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90" windowHeight="12600" activeTab="1"/>
  </bookViews>
  <sheets>
    <sheet name="Вар. 1" sheetId="1" r:id="rId1"/>
    <sheet name="Вар. 2" sheetId="2" r:id="rId2"/>
  </sheets>
  <calcPr calcId="145621"/>
</workbook>
</file>

<file path=xl/calcChain.xml><?xml version="1.0" encoding="utf-8"?>
<calcChain xmlns="http://schemas.openxmlformats.org/spreadsheetml/2006/main">
  <c r="X68" i="2" l="1"/>
  <c r="X69" i="2"/>
  <c r="X70" i="2"/>
  <c r="X71" i="2"/>
  <c r="X72" i="2"/>
  <c r="X73" i="2"/>
  <c r="X74" i="2"/>
  <c r="X75" i="2"/>
  <c r="X76" i="2"/>
  <c r="X77" i="2"/>
  <c r="W69" i="2"/>
  <c r="W70" i="2"/>
  <c r="W71" i="2"/>
  <c r="W72" i="2"/>
  <c r="W73" i="2"/>
  <c r="W74" i="2"/>
  <c r="W75" i="2"/>
  <c r="W76" i="2"/>
  <c r="W77" i="2"/>
  <c r="V68" i="2"/>
  <c r="V69" i="2"/>
  <c r="V70" i="2"/>
  <c r="V71" i="2"/>
  <c r="V72" i="2"/>
  <c r="V73" i="2"/>
  <c r="V74" i="2"/>
  <c r="V75" i="2"/>
  <c r="V76" i="2"/>
  <c r="V77" i="2"/>
  <c r="U70" i="2"/>
  <c r="U71" i="2"/>
  <c r="U72" i="2"/>
  <c r="U73" i="2"/>
  <c r="U74" i="2"/>
  <c r="U75" i="2"/>
  <c r="U76" i="2"/>
  <c r="U77" i="2"/>
  <c r="T69" i="2"/>
  <c r="T70" i="2"/>
  <c r="T71" i="2"/>
  <c r="T72" i="2"/>
  <c r="T73" i="2"/>
  <c r="T74" i="2"/>
  <c r="T75" i="2"/>
  <c r="T76" i="2"/>
  <c r="T77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Q66" i="2"/>
  <c r="Q67" i="2"/>
  <c r="Q68" i="2"/>
  <c r="Q69" i="2"/>
  <c r="Q70" i="2"/>
  <c r="Q71" i="2"/>
  <c r="Q72" i="2"/>
  <c r="Q73" i="2"/>
  <c r="Q74" i="2"/>
  <c r="Q75" i="2"/>
  <c r="Q76" i="2"/>
  <c r="Q77" i="2"/>
  <c r="P71" i="2"/>
  <c r="P72" i="2"/>
  <c r="P73" i="2"/>
  <c r="P74" i="2"/>
  <c r="P75" i="2"/>
  <c r="P76" i="2"/>
  <c r="P77" i="2"/>
  <c r="O69" i="2"/>
  <c r="O70" i="2"/>
  <c r="O71" i="2"/>
  <c r="O72" i="2"/>
  <c r="O73" i="2"/>
  <c r="O74" i="2"/>
  <c r="O75" i="2"/>
  <c r="O76" i="2"/>
  <c r="O77" i="2"/>
  <c r="N74" i="2"/>
  <c r="N75" i="2"/>
  <c r="N76" i="2"/>
  <c r="N77" i="2"/>
  <c r="M71" i="2"/>
  <c r="M72" i="2"/>
  <c r="M73" i="2"/>
  <c r="M74" i="2"/>
  <c r="M75" i="2"/>
  <c r="M76" i="2"/>
  <c r="M77" i="2"/>
  <c r="L71" i="2"/>
  <c r="L72" i="2"/>
  <c r="L73" i="2"/>
  <c r="L74" i="2"/>
  <c r="L75" i="2"/>
  <c r="L76" i="2"/>
  <c r="L77" i="2"/>
  <c r="K73" i="2"/>
  <c r="K74" i="2"/>
  <c r="K75" i="2"/>
  <c r="K76" i="2"/>
  <c r="K77" i="2"/>
  <c r="J70" i="2"/>
  <c r="J71" i="2"/>
  <c r="J72" i="2"/>
  <c r="J73" i="2"/>
  <c r="J74" i="2"/>
  <c r="J75" i="2"/>
  <c r="J76" i="2"/>
  <c r="J77" i="2"/>
  <c r="I73" i="2"/>
  <c r="I74" i="2"/>
  <c r="I75" i="2"/>
  <c r="I76" i="2"/>
  <c r="I77" i="2"/>
  <c r="H70" i="2"/>
  <c r="H71" i="2"/>
  <c r="H72" i="2"/>
  <c r="H73" i="2"/>
  <c r="H74" i="2"/>
  <c r="H75" i="2"/>
  <c r="H76" i="2"/>
  <c r="H77" i="2"/>
  <c r="G69" i="2"/>
  <c r="G70" i="2"/>
  <c r="G71" i="2"/>
  <c r="G72" i="2"/>
  <c r="G73" i="2"/>
  <c r="G74" i="2"/>
  <c r="G75" i="2"/>
  <c r="G76" i="2"/>
  <c r="G77" i="2"/>
  <c r="F68" i="2"/>
  <c r="F69" i="2"/>
  <c r="F70" i="2"/>
  <c r="F71" i="2"/>
  <c r="F72" i="2"/>
  <c r="F73" i="2"/>
  <c r="F74" i="2"/>
  <c r="F75" i="2"/>
  <c r="F76" i="2"/>
  <c r="F77" i="2"/>
  <c r="E70" i="2"/>
  <c r="E71" i="2"/>
  <c r="E72" i="2"/>
  <c r="E73" i="2"/>
  <c r="E74" i="2"/>
  <c r="E75" i="2"/>
  <c r="E76" i="2"/>
  <c r="E77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Y70" i="2"/>
  <c r="Y71" i="2"/>
  <c r="Y72" i="2"/>
  <c r="Y73" i="2"/>
  <c r="Y74" i="2"/>
  <c r="Y75" i="2"/>
  <c r="Y76" i="2"/>
  <c r="Y7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Z67" i="2"/>
  <c r="Z68" i="2"/>
  <c r="Z69" i="2"/>
  <c r="Z70" i="2"/>
  <c r="Z71" i="2"/>
  <c r="Z72" i="2"/>
  <c r="Z73" i="2"/>
  <c r="Z74" i="2"/>
  <c r="Z75" i="2"/>
  <c r="Z76" i="2"/>
  <c r="Z7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AA72" i="2"/>
  <c r="AA73" i="2"/>
  <c r="AA74" i="2"/>
  <c r="AA75" i="2"/>
  <c r="AA76" i="2"/>
  <c r="AA7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B68" i="2"/>
  <c r="AB69" i="2"/>
  <c r="AB70" i="2"/>
  <c r="AB71" i="2"/>
  <c r="AB72" i="2"/>
  <c r="AB73" i="2"/>
  <c r="AB74" i="2"/>
  <c r="AB75" i="2"/>
  <c r="AB76" i="2"/>
  <c r="AB7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C72" i="2"/>
  <c r="AC73" i="2"/>
  <c r="AC74" i="2"/>
  <c r="AC75" i="2"/>
  <c r="AC76" i="2"/>
  <c r="AC7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D68" i="2"/>
  <c r="AD69" i="2"/>
  <c r="AD70" i="2"/>
  <c r="AD71" i="2"/>
  <c r="AD72" i="2"/>
  <c r="AD73" i="2"/>
  <c r="AD74" i="2"/>
  <c r="AD75" i="2"/>
  <c r="AD76" i="2"/>
  <c r="AD7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E70" i="2"/>
  <c r="AE71" i="2"/>
  <c r="AE72" i="2"/>
  <c r="AE73" i="2"/>
  <c r="AE74" i="2"/>
  <c r="AE75" i="2"/>
  <c r="AE76" i="2"/>
  <c r="AE7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F67" i="2"/>
  <c r="AF68" i="2"/>
  <c r="AF69" i="2"/>
  <c r="AF70" i="2"/>
  <c r="AF71" i="2"/>
  <c r="AF72" i="2"/>
  <c r="AF73" i="2"/>
  <c r="AF74" i="2"/>
  <c r="AF75" i="2"/>
  <c r="AF76" i="2"/>
  <c r="AF7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G74" i="2"/>
  <c r="AG75" i="2"/>
  <c r="AG76" i="2"/>
  <c r="AG7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H69" i="2"/>
  <c r="AH70" i="2"/>
  <c r="AH71" i="2"/>
  <c r="AH72" i="2"/>
  <c r="AH73" i="2"/>
  <c r="AH74" i="2"/>
  <c r="AH75" i="2"/>
  <c r="AH76" i="2"/>
  <c r="AH7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I71" i="2"/>
  <c r="AI72" i="2"/>
  <c r="AI73" i="2"/>
  <c r="AI74" i="2"/>
  <c r="AI75" i="2"/>
  <c r="AI76" i="2"/>
  <c r="AI7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J70" i="2"/>
  <c r="AJ71" i="2"/>
  <c r="AJ72" i="2"/>
  <c r="AJ73" i="2"/>
  <c r="AJ74" i="2"/>
  <c r="AJ75" i="2"/>
  <c r="AJ76" i="2"/>
  <c r="AJ7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K69" i="2"/>
  <c r="AK70" i="2"/>
  <c r="AK71" i="2"/>
  <c r="AK72" i="2"/>
  <c r="AK73" i="2"/>
  <c r="AK74" i="2"/>
  <c r="AK75" i="2"/>
  <c r="AK76" i="2"/>
  <c r="AK7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M68" i="2"/>
  <c r="AM69" i="2"/>
  <c r="AM70" i="2"/>
  <c r="AM71" i="2"/>
  <c r="AM72" i="2"/>
  <c r="AM73" i="2"/>
  <c r="AM74" i="2"/>
  <c r="AM75" i="2"/>
  <c r="AM76" i="2"/>
  <c r="AM7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O67" i="2"/>
  <c r="AO68" i="2"/>
  <c r="AO69" i="2"/>
  <c r="AO70" i="2"/>
  <c r="AO71" i="2"/>
  <c r="AO72" i="2"/>
  <c r="AO73" i="2"/>
  <c r="AO74" i="2"/>
  <c r="AO75" i="2"/>
  <c r="AO76" i="2"/>
  <c r="AO7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Q68" i="2"/>
  <c r="AQ69" i="2"/>
  <c r="AQ70" i="2"/>
  <c r="AQ71" i="2"/>
  <c r="AQ72" i="2"/>
  <c r="AQ73" i="2"/>
  <c r="AQ74" i="2"/>
  <c r="AQ75" i="2"/>
  <c r="AQ76" i="2"/>
  <c r="AQ7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R74" i="2"/>
  <c r="AR75" i="2"/>
  <c r="AR76" i="2"/>
  <c r="AR77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M37" i="2"/>
  <c r="AN37" i="2"/>
  <c r="AO37" i="2"/>
  <c r="AP37" i="2"/>
  <c r="AQ37" i="2"/>
  <c r="AR37" i="2"/>
  <c r="AF37" i="2"/>
  <c r="AG37" i="2"/>
  <c r="AH37" i="2"/>
  <c r="AI37" i="2"/>
  <c r="AJ37" i="2"/>
  <c r="AK37" i="2"/>
  <c r="AL37" i="2"/>
  <c r="U37" i="2"/>
  <c r="V37" i="2"/>
  <c r="W37" i="2"/>
  <c r="X37" i="2"/>
  <c r="Y37" i="2"/>
  <c r="Z37" i="2"/>
  <c r="AA37" i="2"/>
  <c r="AB37" i="2"/>
  <c r="AC37" i="2"/>
  <c r="AD37" i="2"/>
  <c r="AE37" i="2"/>
  <c r="P37" i="2"/>
  <c r="Q37" i="2"/>
  <c r="R37" i="2"/>
  <c r="S37" i="2"/>
  <c r="T37" i="2"/>
  <c r="F37" i="2"/>
  <c r="G37" i="2"/>
  <c r="H37" i="2"/>
  <c r="I37" i="2"/>
  <c r="J37" i="2"/>
  <c r="K37" i="2"/>
  <c r="L37" i="2"/>
  <c r="M37" i="2"/>
  <c r="N37" i="2"/>
  <c r="O37" i="2"/>
  <c r="E37" i="2"/>
  <c r="D69" i="2"/>
  <c r="D70" i="2"/>
  <c r="D71" i="2"/>
  <c r="D72" i="2"/>
  <c r="D73" i="2"/>
  <c r="D74" i="2"/>
  <c r="D75" i="2"/>
  <c r="D76" i="2"/>
  <c r="D77" i="2"/>
  <c r="D37" i="2"/>
  <c r="D38" i="2"/>
  <c r="E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AR38" i="1" l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B7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E69" i="1"/>
  <c r="E70" i="1"/>
  <c r="E71" i="1"/>
  <c r="E72" i="1"/>
  <c r="E73" i="1"/>
  <c r="E74" i="1"/>
  <c r="E75" i="1"/>
  <c r="E76" i="1"/>
  <c r="E7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E37" i="1"/>
  <c r="F37" i="1"/>
  <c r="G37" i="1"/>
  <c r="H37" i="1"/>
  <c r="I37" i="1"/>
  <c r="J37" i="1"/>
  <c r="K37" i="1"/>
  <c r="L37" i="1"/>
  <c r="M37" i="1"/>
  <c r="N37" i="1"/>
  <c r="D37" i="1"/>
</calcChain>
</file>

<file path=xl/sharedStrings.xml><?xml version="1.0" encoding="utf-8"?>
<sst xmlns="http://schemas.openxmlformats.org/spreadsheetml/2006/main" count="8" uniqueCount="6">
  <si>
    <t>x</t>
  </si>
  <si>
    <t>y</t>
  </si>
  <si>
    <t>Вариант 1</t>
  </si>
  <si>
    <r>
      <t>z=x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-2y</t>
    </r>
    <r>
      <rPr>
        <b/>
        <i/>
        <vertAlign val="superscript"/>
        <sz val="12"/>
        <color theme="1"/>
        <rFont val="Arial"/>
        <family val="2"/>
        <charset val="204"/>
      </rPr>
      <t>2</t>
    </r>
  </si>
  <si>
    <t>Вариант 2</t>
  </si>
  <si>
    <r>
      <t>z= 3*x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 xml:space="preserve"> - 2*sin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(y)*y</t>
    </r>
    <r>
      <rPr>
        <b/>
        <i/>
        <vertAlign val="superscript"/>
        <sz val="12"/>
        <color theme="1"/>
        <rFont val="Arial"/>
        <family val="2"/>
        <charset val="204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</si>
</sst>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color theme="1"/>
      <name val="Arial"/>
      <family val="2"/>
      <charset val="204"/>
    </font>
    <font>
      <b/>
      <i/>
      <sz val="24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i/>
      <vertAlign val="superscript"/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Y:1, X:-1,+1</c:v>
          </c:tx>
          <c:val>
            <c:numRef>
              <c:f>'Вар. 1'!$D$37:$AR$37</c:f>
              <c:numCache>
                <c:formatCode>General</c:formatCode>
                <c:ptCount val="41"/>
                <c:pt idx="0">
                  <c:v>-1</c:v>
                </c:pt>
                <c:pt idx="1">
                  <c:v>-1.0975000000000001</c:v>
                </c:pt>
                <c:pt idx="2">
                  <c:v>-1.19</c:v>
                </c:pt>
                <c:pt idx="3">
                  <c:v>-1.2775000000000001</c:v>
                </c:pt>
                <c:pt idx="4">
                  <c:v>-1.3599999999999999</c:v>
                </c:pt>
                <c:pt idx="5">
                  <c:v>-1.4375</c:v>
                </c:pt>
                <c:pt idx="6">
                  <c:v>-1.51</c:v>
                </c:pt>
                <c:pt idx="7">
                  <c:v>-1.5774999999999999</c:v>
                </c:pt>
                <c:pt idx="8">
                  <c:v>-1.6400000000000001</c:v>
                </c:pt>
                <c:pt idx="9">
                  <c:v>-1.6975</c:v>
                </c:pt>
                <c:pt idx="10">
                  <c:v>-1.75</c:v>
                </c:pt>
                <c:pt idx="11">
                  <c:v>-1.7974999999999999</c:v>
                </c:pt>
                <c:pt idx="12">
                  <c:v>-1.8400000000000007</c:v>
                </c:pt>
                <c:pt idx="13">
                  <c:v>-1.8775000000000006</c:v>
                </c:pt>
                <c:pt idx="14">
                  <c:v>-1.9100000000000006</c:v>
                </c:pt>
                <c:pt idx="15">
                  <c:v>-1.9375000000000004</c:v>
                </c:pt>
                <c:pt idx="16">
                  <c:v>-1.9600000000000004</c:v>
                </c:pt>
                <c:pt idx="17">
                  <c:v>-1.9775000000000003</c:v>
                </c:pt>
                <c:pt idx="18">
                  <c:v>-1.9900000000000002</c:v>
                </c:pt>
                <c:pt idx="19">
                  <c:v>-1.9975000000000001</c:v>
                </c:pt>
                <c:pt idx="20">
                  <c:v>-2</c:v>
                </c:pt>
                <c:pt idx="21">
                  <c:v>-1.9975000000000001</c:v>
                </c:pt>
                <c:pt idx="22">
                  <c:v>-1.99</c:v>
                </c:pt>
                <c:pt idx="23">
                  <c:v>-1.9775</c:v>
                </c:pt>
                <c:pt idx="24">
                  <c:v>-1.96</c:v>
                </c:pt>
                <c:pt idx="25">
                  <c:v>-1.9375</c:v>
                </c:pt>
                <c:pt idx="26">
                  <c:v>-1.91</c:v>
                </c:pt>
                <c:pt idx="27">
                  <c:v>-1.8774999999999999</c:v>
                </c:pt>
                <c:pt idx="28">
                  <c:v>-1.8399999999999999</c:v>
                </c:pt>
                <c:pt idx="29">
                  <c:v>-1.7974999999999999</c:v>
                </c:pt>
                <c:pt idx="30">
                  <c:v>-1.75</c:v>
                </c:pt>
                <c:pt idx="31">
                  <c:v>-1.6975</c:v>
                </c:pt>
                <c:pt idx="32">
                  <c:v>-1.6400000000000001</c:v>
                </c:pt>
                <c:pt idx="33">
                  <c:v>-1.5774999999999999</c:v>
                </c:pt>
                <c:pt idx="34">
                  <c:v>-1.51</c:v>
                </c:pt>
                <c:pt idx="35">
                  <c:v>-1.4375</c:v>
                </c:pt>
                <c:pt idx="36">
                  <c:v>-1.3599999999999999</c:v>
                </c:pt>
                <c:pt idx="37">
                  <c:v>-1.2775000000000001</c:v>
                </c:pt>
                <c:pt idx="38">
                  <c:v>-1.19</c:v>
                </c:pt>
                <c:pt idx="39">
                  <c:v>-1.0975000000000001</c:v>
                </c:pt>
                <c:pt idx="40">
                  <c:v>-1</c:v>
                </c:pt>
              </c:numCache>
            </c:numRef>
          </c:val>
        </c:ser>
        <c:ser>
          <c:idx val="1"/>
          <c:order val="1"/>
          <c:tx>
            <c:v>Y:-0.95, X:-1,+1</c:v>
          </c:tx>
          <c:val>
            <c:numRef>
              <c:f>'Вар. 1'!$D$38:$AR$38</c:f>
              <c:numCache>
                <c:formatCode>General</c:formatCode>
                <c:ptCount val="41"/>
                <c:pt idx="0">
                  <c:v>-0.80499999999999994</c:v>
                </c:pt>
                <c:pt idx="1">
                  <c:v>-0.90249999999999997</c:v>
                </c:pt>
                <c:pt idx="2">
                  <c:v>-0.99499999999999988</c:v>
                </c:pt>
                <c:pt idx="3">
                  <c:v>-1.0825</c:v>
                </c:pt>
                <c:pt idx="4">
                  <c:v>-1.1649999999999998</c:v>
                </c:pt>
                <c:pt idx="5">
                  <c:v>-1.2424999999999999</c:v>
                </c:pt>
                <c:pt idx="6">
                  <c:v>-1.3149999999999999</c:v>
                </c:pt>
                <c:pt idx="7">
                  <c:v>-1.3824999999999998</c:v>
                </c:pt>
                <c:pt idx="8">
                  <c:v>-1.4449999999999998</c:v>
                </c:pt>
                <c:pt idx="9">
                  <c:v>-1.5024999999999999</c:v>
                </c:pt>
                <c:pt idx="10">
                  <c:v>-1.5549999999999999</c:v>
                </c:pt>
                <c:pt idx="11">
                  <c:v>-1.6025</c:v>
                </c:pt>
                <c:pt idx="12">
                  <c:v>-1.6450000000000007</c:v>
                </c:pt>
                <c:pt idx="13">
                  <c:v>-1.6825000000000006</c:v>
                </c:pt>
                <c:pt idx="14">
                  <c:v>-1.7150000000000005</c:v>
                </c:pt>
                <c:pt idx="15">
                  <c:v>-1.7425000000000004</c:v>
                </c:pt>
                <c:pt idx="16">
                  <c:v>-1.7650000000000003</c:v>
                </c:pt>
                <c:pt idx="17">
                  <c:v>-1.7825000000000002</c:v>
                </c:pt>
                <c:pt idx="18">
                  <c:v>-1.7950000000000002</c:v>
                </c:pt>
                <c:pt idx="19">
                  <c:v>-1.8025</c:v>
                </c:pt>
                <c:pt idx="20">
                  <c:v>-1.8049999999999999</c:v>
                </c:pt>
                <c:pt idx="21">
                  <c:v>-1.8025</c:v>
                </c:pt>
                <c:pt idx="22">
                  <c:v>-1.7949999999999999</c:v>
                </c:pt>
                <c:pt idx="23">
                  <c:v>-1.7825</c:v>
                </c:pt>
                <c:pt idx="24">
                  <c:v>-1.7649999999999999</c:v>
                </c:pt>
                <c:pt idx="25">
                  <c:v>-1.7424999999999999</c:v>
                </c:pt>
                <c:pt idx="26">
                  <c:v>-1.7149999999999999</c:v>
                </c:pt>
                <c:pt idx="27">
                  <c:v>-1.6824999999999999</c:v>
                </c:pt>
                <c:pt idx="28">
                  <c:v>-1.645</c:v>
                </c:pt>
                <c:pt idx="29">
                  <c:v>-1.6025</c:v>
                </c:pt>
                <c:pt idx="30">
                  <c:v>-1.5549999999999999</c:v>
                </c:pt>
                <c:pt idx="31">
                  <c:v>-1.5024999999999999</c:v>
                </c:pt>
                <c:pt idx="32">
                  <c:v>-1.4449999999999998</c:v>
                </c:pt>
                <c:pt idx="33">
                  <c:v>-1.3824999999999998</c:v>
                </c:pt>
                <c:pt idx="34">
                  <c:v>-1.3149999999999999</c:v>
                </c:pt>
                <c:pt idx="35">
                  <c:v>-1.2424999999999999</c:v>
                </c:pt>
                <c:pt idx="36">
                  <c:v>-1.1649999999999998</c:v>
                </c:pt>
                <c:pt idx="37">
                  <c:v>-1.0825</c:v>
                </c:pt>
                <c:pt idx="38">
                  <c:v>-0.99499999999999988</c:v>
                </c:pt>
                <c:pt idx="39">
                  <c:v>-0.90249999999999997</c:v>
                </c:pt>
                <c:pt idx="40">
                  <c:v>-0.80499999999999994</c:v>
                </c:pt>
              </c:numCache>
            </c:numRef>
          </c:val>
        </c:ser>
        <c:ser>
          <c:idx val="2"/>
          <c:order val="2"/>
          <c:tx>
            <c:v>Y:-0.9, X:-1,+1</c:v>
          </c:tx>
          <c:val>
            <c:numRef>
              <c:f>'Вар. 1'!$D$39:$AR$39</c:f>
              <c:numCache>
                <c:formatCode>General</c:formatCode>
                <c:ptCount val="41"/>
                <c:pt idx="0">
                  <c:v>-0.62000000000000011</c:v>
                </c:pt>
                <c:pt idx="1">
                  <c:v>-0.71750000000000014</c:v>
                </c:pt>
                <c:pt idx="2">
                  <c:v>-0.81</c:v>
                </c:pt>
                <c:pt idx="3">
                  <c:v>-0.89750000000000019</c:v>
                </c:pt>
                <c:pt idx="4">
                  <c:v>-0.98</c:v>
                </c:pt>
                <c:pt idx="5">
                  <c:v>-1.0575000000000001</c:v>
                </c:pt>
                <c:pt idx="6">
                  <c:v>-1.1300000000000001</c:v>
                </c:pt>
                <c:pt idx="7">
                  <c:v>-1.1975</c:v>
                </c:pt>
                <c:pt idx="8">
                  <c:v>-1.2600000000000002</c:v>
                </c:pt>
                <c:pt idx="9">
                  <c:v>-1.3175000000000001</c:v>
                </c:pt>
                <c:pt idx="10">
                  <c:v>-1.37</c:v>
                </c:pt>
                <c:pt idx="11">
                  <c:v>-1.4175</c:v>
                </c:pt>
                <c:pt idx="12">
                  <c:v>-1.4600000000000009</c:v>
                </c:pt>
                <c:pt idx="13">
                  <c:v>-1.4975000000000007</c:v>
                </c:pt>
                <c:pt idx="14">
                  <c:v>-1.5300000000000007</c:v>
                </c:pt>
                <c:pt idx="15">
                  <c:v>-1.5575000000000006</c:v>
                </c:pt>
                <c:pt idx="16">
                  <c:v>-1.5800000000000005</c:v>
                </c:pt>
                <c:pt idx="17">
                  <c:v>-1.5975000000000004</c:v>
                </c:pt>
                <c:pt idx="18">
                  <c:v>-1.6100000000000003</c:v>
                </c:pt>
                <c:pt idx="19">
                  <c:v>-1.6175000000000002</c:v>
                </c:pt>
                <c:pt idx="20">
                  <c:v>-1.62</c:v>
                </c:pt>
                <c:pt idx="21">
                  <c:v>-1.6175000000000002</c:v>
                </c:pt>
                <c:pt idx="22">
                  <c:v>-1.61</c:v>
                </c:pt>
                <c:pt idx="23">
                  <c:v>-1.5975000000000001</c:v>
                </c:pt>
                <c:pt idx="24">
                  <c:v>-1.58</c:v>
                </c:pt>
                <c:pt idx="25">
                  <c:v>-1.5575000000000001</c:v>
                </c:pt>
                <c:pt idx="26">
                  <c:v>-1.53</c:v>
                </c:pt>
                <c:pt idx="27">
                  <c:v>-1.4975000000000001</c:v>
                </c:pt>
                <c:pt idx="28">
                  <c:v>-1.46</c:v>
                </c:pt>
                <c:pt idx="29">
                  <c:v>-1.4175</c:v>
                </c:pt>
                <c:pt idx="30">
                  <c:v>-1.37</c:v>
                </c:pt>
                <c:pt idx="31">
                  <c:v>-1.3175000000000001</c:v>
                </c:pt>
                <c:pt idx="32">
                  <c:v>-1.2600000000000002</c:v>
                </c:pt>
                <c:pt idx="33">
                  <c:v>-1.1975</c:v>
                </c:pt>
                <c:pt idx="34">
                  <c:v>-1.1300000000000001</c:v>
                </c:pt>
                <c:pt idx="35">
                  <c:v>-1.0575000000000001</c:v>
                </c:pt>
                <c:pt idx="36">
                  <c:v>-0.98</c:v>
                </c:pt>
                <c:pt idx="37">
                  <c:v>-0.89750000000000019</c:v>
                </c:pt>
                <c:pt idx="38">
                  <c:v>-0.81</c:v>
                </c:pt>
                <c:pt idx="39">
                  <c:v>-0.71750000000000014</c:v>
                </c:pt>
                <c:pt idx="40">
                  <c:v>-0.62000000000000011</c:v>
                </c:pt>
              </c:numCache>
            </c:numRef>
          </c:val>
        </c:ser>
        <c:ser>
          <c:idx val="3"/>
          <c:order val="3"/>
          <c:tx>
            <c:v>Y:-0.85, X:-1,+1</c:v>
          </c:tx>
          <c:val>
            <c:numRef>
              <c:f>'Вар. 1'!$D$40:$AR$40</c:f>
              <c:numCache>
                <c:formatCode>General</c:formatCode>
                <c:ptCount val="41"/>
                <c:pt idx="0">
                  <c:v>-0.44499999999999984</c:v>
                </c:pt>
                <c:pt idx="1">
                  <c:v>-0.54249999999999987</c:v>
                </c:pt>
                <c:pt idx="2">
                  <c:v>-0.63499999999999979</c:v>
                </c:pt>
                <c:pt idx="3">
                  <c:v>-0.72249999999999992</c:v>
                </c:pt>
                <c:pt idx="4">
                  <c:v>-0.80499999999999972</c:v>
                </c:pt>
                <c:pt idx="5">
                  <c:v>-0.88249999999999984</c:v>
                </c:pt>
                <c:pt idx="6">
                  <c:v>-0.95499999999999985</c:v>
                </c:pt>
                <c:pt idx="7">
                  <c:v>-1.0224999999999997</c:v>
                </c:pt>
                <c:pt idx="8">
                  <c:v>-1.085</c:v>
                </c:pt>
                <c:pt idx="9">
                  <c:v>-1.1424999999999998</c:v>
                </c:pt>
                <c:pt idx="10">
                  <c:v>-1.1949999999999998</c:v>
                </c:pt>
                <c:pt idx="11">
                  <c:v>-1.2424999999999997</c:v>
                </c:pt>
                <c:pt idx="12">
                  <c:v>-1.2850000000000006</c:v>
                </c:pt>
                <c:pt idx="13">
                  <c:v>-1.3225000000000005</c:v>
                </c:pt>
                <c:pt idx="14">
                  <c:v>-1.3550000000000004</c:v>
                </c:pt>
                <c:pt idx="15">
                  <c:v>-1.3825000000000003</c:v>
                </c:pt>
                <c:pt idx="16">
                  <c:v>-1.4050000000000002</c:v>
                </c:pt>
                <c:pt idx="17">
                  <c:v>-1.4225000000000001</c:v>
                </c:pt>
                <c:pt idx="18">
                  <c:v>-1.4350000000000001</c:v>
                </c:pt>
                <c:pt idx="19">
                  <c:v>-1.4424999999999999</c:v>
                </c:pt>
                <c:pt idx="20">
                  <c:v>-1.4449999999999998</c:v>
                </c:pt>
                <c:pt idx="21">
                  <c:v>-1.4424999999999999</c:v>
                </c:pt>
                <c:pt idx="22">
                  <c:v>-1.4349999999999998</c:v>
                </c:pt>
                <c:pt idx="23">
                  <c:v>-1.4224999999999999</c:v>
                </c:pt>
                <c:pt idx="24">
                  <c:v>-1.4049999999999998</c:v>
                </c:pt>
                <c:pt idx="25">
                  <c:v>-1.3824999999999998</c:v>
                </c:pt>
                <c:pt idx="26">
                  <c:v>-1.3549999999999998</c:v>
                </c:pt>
                <c:pt idx="27">
                  <c:v>-1.3224999999999998</c:v>
                </c:pt>
                <c:pt idx="28">
                  <c:v>-1.2849999999999997</c:v>
                </c:pt>
                <c:pt idx="29">
                  <c:v>-1.2424999999999997</c:v>
                </c:pt>
                <c:pt idx="30">
                  <c:v>-1.1949999999999998</c:v>
                </c:pt>
                <c:pt idx="31">
                  <c:v>-1.1424999999999998</c:v>
                </c:pt>
                <c:pt idx="32">
                  <c:v>-1.085</c:v>
                </c:pt>
                <c:pt idx="33">
                  <c:v>-1.0224999999999997</c:v>
                </c:pt>
                <c:pt idx="34">
                  <c:v>-0.95499999999999985</c:v>
                </c:pt>
                <c:pt idx="35">
                  <c:v>-0.88249999999999984</c:v>
                </c:pt>
                <c:pt idx="36">
                  <c:v>-0.80499999999999972</c:v>
                </c:pt>
                <c:pt idx="37">
                  <c:v>-0.72249999999999992</c:v>
                </c:pt>
                <c:pt idx="38">
                  <c:v>-0.63499999999999979</c:v>
                </c:pt>
                <c:pt idx="39">
                  <c:v>-0.54249999999999987</c:v>
                </c:pt>
                <c:pt idx="40">
                  <c:v>-0.44499999999999984</c:v>
                </c:pt>
              </c:numCache>
            </c:numRef>
          </c:val>
        </c:ser>
        <c:ser>
          <c:idx val="4"/>
          <c:order val="4"/>
          <c:tx>
            <c:v>Y:-0.8, X:-1,+1</c:v>
          </c:tx>
          <c:val>
            <c:numRef>
              <c:f>'Вар. 1'!$D$41:$AR$41</c:f>
              <c:numCache>
                <c:formatCode>General</c:formatCode>
                <c:ptCount val="41"/>
                <c:pt idx="0">
                  <c:v>-0.28000000000000025</c:v>
                </c:pt>
                <c:pt idx="1">
                  <c:v>-0.37750000000000028</c:v>
                </c:pt>
                <c:pt idx="2">
                  <c:v>-0.4700000000000002</c:v>
                </c:pt>
                <c:pt idx="3">
                  <c:v>-0.55750000000000033</c:v>
                </c:pt>
                <c:pt idx="4">
                  <c:v>-0.64000000000000012</c:v>
                </c:pt>
                <c:pt idx="5">
                  <c:v>-0.71750000000000025</c:v>
                </c:pt>
                <c:pt idx="6">
                  <c:v>-0.79000000000000026</c:v>
                </c:pt>
                <c:pt idx="7">
                  <c:v>-0.85750000000000015</c:v>
                </c:pt>
                <c:pt idx="8">
                  <c:v>-0.92000000000000026</c:v>
                </c:pt>
                <c:pt idx="9">
                  <c:v>-0.97750000000000026</c:v>
                </c:pt>
                <c:pt idx="10">
                  <c:v>-1.0300000000000002</c:v>
                </c:pt>
                <c:pt idx="11">
                  <c:v>-1.0775000000000001</c:v>
                </c:pt>
                <c:pt idx="12">
                  <c:v>-1.120000000000001</c:v>
                </c:pt>
                <c:pt idx="13">
                  <c:v>-1.1575000000000009</c:v>
                </c:pt>
                <c:pt idx="14">
                  <c:v>-1.1900000000000008</c:v>
                </c:pt>
                <c:pt idx="15">
                  <c:v>-1.2175000000000007</c:v>
                </c:pt>
                <c:pt idx="16">
                  <c:v>-1.2400000000000007</c:v>
                </c:pt>
                <c:pt idx="17">
                  <c:v>-1.2575000000000005</c:v>
                </c:pt>
                <c:pt idx="18">
                  <c:v>-1.2700000000000005</c:v>
                </c:pt>
                <c:pt idx="19">
                  <c:v>-1.2775000000000003</c:v>
                </c:pt>
                <c:pt idx="20">
                  <c:v>-1.2800000000000002</c:v>
                </c:pt>
                <c:pt idx="21">
                  <c:v>-1.2775000000000003</c:v>
                </c:pt>
                <c:pt idx="22">
                  <c:v>-1.2700000000000002</c:v>
                </c:pt>
                <c:pt idx="23">
                  <c:v>-1.2575000000000003</c:v>
                </c:pt>
                <c:pt idx="24">
                  <c:v>-1.2400000000000002</c:v>
                </c:pt>
                <c:pt idx="25">
                  <c:v>-1.2175000000000002</c:v>
                </c:pt>
                <c:pt idx="26">
                  <c:v>-1.1900000000000002</c:v>
                </c:pt>
                <c:pt idx="27">
                  <c:v>-1.1575000000000002</c:v>
                </c:pt>
                <c:pt idx="28">
                  <c:v>-1.1200000000000001</c:v>
                </c:pt>
                <c:pt idx="29">
                  <c:v>-1.0775000000000001</c:v>
                </c:pt>
                <c:pt idx="30">
                  <c:v>-1.0300000000000002</c:v>
                </c:pt>
                <c:pt idx="31">
                  <c:v>-0.97750000000000026</c:v>
                </c:pt>
                <c:pt idx="32">
                  <c:v>-0.92000000000000026</c:v>
                </c:pt>
                <c:pt idx="33">
                  <c:v>-0.85750000000000015</c:v>
                </c:pt>
                <c:pt idx="34">
                  <c:v>-0.79000000000000026</c:v>
                </c:pt>
                <c:pt idx="35">
                  <c:v>-0.71750000000000025</c:v>
                </c:pt>
                <c:pt idx="36">
                  <c:v>-0.64000000000000012</c:v>
                </c:pt>
                <c:pt idx="37">
                  <c:v>-0.55750000000000033</c:v>
                </c:pt>
                <c:pt idx="38">
                  <c:v>-0.4700000000000002</c:v>
                </c:pt>
                <c:pt idx="39">
                  <c:v>-0.37750000000000028</c:v>
                </c:pt>
                <c:pt idx="40">
                  <c:v>-0.28000000000000025</c:v>
                </c:pt>
              </c:numCache>
            </c:numRef>
          </c:val>
        </c:ser>
        <c:ser>
          <c:idx val="5"/>
          <c:order val="5"/>
          <c:tx>
            <c:v>Y:-0.75, X:-1,+1</c:v>
          </c:tx>
          <c:val>
            <c:numRef>
              <c:f>'Вар. 1'!$D$42:$AR$42</c:f>
              <c:numCache>
                <c:formatCode>General</c:formatCode>
                <c:ptCount val="41"/>
                <c:pt idx="0">
                  <c:v>-0.125</c:v>
                </c:pt>
                <c:pt idx="1">
                  <c:v>-0.22250000000000003</c:v>
                </c:pt>
                <c:pt idx="2">
                  <c:v>-0.31499999999999995</c:v>
                </c:pt>
                <c:pt idx="3">
                  <c:v>-0.40250000000000008</c:v>
                </c:pt>
                <c:pt idx="4">
                  <c:v>-0.48499999999999988</c:v>
                </c:pt>
                <c:pt idx="5">
                  <c:v>-0.5625</c:v>
                </c:pt>
                <c:pt idx="6">
                  <c:v>-0.63500000000000001</c:v>
                </c:pt>
                <c:pt idx="7">
                  <c:v>-0.7024999999999999</c:v>
                </c:pt>
                <c:pt idx="8">
                  <c:v>-0.76500000000000001</c:v>
                </c:pt>
                <c:pt idx="9">
                  <c:v>-0.82250000000000001</c:v>
                </c:pt>
                <c:pt idx="10">
                  <c:v>-0.875</c:v>
                </c:pt>
                <c:pt idx="11">
                  <c:v>-0.92249999999999999</c:v>
                </c:pt>
                <c:pt idx="12">
                  <c:v>-0.96500000000000075</c:v>
                </c:pt>
                <c:pt idx="13">
                  <c:v>-1.0025000000000006</c:v>
                </c:pt>
                <c:pt idx="14">
                  <c:v>-1.0350000000000006</c:v>
                </c:pt>
                <c:pt idx="15">
                  <c:v>-1.0625000000000004</c:v>
                </c:pt>
                <c:pt idx="16">
                  <c:v>-1.0850000000000004</c:v>
                </c:pt>
                <c:pt idx="17">
                  <c:v>-1.1025000000000003</c:v>
                </c:pt>
                <c:pt idx="18">
                  <c:v>-1.1150000000000002</c:v>
                </c:pt>
                <c:pt idx="19">
                  <c:v>-1.1225000000000001</c:v>
                </c:pt>
                <c:pt idx="20">
                  <c:v>-1.125</c:v>
                </c:pt>
                <c:pt idx="21">
                  <c:v>-1.1225000000000001</c:v>
                </c:pt>
                <c:pt idx="22">
                  <c:v>-1.115</c:v>
                </c:pt>
                <c:pt idx="23">
                  <c:v>-1.1025</c:v>
                </c:pt>
                <c:pt idx="24">
                  <c:v>-1.085</c:v>
                </c:pt>
                <c:pt idx="25">
                  <c:v>-1.0625</c:v>
                </c:pt>
                <c:pt idx="26">
                  <c:v>-1.0349999999999999</c:v>
                </c:pt>
                <c:pt idx="27">
                  <c:v>-1.0024999999999999</c:v>
                </c:pt>
                <c:pt idx="28">
                  <c:v>-0.96499999999999997</c:v>
                </c:pt>
                <c:pt idx="29">
                  <c:v>-0.92249999999999999</c:v>
                </c:pt>
                <c:pt idx="30">
                  <c:v>-0.875</c:v>
                </c:pt>
                <c:pt idx="31">
                  <c:v>-0.82250000000000001</c:v>
                </c:pt>
                <c:pt idx="32">
                  <c:v>-0.76500000000000001</c:v>
                </c:pt>
                <c:pt idx="33">
                  <c:v>-0.7024999999999999</c:v>
                </c:pt>
                <c:pt idx="34">
                  <c:v>-0.63500000000000001</c:v>
                </c:pt>
                <c:pt idx="35">
                  <c:v>-0.5625</c:v>
                </c:pt>
                <c:pt idx="36">
                  <c:v>-0.48499999999999988</c:v>
                </c:pt>
                <c:pt idx="37">
                  <c:v>-0.40250000000000008</c:v>
                </c:pt>
                <c:pt idx="38">
                  <c:v>-0.31499999999999995</c:v>
                </c:pt>
                <c:pt idx="39">
                  <c:v>-0.22250000000000003</c:v>
                </c:pt>
                <c:pt idx="40">
                  <c:v>-0.125</c:v>
                </c:pt>
              </c:numCache>
            </c:numRef>
          </c:val>
        </c:ser>
        <c:ser>
          <c:idx val="6"/>
          <c:order val="6"/>
          <c:tx>
            <c:v>Y:-0.7, X:-1,+1</c:v>
          </c:tx>
          <c:val>
            <c:numRef>
              <c:f>'Вар. 1'!$D$43:$AR$43</c:f>
              <c:numCache>
                <c:formatCode>General</c:formatCode>
                <c:ptCount val="41"/>
                <c:pt idx="0">
                  <c:v>2.0000000000000129E-2</c:v>
                </c:pt>
                <c:pt idx="1">
                  <c:v>-7.7499999999999902E-2</c:v>
                </c:pt>
                <c:pt idx="2">
                  <c:v>-0.16999999999999982</c:v>
                </c:pt>
                <c:pt idx="3">
                  <c:v>-0.25749999999999995</c:v>
                </c:pt>
                <c:pt idx="4">
                  <c:v>-0.33999999999999975</c:v>
                </c:pt>
                <c:pt idx="5">
                  <c:v>-0.41749999999999987</c:v>
                </c:pt>
                <c:pt idx="6">
                  <c:v>-0.48999999999999994</c:v>
                </c:pt>
                <c:pt idx="7">
                  <c:v>-0.55749999999999988</c:v>
                </c:pt>
                <c:pt idx="8">
                  <c:v>-0.61999999999999988</c:v>
                </c:pt>
                <c:pt idx="9">
                  <c:v>-0.67749999999999977</c:v>
                </c:pt>
                <c:pt idx="10">
                  <c:v>-0.72999999999999987</c:v>
                </c:pt>
                <c:pt idx="11">
                  <c:v>-0.77749999999999986</c:v>
                </c:pt>
                <c:pt idx="12">
                  <c:v>-0.82000000000000062</c:v>
                </c:pt>
                <c:pt idx="13">
                  <c:v>-0.8575000000000006</c:v>
                </c:pt>
                <c:pt idx="14">
                  <c:v>-0.89000000000000046</c:v>
                </c:pt>
                <c:pt idx="15">
                  <c:v>-0.91750000000000043</c:v>
                </c:pt>
                <c:pt idx="16">
                  <c:v>-0.94000000000000028</c:v>
                </c:pt>
                <c:pt idx="17">
                  <c:v>-0.95750000000000013</c:v>
                </c:pt>
                <c:pt idx="18">
                  <c:v>-0.97000000000000008</c:v>
                </c:pt>
                <c:pt idx="19">
                  <c:v>-0.97749999999999992</c:v>
                </c:pt>
                <c:pt idx="20">
                  <c:v>-0.97999999999999987</c:v>
                </c:pt>
                <c:pt idx="21">
                  <c:v>-0.97749999999999992</c:v>
                </c:pt>
                <c:pt idx="22">
                  <c:v>-0.96999999999999986</c:v>
                </c:pt>
                <c:pt idx="23">
                  <c:v>-0.95749999999999991</c:v>
                </c:pt>
                <c:pt idx="24">
                  <c:v>-0.93999999999999984</c:v>
                </c:pt>
                <c:pt idx="25">
                  <c:v>-0.91749999999999987</c:v>
                </c:pt>
                <c:pt idx="26">
                  <c:v>-0.8899999999999999</c:v>
                </c:pt>
                <c:pt idx="27">
                  <c:v>-0.85749999999999993</c:v>
                </c:pt>
                <c:pt idx="28">
                  <c:v>-0.81999999999999984</c:v>
                </c:pt>
                <c:pt idx="29">
                  <c:v>-0.77749999999999986</c:v>
                </c:pt>
                <c:pt idx="30">
                  <c:v>-0.72999999999999987</c:v>
                </c:pt>
                <c:pt idx="31">
                  <c:v>-0.67749999999999977</c:v>
                </c:pt>
                <c:pt idx="32">
                  <c:v>-0.61999999999999988</c:v>
                </c:pt>
                <c:pt idx="33">
                  <c:v>-0.55749999999999988</c:v>
                </c:pt>
                <c:pt idx="34">
                  <c:v>-0.48999999999999994</c:v>
                </c:pt>
                <c:pt idx="35">
                  <c:v>-0.41749999999999987</c:v>
                </c:pt>
                <c:pt idx="36">
                  <c:v>-0.33999999999999975</c:v>
                </c:pt>
                <c:pt idx="37">
                  <c:v>-0.25749999999999995</c:v>
                </c:pt>
                <c:pt idx="38">
                  <c:v>-0.16999999999999982</c:v>
                </c:pt>
                <c:pt idx="39">
                  <c:v>-7.7499999999999902E-2</c:v>
                </c:pt>
                <c:pt idx="40">
                  <c:v>2.0000000000000129E-2</c:v>
                </c:pt>
              </c:numCache>
            </c:numRef>
          </c:val>
        </c:ser>
        <c:ser>
          <c:idx val="7"/>
          <c:order val="7"/>
          <c:tx>
            <c:v>Y:-0.65, X:-1,+1</c:v>
          </c:tx>
          <c:val>
            <c:numRef>
              <c:f>'Вар. 1'!$D$44:$AR$44</c:f>
              <c:numCache>
                <c:formatCode>General</c:formatCode>
                <c:ptCount val="41"/>
                <c:pt idx="0">
                  <c:v>0.15499999999999992</c:v>
                </c:pt>
                <c:pt idx="1">
                  <c:v>5.7499999999999885E-2</c:v>
                </c:pt>
                <c:pt idx="2">
                  <c:v>-3.5000000000000031E-2</c:v>
                </c:pt>
                <c:pt idx="3">
                  <c:v>-0.12250000000000016</c:v>
                </c:pt>
                <c:pt idx="4">
                  <c:v>-0.20499999999999996</c:v>
                </c:pt>
                <c:pt idx="5">
                  <c:v>-0.28250000000000008</c:v>
                </c:pt>
                <c:pt idx="6">
                  <c:v>-0.35500000000000015</c:v>
                </c:pt>
                <c:pt idx="7">
                  <c:v>-0.42250000000000004</c:v>
                </c:pt>
                <c:pt idx="8">
                  <c:v>-0.4850000000000001</c:v>
                </c:pt>
                <c:pt idx="9">
                  <c:v>-0.54249999999999998</c:v>
                </c:pt>
                <c:pt idx="10">
                  <c:v>-0.59500000000000008</c:v>
                </c:pt>
                <c:pt idx="11">
                  <c:v>-0.64250000000000007</c:v>
                </c:pt>
                <c:pt idx="12">
                  <c:v>-0.68500000000000083</c:v>
                </c:pt>
                <c:pt idx="13">
                  <c:v>-0.72250000000000081</c:v>
                </c:pt>
                <c:pt idx="14">
                  <c:v>-0.75500000000000067</c:v>
                </c:pt>
                <c:pt idx="15">
                  <c:v>-0.78250000000000064</c:v>
                </c:pt>
                <c:pt idx="16">
                  <c:v>-0.80500000000000049</c:v>
                </c:pt>
                <c:pt idx="17">
                  <c:v>-0.82250000000000034</c:v>
                </c:pt>
                <c:pt idx="18">
                  <c:v>-0.8350000000000003</c:v>
                </c:pt>
                <c:pt idx="19">
                  <c:v>-0.84250000000000014</c:v>
                </c:pt>
                <c:pt idx="20">
                  <c:v>-0.84500000000000008</c:v>
                </c:pt>
                <c:pt idx="21">
                  <c:v>-0.84250000000000014</c:v>
                </c:pt>
                <c:pt idx="22">
                  <c:v>-0.83500000000000008</c:v>
                </c:pt>
                <c:pt idx="23">
                  <c:v>-0.82250000000000012</c:v>
                </c:pt>
                <c:pt idx="24">
                  <c:v>-0.80500000000000005</c:v>
                </c:pt>
                <c:pt idx="25">
                  <c:v>-0.78250000000000008</c:v>
                </c:pt>
                <c:pt idx="26">
                  <c:v>-0.75500000000000012</c:v>
                </c:pt>
                <c:pt idx="27">
                  <c:v>-0.72250000000000014</c:v>
                </c:pt>
                <c:pt idx="28">
                  <c:v>-0.68500000000000005</c:v>
                </c:pt>
                <c:pt idx="29">
                  <c:v>-0.64250000000000007</c:v>
                </c:pt>
                <c:pt idx="30">
                  <c:v>-0.59500000000000008</c:v>
                </c:pt>
                <c:pt idx="31">
                  <c:v>-0.54249999999999998</c:v>
                </c:pt>
                <c:pt idx="32">
                  <c:v>-0.4850000000000001</c:v>
                </c:pt>
                <c:pt idx="33">
                  <c:v>-0.42250000000000004</c:v>
                </c:pt>
                <c:pt idx="34">
                  <c:v>-0.35500000000000015</c:v>
                </c:pt>
                <c:pt idx="35">
                  <c:v>-0.28250000000000008</c:v>
                </c:pt>
                <c:pt idx="36">
                  <c:v>-0.20499999999999996</c:v>
                </c:pt>
                <c:pt idx="37">
                  <c:v>-0.12250000000000016</c:v>
                </c:pt>
                <c:pt idx="38">
                  <c:v>-3.5000000000000031E-2</c:v>
                </c:pt>
                <c:pt idx="39">
                  <c:v>5.7499999999999885E-2</c:v>
                </c:pt>
                <c:pt idx="40">
                  <c:v>0.15499999999999992</c:v>
                </c:pt>
              </c:numCache>
            </c:numRef>
          </c:val>
        </c:ser>
        <c:ser>
          <c:idx val="8"/>
          <c:order val="8"/>
          <c:tx>
            <c:v>Y:-0.6, X:-1,+1</c:v>
          </c:tx>
          <c:val>
            <c:numRef>
              <c:f>'Вар. 1'!$D$45:$AR$45</c:f>
              <c:numCache>
                <c:formatCode>General</c:formatCode>
                <c:ptCount val="41"/>
                <c:pt idx="0">
                  <c:v>0.28000000000000003</c:v>
                </c:pt>
                <c:pt idx="1">
                  <c:v>0.1825</c:v>
                </c:pt>
                <c:pt idx="2">
                  <c:v>9.000000000000008E-2</c:v>
                </c:pt>
                <c:pt idx="3">
                  <c:v>2.4999999999999467E-3</c:v>
                </c:pt>
                <c:pt idx="4">
                  <c:v>-7.9999999999999849E-2</c:v>
                </c:pt>
                <c:pt idx="5">
                  <c:v>-0.15749999999999997</c:v>
                </c:pt>
                <c:pt idx="6">
                  <c:v>-0.23000000000000004</c:v>
                </c:pt>
                <c:pt idx="7">
                  <c:v>-0.29749999999999993</c:v>
                </c:pt>
                <c:pt idx="8">
                  <c:v>-0.36</c:v>
                </c:pt>
                <c:pt idx="9">
                  <c:v>-0.41749999999999993</c:v>
                </c:pt>
                <c:pt idx="10">
                  <c:v>-0.47</c:v>
                </c:pt>
                <c:pt idx="11">
                  <c:v>-0.51749999999999996</c:v>
                </c:pt>
                <c:pt idx="12">
                  <c:v>-0.56000000000000072</c:v>
                </c:pt>
                <c:pt idx="13">
                  <c:v>-0.5975000000000007</c:v>
                </c:pt>
                <c:pt idx="14">
                  <c:v>-0.63000000000000056</c:v>
                </c:pt>
                <c:pt idx="15">
                  <c:v>-0.65750000000000042</c:v>
                </c:pt>
                <c:pt idx="16">
                  <c:v>-0.68000000000000038</c:v>
                </c:pt>
                <c:pt idx="17">
                  <c:v>-0.69750000000000023</c:v>
                </c:pt>
                <c:pt idx="18">
                  <c:v>-0.71000000000000019</c:v>
                </c:pt>
                <c:pt idx="19">
                  <c:v>-0.71750000000000003</c:v>
                </c:pt>
                <c:pt idx="20">
                  <c:v>-0.72</c:v>
                </c:pt>
                <c:pt idx="21">
                  <c:v>-0.71750000000000003</c:v>
                </c:pt>
                <c:pt idx="22">
                  <c:v>-0.71</c:v>
                </c:pt>
                <c:pt idx="23">
                  <c:v>-0.69750000000000001</c:v>
                </c:pt>
                <c:pt idx="24">
                  <c:v>-0.67999999999999994</c:v>
                </c:pt>
                <c:pt idx="25">
                  <c:v>-0.65749999999999997</c:v>
                </c:pt>
                <c:pt idx="26">
                  <c:v>-0.63</c:v>
                </c:pt>
                <c:pt idx="27">
                  <c:v>-0.59750000000000003</c:v>
                </c:pt>
                <c:pt idx="28">
                  <c:v>-0.55999999999999994</c:v>
                </c:pt>
                <c:pt idx="29">
                  <c:v>-0.51749999999999996</c:v>
                </c:pt>
                <c:pt idx="30">
                  <c:v>-0.47</c:v>
                </c:pt>
                <c:pt idx="31">
                  <c:v>-0.41749999999999993</c:v>
                </c:pt>
                <c:pt idx="32">
                  <c:v>-0.36</c:v>
                </c:pt>
                <c:pt idx="33">
                  <c:v>-0.29749999999999993</c:v>
                </c:pt>
                <c:pt idx="34">
                  <c:v>-0.23000000000000004</c:v>
                </c:pt>
                <c:pt idx="35">
                  <c:v>-0.15749999999999997</c:v>
                </c:pt>
                <c:pt idx="36">
                  <c:v>-7.9999999999999849E-2</c:v>
                </c:pt>
                <c:pt idx="37">
                  <c:v>2.4999999999999467E-3</c:v>
                </c:pt>
                <c:pt idx="38">
                  <c:v>9.000000000000008E-2</c:v>
                </c:pt>
                <c:pt idx="39">
                  <c:v>0.1825</c:v>
                </c:pt>
                <c:pt idx="40">
                  <c:v>0.28000000000000003</c:v>
                </c:pt>
              </c:numCache>
            </c:numRef>
          </c:val>
        </c:ser>
        <c:ser>
          <c:idx val="9"/>
          <c:order val="9"/>
          <c:tx>
            <c:v>Y:-0.55, X:-1,+1</c:v>
          </c:tx>
          <c:val>
            <c:numRef>
              <c:f>'Вар. 1'!$D$46:$AR$46</c:f>
              <c:numCache>
                <c:formatCode>General</c:formatCode>
                <c:ptCount val="41"/>
                <c:pt idx="0">
                  <c:v>0.39499999999999991</c:v>
                </c:pt>
                <c:pt idx="1">
                  <c:v>0.29749999999999988</c:v>
                </c:pt>
                <c:pt idx="2">
                  <c:v>0.20499999999999996</c:v>
                </c:pt>
                <c:pt idx="3">
                  <c:v>0.11749999999999983</c:v>
                </c:pt>
                <c:pt idx="4">
                  <c:v>3.5000000000000031E-2</c:v>
                </c:pt>
                <c:pt idx="5">
                  <c:v>-4.2500000000000093E-2</c:v>
                </c:pt>
                <c:pt idx="6">
                  <c:v>-0.11500000000000016</c:v>
                </c:pt>
                <c:pt idx="7">
                  <c:v>-0.18250000000000005</c:v>
                </c:pt>
                <c:pt idx="8">
                  <c:v>-0.24500000000000011</c:v>
                </c:pt>
                <c:pt idx="9">
                  <c:v>-0.30250000000000005</c:v>
                </c:pt>
                <c:pt idx="10">
                  <c:v>-0.35500000000000009</c:v>
                </c:pt>
                <c:pt idx="11">
                  <c:v>-0.40250000000000008</c:v>
                </c:pt>
                <c:pt idx="12">
                  <c:v>-0.44500000000000084</c:v>
                </c:pt>
                <c:pt idx="13">
                  <c:v>-0.48250000000000082</c:v>
                </c:pt>
                <c:pt idx="14">
                  <c:v>-0.51500000000000068</c:v>
                </c:pt>
                <c:pt idx="15">
                  <c:v>-0.54250000000000065</c:v>
                </c:pt>
                <c:pt idx="16">
                  <c:v>-0.5650000000000005</c:v>
                </c:pt>
                <c:pt idx="17">
                  <c:v>-0.58250000000000035</c:v>
                </c:pt>
                <c:pt idx="18">
                  <c:v>-0.59500000000000031</c:v>
                </c:pt>
                <c:pt idx="19">
                  <c:v>-0.60250000000000015</c:v>
                </c:pt>
                <c:pt idx="20">
                  <c:v>-0.60500000000000009</c:v>
                </c:pt>
                <c:pt idx="21">
                  <c:v>-0.60250000000000015</c:v>
                </c:pt>
                <c:pt idx="22">
                  <c:v>-0.59500000000000008</c:v>
                </c:pt>
                <c:pt idx="23">
                  <c:v>-0.58250000000000013</c:v>
                </c:pt>
                <c:pt idx="24">
                  <c:v>-0.56500000000000006</c:v>
                </c:pt>
                <c:pt idx="25">
                  <c:v>-0.54250000000000009</c:v>
                </c:pt>
                <c:pt idx="26">
                  <c:v>-0.51500000000000012</c:v>
                </c:pt>
                <c:pt idx="27">
                  <c:v>-0.4825000000000001</c:v>
                </c:pt>
                <c:pt idx="28">
                  <c:v>-0.44500000000000006</c:v>
                </c:pt>
                <c:pt idx="29">
                  <c:v>-0.40250000000000008</c:v>
                </c:pt>
                <c:pt idx="30">
                  <c:v>-0.35500000000000009</c:v>
                </c:pt>
                <c:pt idx="31">
                  <c:v>-0.30250000000000005</c:v>
                </c:pt>
                <c:pt idx="32">
                  <c:v>-0.24500000000000011</c:v>
                </c:pt>
                <c:pt idx="33">
                  <c:v>-0.18250000000000005</c:v>
                </c:pt>
                <c:pt idx="34">
                  <c:v>-0.11500000000000016</c:v>
                </c:pt>
                <c:pt idx="35">
                  <c:v>-4.2500000000000093E-2</c:v>
                </c:pt>
                <c:pt idx="36">
                  <c:v>3.5000000000000031E-2</c:v>
                </c:pt>
                <c:pt idx="37">
                  <c:v>0.11749999999999983</c:v>
                </c:pt>
                <c:pt idx="38">
                  <c:v>0.20499999999999996</c:v>
                </c:pt>
                <c:pt idx="39">
                  <c:v>0.29749999999999988</c:v>
                </c:pt>
                <c:pt idx="40">
                  <c:v>0.39499999999999991</c:v>
                </c:pt>
              </c:numCache>
            </c:numRef>
          </c:val>
        </c:ser>
        <c:ser>
          <c:idx val="10"/>
          <c:order val="10"/>
          <c:tx>
            <c:v>Y:-0.5, X:-1,+1</c:v>
          </c:tx>
          <c:val>
            <c:numRef>
              <c:f>'Вар. 1'!$D$47:$AR$47</c:f>
              <c:numCache>
                <c:formatCode>General</c:formatCode>
                <c:ptCount val="41"/>
                <c:pt idx="0">
                  <c:v>0.5</c:v>
                </c:pt>
                <c:pt idx="1">
                  <c:v>0.40249999999999997</c:v>
                </c:pt>
                <c:pt idx="2">
                  <c:v>0.31000000000000005</c:v>
                </c:pt>
                <c:pt idx="3">
                  <c:v>0.22249999999999992</c:v>
                </c:pt>
                <c:pt idx="4">
                  <c:v>0.14000000000000012</c:v>
                </c:pt>
                <c:pt idx="5">
                  <c:v>6.25E-2</c:v>
                </c:pt>
                <c:pt idx="6">
                  <c:v>-1.0000000000000064E-2</c:v>
                </c:pt>
                <c:pt idx="7">
                  <c:v>-7.7499999999999958E-2</c:v>
                </c:pt>
                <c:pt idx="8">
                  <c:v>-0.14000000000000001</c:v>
                </c:pt>
                <c:pt idx="9">
                  <c:v>-0.19749999999999995</c:v>
                </c:pt>
                <c:pt idx="10">
                  <c:v>-0.25</c:v>
                </c:pt>
                <c:pt idx="11">
                  <c:v>-0.29749999999999999</c:v>
                </c:pt>
                <c:pt idx="12">
                  <c:v>-0.34000000000000075</c:v>
                </c:pt>
                <c:pt idx="13">
                  <c:v>-0.37750000000000072</c:v>
                </c:pt>
                <c:pt idx="14">
                  <c:v>-0.41000000000000059</c:v>
                </c:pt>
                <c:pt idx="15">
                  <c:v>-0.4375000000000005</c:v>
                </c:pt>
                <c:pt idx="16">
                  <c:v>-0.46000000000000041</c:v>
                </c:pt>
                <c:pt idx="17">
                  <c:v>-0.47750000000000031</c:v>
                </c:pt>
                <c:pt idx="18">
                  <c:v>-0.49000000000000021</c:v>
                </c:pt>
                <c:pt idx="19">
                  <c:v>-0.49750000000000011</c:v>
                </c:pt>
                <c:pt idx="20">
                  <c:v>-0.5</c:v>
                </c:pt>
                <c:pt idx="21">
                  <c:v>-0.4975</c:v>
                </c:pt>
                <c:pt idx="22">
                  <c:v>-0.49</c:v>
                </c:pt>
                <c:pt idx="23">
                  <c:v>-0.47749999999999998</c:v>
                </c:pt>
                <c:pt idx="24">
                  <c:v>-0.45999999999999996</c:v>
                </c:pt>
                <c:pt idx="25">
                  <c:v>-0.4375</c:v>
                </c:pt>
                <c:pt idx="26">
                  <c:v>-0.41000000000000003</c:v>
                </c:pt>
                <c:pt idx="27">
                  <c:v>-0.3775</c:v>
                </c:pt>
                <c:pt idx="28">
                  <c:v>-0.33999999999999997</c:v>
                </c:pt>
                <c:pt idx="29">
                  <c:v>-0.29749999999999999</c:v>
                </c:pt>
                <c:pt idx="30">
                  <c:v>-0.25</c:v>
                </c:pt>
                <c:pt idx="31">
                  <c:v>-0.19749999999999995</c:v>
                </c:pt>
                <c:pt idx="32">
                  <c:v>-0.14000000000000001</c:v>
                </c:pt>
                <c:pt idx="33">
                  <c:v>-7.7499999999999958E-2</c:v>
                </c:pt>
                <c:pt idx="34">
                  <c:v>-1.0000000000000064E-2</c:v>
                </c:pt>
                <c:pt idx="35">
                  <c:v>6.25E-2</c:v>
                </c:pt>
                <c:pt idx="36">
                  <c:v>0.14000000000000012</c:v>
                </c:pt>
                <c:pt idx="37">
                  <c:v>0.22249999999999992</c:v>
                </c:pt>
                <c:pt idx="38">
                  <c:v>0.31000000000000005</c:v>
                </c:pt>
                <c:pt idx="39">
                  <c:v>0.40249999999999997</c:v>
                </c:pt>
                <c:pt idx="40">
                  <c:v>0.5</c:v>
                </c:pt>
              </c:numCache>
            </c:numRef>
          </c:val>
        </c:ser>
        <c:ser>
          <c:idx val="11"/>
          <c:order val="11"/>
          <c:tx>
            <c:v>Y:-0.45, X:-1,+1</c:v>
          </c:tx>
          <c:val>
            <c:numRef>
              <c:f>'Вар. 1'!$D$48:$AR$48</c:f>
              <c:numCache>
                <c:formatCode>General</c:formatCode>
                <c:ptCount val="41"/>
                <c:pt idx="0">
                  <c:v>0.59499999999999997</c:v>
                </c:pt>
                <c:pt idx="1">
                  <c:v>0.49749999999999994</c:v>
                </c:pt>
                <c:pt idx="2">
                  <c:v>0.40500000000000003</c:v>
                </c:pt>
                <c:pt idx="3">
                  <c:v>0.31749999999999989</c:v>
                </c:pt>
                <c:pt idx="4">
                  <c:v>0.2350000000000001</c:v>
                </c:pt>
                <c:pt idx="5">
                  <c:v>0.15749999999999997</c:v>
                </c:pt>
                <c:pt idx="6">
                  <c:v>8.4999999999999909E-2</c:v>
                </c:pt>
                <c:pt idx="7">
                  <c:v>1.7500000000000016E-2</c:v>
                </c:pt>
                <c:pt idx="8">
                  <c:v>-4.500000000000004E-2</c:v>
                </c:pt>
                <c:pt idx="9">
                  <c:v>-0.10249999999999998</c:v>
                </c:pt>
                <c:pt idx="10">
                  <c:v>-0.15500000000000003</c:v>
                </c:pt>
                <c:pt idx="11">
                  <c:v>-0.20250000000000001</c:v>
                </c:pt>
                <c:pt idx="12">
                  <c:v>-0.2450000000000008</c:v>
                </c:pt>
                <c:pt idx="13">
                  <c:v>-0.28250000000000075</c:v>
                </c:pt>
                <c:pt idx="14">
                  <c:v>-0.31500000000000061</c:v>
                </c:pt>
                <c:pt idx="15">
                  <c:v>-0.34250000000000053</c:v>
                </c:pt>
                <c:pt idx="16">
                  <c:v>-0.36500000000000044</c:v>
                </c:pt>
                <c:pt idx="17">
                  <c:v>-0.38250000000000034</c:v>
                </c:pt>
                <c:pt idx="18">
                  <c:v>-0.39500000000000024</c:v>
                </c:pt>
                <c:pt idx="19">
                  <c:v>-0.40250000000000014</c:v>
                </c:pt>
                <c:pt idx="20">
                  <c:v>-0.40500000000000003</c:v>
                </c:pt>
                <c:pt idx="21">
                  <c:v>-0.40250000000000002</c:v>
                </c:pt>
                <c:pt idx="22">
                  <c:v>-0.39500000000000002</c:v>
                </c:pt>
                <c:pt idx="23">
                  <c:v>-0.38250000000000001</c:v>
                </c:pt>
                <c:pt idx="24">
                  <c:v>-0.36499999999999999</c:v>
                </c:pt>
                <c:pt idx="25">
                  <c:v>-0.34250000000000003</c:v>
                </c:pt>
                <c:pt idx="26">
                  <c:v>-0.31500000000000006</c:v>
                </c:pt>
                <c:pt idx="27">
                  <c:v>-0.28250000000000003</c:v>
                </c:pt>
                <c:pt idx="28">
                  <c:v>-0.245</c:v>
                </c:pt>
                <c:pt idx="29">
                  <c:v>-0.20250000000000001</c:v>
                </c:pt>
                <c:pt idx="30">
                  <c:v>-0.15500000000000003</c:v>
                </c:pt>
                <c:pt idx="31">
                  <c:v>-0.10249999999999998</c:v>
                </c:pt>
                <c:pt idx="32">
                  <c:v>-4.500000000000004E-2</c:v>
                </c:pt>
                <c:pt idx="33">
                  <c:v>1.7500000000000016E-2</c:v>
                </c:pt>
                <c:pt idx="34">
                  <c:v>8.4999999999999909E-2</c:v>
                </c:pt>
                <c:pt idx="35">
                  <c:v>0.15749999999999997</c:v>
                </c:pt>
                <c:pt idx="36">
                  <c:v>0.2350000000000001</c:v>
                </c:pt>
                <c:pt idx="37">
                  <c:v>0.31749999999999989</c:v>
                </c:pt>
                <c:pt idx="38">
                  <c:v>0.40500000000000003</c:v>
                </c:pt>
                <c:pt idx="39">
                  <c:v>0.49749999999999994</c:v>
                </c:pt>
                <c:pt idx="40">
                  <c:v>0.59499999999999997</c:v>
                </c:pt>
              </c:numCache>
            </c:numRef>
          </c:val>
        </c:ser>
        <c:ser>
          <c:idx val="12"/>
          <c:order val="12"/>
          <c:tx>
            <c:v>Y:-0.4, X:-1,+1</c:v>
          </c:tx>
          <c:val>
            <c:numRef>
              <c:f>'Вар. 1'!$D$49:$AR$49</c:f>
              <c:numCache>
                <c:formatCode>General</c:formatCode>
                <c:ptCount val="41"/>
                <c:pt idx="0">
                  <c:v>0.68000000000000149</c:v>
                </c:pt>
                <c:pt idx="1">
                  <c:v>0.58250000000000157</c:v>
                </c:pt>
                <c:pt idx="2">
                  <c:v>0.4900000000000016</c:v>
                </c:pt>
                <c:pt idx="3">
                  <c:v>0.40250000000000147</c:v>
                </c:pt>
                <c:pt idx="4">
                  <c:v>0.32000000000000167</c:v>
                </c:pt>
                <c:pt idx="5">
                  <c:v>0.24250000000000155</c:v>
                </c:pt>
                <c:pt idx="6">
                  <c:v>0.17000000000000148</c:v>
                </c:pt>
                <c:pt idx="7">
                  <c:v>0.10250000000000159</c:v>
                </c:pt>
                <c:pt idx="8">
                  <c:v>4.0000000000001534E-2</c:v>
                </c:pt>
                <c:pt idx="9">
                  <c:v>-1.7499999999998406E-2</c:v>
                </c:pt>
                <c:pt idx="10">
                  <c:v>-6.9999999999998452E-2</c:v>
                </c:pt>
                <c:pt idx="11">
                  <c:v>-0.11749999999999844</c:v>
                </c:pt>
                <c:pt idx="12">
                  <c:v>-0.15999999999999923</c:v>
                </c:pt>
                <c:pt idx="13">
                  <c:v>-0.19749999999999918</c:v>
                </c:pt>
                <c:pt idx="14">
                  <c:v>-0.22999999999999904</c:v>
                </c:pt>
                <c:pt idx="15">
                  <c:v>-0.25749999999999895</c:v>
                </c:pt>
                <c:pt idx="16">
                  <c:v>-0.27999999999999886</c:v>
                </c:pt>
                <c:pt idx="17">
                  <c:v>-0.29749999999999877</c:v>
                </c:pt>
                <c:pt idx="18">
                  <c:v>-0.30999999999999867</c:v>
                </c:pt>
                <c:pt idx="19">
                  <c:v>-0.31749999999999856</c:v>
                </c:pt>
                <c:pt idx="20">
                  <c:v>-0.31999999999999845</c:v>
                </c:pt>
                <c:pt idx="21">
                  <c:v>-0.31749999999999845</c:v>
                </c:pt>
                <c:pt idx="22">
                  <c:v>-0.30999999999999844</c:v>
                </c:pt>
                <c:pt idx="23">
                  <c:v>-0.29749999999999843</c:v>
                </c:pt>
                <c:pt idx="24">
                  <c:v>-0.27999999999999847</c:v>
                </c:pt>
                <c:pt idx="25">
                  <c:v>-0.25749999999999845</c:v>
                </c:pt>
                <c:pt idx="26">
                  <c:v>-0.22999999999999846</c:v>
                </c:pt>
                <c:pt idx="27">
                  <c:v>-0.19749999999999845</c:v>
                </c:pt>
                <c:pt idx="28">
                  <c:v>-0.15999999999999842</c:v>
                </c:pt>
                <c:pt idx="29">
                  <c:v>-0.11749999999999844</c:v>
                </c:pt>
                <c:pt idx="30">
                  <c:v>-6.9999999999998452E-2</c:v>
                </c:pt>
                <c:pt idx="31">
                  <c:v>-1.7499999999998406E-2</c:v>
                </c:pt>
                <c:pt idx="32">
                  <c:v>4.0000000000001534E-2</c:v>
                </c:pt>
                <c:pt idx="33">
                  <c:v>0.10250000000000159</c:v>
                </c:pt>
                <c:pt idx="34">
                  <c:v>0.17000000000000148</c:v>
                </c:pt>
                <c:pt idx="35">
                  <c:v>0.24250000000000155</c:v>
                </c:pt>
                <c:pt idx="36">
                  <c:v>0.32000000000000167</c:v>
                </c:pt>
                <c:pt idx="37">
                  <c:v>0.40250000000000147</c:v>
                </c:pt>
                <c:pt idx="38">
                  <c:v>0.4900000000000016</c:v>
                </c:pt>
                <c:pt idx="39">
                  <c:v>0.58250000000000157</c:v>
                </c:pt>
                <c:pt idx="40">
                  <c:v>0.68000000000000149</c:v>
                </c:pt>
              </c:numCache>
            </c:numRef>
          </c:val>
        </c:ser>
        <c:ser>
          <c:idx val="13"/>
          <c:order val="13"/>
          <c:tx>
            <c:v>Y:-0.35, X:-1,+1</c:v>
          </c:tx>
          <c:val>
            <c:numRef>
              <c:f>'Вар. 1'!$D$50:$AR$50</c:f>
              <c:numCache>
                <c:formatCode>General</c:formatCode>
                <c:ptCount val="41"/>
                <c:pt idx="0">
                  <c:v>0.75500000000000145</c:v>
                </c:pt>
                <c:pt idx="1">
                  <c:v>0.65750000000000142</c:v>
                </c:pt>
                <c:pt idx="2">
                  <c:v>0.5650000000000015</c:v>
                </c:pt>
                <c:pt idx="3">
                  <c:v>0.47750000000000137</c:v>
                </c:pt>
                <c:pt idx="4">
                  <c:v>0.39500000000000157</c:v>
                </c:pt>
                <c:pt idx="5">
                  <c:v>0.31750000000000145</c:v>
                </c:pt>
                <c:pt idx="6">
                  <c:v>0.24500000000000136</c:v>
                </c:pt>
                <c:pt idx="7">
                  <c:v>0.17750000000000146</c:v>
                </c:pt>
                <c:pt idx="8">
                  <c:v>0.11500000000000141</c:v>
                </c:pt>
                <c:pt idx="9">
                  <c:v>5.7500000000001467E-2</c:v>
                </c:pt>
                <c:pt idx="10">
                  <c:v>5.00000000000142E-3</c:v>
                </c:pt>
                <c:pt idx="11">
                  <c:v>-4.2499999999998567E-2</c:v>
                </c:pt>
                <c:pt idx="12">
                  <c:v>-8.4999999999999354E-2</c:v>
                </c:pt>
                <c:pt idx="13">
                  <c:v>-0.12249999999999929</c:v>
                </c:pt>
                <c:pt idx="14">
                  <c:v>-0.15499999999999919</c:v>
                </c:pt>
                <c:pt idx="15">
                  <c:v>-0.18249999999999908</c:v>
                </c:pt>
                <c:pt idx="16">
                  <c:v>-0.20499999999999896</c:v>
                </c:pt>
                <c:pt idx="17">
                  <c:v>-0.22249999999999889</c:v>
                </c:pt>
                <c:pt idx="18">
                  <c:v>-0.23499999999999877</c:v>
                </c:pt>
                <c:pt idx="19">
                  <c:v>-0.24249999999999869</c:v>
                </c:pt>
                <c:pt idx="20">
                  <c:v>-0.24499999999999858</c:v>
                </c:pt>
                <c:pt idx="21">
                  <c:v>-0.24249999999999858</c:v>
                </c:pt>
                <c:pt idx="22">
                  <c:v>-0.23499999999999857</c:v>
                </c:pt>
                <c:pt idx="23">
                  <c:v>-0.22249999999999859</c:v>
                </c:pt>
                <c:pt idx="24">
                  <c:v>-0.20499999999999857</c:v>
                </c:pt>
                <c:pt idx="25">
                  <c:v>-0.18249999999999858</c:v>
                </c:pt>
                <c:pt idx="26">
                  <c:v>-0.15499999999999858</c:v>
                </c:pt>
                <c:pt idx="27">
                  <c:v>-0.1224999999999986</c:v>
                </c:pt>
                <c:pt idx="28">
                  <c:v>-8.4999999999998549E-2</c:v>
                </c:pt>
                <c:pt idx="29">
                  <c:v>-4.2499999999998567E-2</c:v>
                </c:pt>
                <c:pt idx="30">
                  <c:v>5.00000000000142E-3</c:v>
                </c:pt>
                <c:pt idx="31">
                  <c:v>5.7500000000001467E-2</c:v>
                </c:pt>
                <c:pt idx="32">
                  <c:v>0.11500000000000141</c:v>
                </c:pt>
                <c:pt idx="33">
                  <c:v>0.17750000000000146</c:v>
                </c:pt>
                <c:pt idx="34">
                  <c:v>0.24500000000000136</c:v>
                </c:pt>
                <c:pt idx="35">
                  <c:v>0.31750000000000145</c:v>
                </c:pt>
                <c:pt idx="36">
                  <c:v>0.39500000000000157</c:v>
                </c:pt>
                <c:pt idx="37">
                  <c:v>0.47750000000000137</c:v>
                </c:pt>
                <c:pt idx="38">
                  <c:v>0.5650000000000015</c:v>
                </c:pt>
                <c:pt idx="39">
                  <c:v>0.65750000000000142</c:v>
                </c:pt>
                <c:pt idx="40">
                  <c:v>0.75500000000000145</c:v>
                </c:pt>
              </c:numCache>
            </c:numRef>
          </c:val>
        </c:ser>
        <c:ser>
          <c:idx val="14"/>
          <c:order val="14"/>
          <c:tx>
            <c:v>Y:-0.3, X:-1,+1</c:v>
          </c:tx>
          <c:val>
            <c:numRef>
              <c:f>'Вар. 1'!$D$51:$AR$51</c:f>
              <c:numCache>
                <c:formatCode>General</c:formatCode>
                <c:ptCount val="41"/>
                <c:pt idx="0">
                  <c:v>0.82000000000000117</c:v>
                </c:pt>
                <c:pt idx="1">
                  <c:v>0.72250000000000114</c:v>
                </c:pt>
                <c:pt idx="2">
                  <c:v>0.63000000000000123</c:v>
                </c:pt>
                <c:pt idx="3">
                  <c:v>0.54250000000000109</c:v>
                </c:pt>
                <c:pt idx="4">
                  <c:v>0.4600000000000013</c:v>
                </c:pt>
                <c:pt idx="5">
                  <c:v>0.38250000000000117</c:v>
                </c:pt>
                <c:pt idx="6">
                  <c:v>0.31000000000000116</c:v>
                </c:pt>
                <c:pt idx="7">
                  <c:v>0.24250000000000124</c:v>
                </c:pt>
                <c:pt idx="8">
                  <c:v>0.18000000000000119</c:v>
                </c:pt>
                <c:pt idx="9">
                  <c:v>0.12250000000000125</c:v>
                </c:pt>
                <c:pt idx="10">
                  <c:v>7.00000000000012E-2</c:v>
                </c:pt>
                <c:pt idx="11">
                  <c:v>2.2500000000001213E-2</c:v>
                </c:pt>
                <c:pt idx="12">
                  <c:v>-1.9999999999999574E-2</c:v>
                </c:pt>
                <c:pt idx="13">
                  <c:v>-5.749999999999951E-2</c:v>
                </c:pt>
                <c:pt idx="14">
                  <c:v>-8.99999999999994E-2</c:v>
                </c:pt>
                <c:pt idx="15">
                  <c:v>-0.1174999999999993</c:v>
                </c:pt>
                <c:pt idx="16">
                  <c:v>-0.13999999999999918</c:v>
                </c:pt>
                <c:pt idx="17">
                  <c:v>-0.15749999999999911</c:v>
                </c:pt>
                <c:pt idx="18">
                  <c:v>-0.16999999999999899</c:v>
                </c:pt>
                <c:pt idx="19">
                  <c:v>-0.17749999999999891</c:v>
                </c:pt>
                <c:pt idx="20">
                  <c:v>-0.1799999999999988</c:v>
                </c:pt>
                <c:pt idx="21">
                  <c:v>-0.1774999999999988</c:v>
                </c:pt>
                <c:pt idx="22">
                  <c:v>-0.16999999999999879</c:v>
                </c:pt>
                <c:pt idx="23">
                  <c:v>-0.15749999999999881</c:v>
                </c:pt>
                <c:pt idx="24">
                  <c:v>-0.13999999999999879</c:v>
                </c:pt>
                <c:pt idx="25">
                  <c:v>-0.1174999999999988</c:v>
                </c:pt>
                <c:pt idx="26">
                  <c:v>-8.9999999999998803E-2</c:v>
                </c:pt>
                <c:pt idx="27">
                  <c:v>-5.7499999999998816E-2</c:v>
                </c:pt>
                <c:pt idx="28">
                  <c:v>-1.9999999999998769E-2</c:v>
                </c:pt>
                <c:pt idx="29">
                  <c:v>2.2500000000001213E-2</c:v>
                </c:pt>
                <c:pt idx="30">
                  <c:v>7.00000000000012E-2</c:v>
                </c:pt>
                <c:pt idx="31">
                  <c:v>0.12250000000000125</c:v>
                </c:pt>
                <c:pt idx="32">
                  <c:v>0.18000000000000119</c:v>
                </c:pt>
                <c:pt idx="33">
                  <c:v>0.24250000000000124</c:v>
                </c:pt>
                <c:pt idx="34">
                  <c:v>0.31000000000000116</c:v>
                </c:pt>
                <c:pt idx="35">
                  <c:v>0.38250000000000117</c:v>
                </c:pt>
                <c:pt idx="36">
                  <c:v>0.4600000000000013</c:v>
                </c:pt>
                <c:pt idx="37">
                  <c:v>0.54250000000000109</c:v>
                </c:pt>
                <c:pt idx="38">
                  <c:v>0.63000000000000123</c:v>
                </c:pt>
                <c:pt idx="39">
                  <c:v>0.72250000000000114</c:v>
                </c:pt>
                <c:pt idx="40">
                  <c:v>0.82000000000000117</c:v>
                </c:pt>
              </c:numCache>
            </c:numRef>
          </c:val>
        </c:ser>
        <c:ser>
          <c:idx val="15"/>
          <c:order val="15"/>
          <c:tx>
            <c:v>Y:-0.25, X:-1,+1</c:v>
          </c:tx>
          <c:val>
            <c:numRef>
              <c:f>'Вар. 1'!$D$52:$AR$52</c:f>
              <c:numCache>
                <c:formatCode>General</c:formatCode>
                <c:ptCount val="41"/>
                <c:pt idx="0">
                  <c:v>0.875000000000001</c:v>
                </c:pt>
                <c:pt idx="1">
                  <c:v>0.77750000000000097</c:v>
                </c:pt>
                <c:pt idx="2">
                  <c:v>0.68500000000000105</c:v>
                </c:pt>
                <c:pt idx="3">
                  <c:v>0.59750000000000092</c:v>
                </c:pt>
                <c:pt idx="4">
                  <c:v>0.51500000000000112</c:v>
                </c:pt>
                <c:pt idx="5">
                  <c:v>0.437500000000001</c:v>
                </c:pt>
                <c:pt idx="6">
                  <c:v>0.36500000000000093</c:v>
                </c:pt>
                <c:pt idx="7">
                  <c:v>0.29750000000000104</c:v>
                </c:pt>
                <c:pt idx="8">
                  <c:v>0.23500000000000099</c:v>
                </c:pt>
                <c:pt idx="9">
                  <c:v>0.17750000000000105</c:v>
                </c:pt>
                <c:pt idx="10">
                  <c:v>0.125000000000001</c:v>
                </c:pt>
                <c:pt idx="11">
                  <c:v>7.7500000000001013E-2</c:v>
                </c:pt>
                <c:pt idx="12">
                  <c:v>3.5000000000000225E-2</c:v>
                </c:pt>
                <c:pt idx="13">
                  <c:v>-2.4999999999997108E-3</c:v>
                </c:pt>
                <c:pt idx="14">
                  <c:v>-3.4999999999999601E-2</c:v>
                </c:pt>
                <c:pt idx="15">
                  <c:v>-6.24999999999995E-2</c:v>
                </c:pt>
                <c:pt idx="16">
                  <c:v>-8.4999999999999395E-2</c:v>
                </c:pt>
                <c:pt idx="17">
                  <c:v>-0.1024999999999993</c:v>
                </c:pt>
                <c:pt idx="18">
                  <c:v>-0.1149999999999992</c:v>
                </c:pt>
                <c:pt idx="19">
                  <c:v>-0.1224999999999991</c:v>
                </c:pt>
                <c:pt idx="20">
                  <c:v>-0.124999999999999</c:v>
                </c:pt>
                <c:pt idx="21">
                  <c:v>-0.122499999999999</c:v>
                </c:pt>
                <c:pt idx="22">
                  <c:v>-0.11499999999999899</c:v>
                </c:pt>
                <c:pt idx="23">
                  <c:v>-0.10249999999999901</c:v>
                </c:pt>
                <c:pt idx="24">
                  <c:v>-8.4999999999998993E-2</c:v>
                </c:pt>
                <c:pt idx="25">
                  <c:v>-6.2499999999999001E-2</c:v>
                </c:pt>
                <c:pt idx="26">
                  <c:v>-3.4999999999999004E-2</c:v>
                </c:pt>
                <c:pt idx="27">
                  <c:v>-2.4999999999990169E-3</c:v>
                </c:pt>
                <c:pt idx="28">
                  <c:v>3.500000000000103E-2</c:v>
                </c:pt>
                <c:pt idx="29">
                  <c:v>7.7500000000001013E-2</c:v>
                </c:pt>
                <c:pt idx="30">
                  <c:v>0.125000000000001</c:v>
                </c:pt>
                <c:pt idx="31">
                  <c:v>0.17750000000000105</c:v>
                </c:pt>
                <c:pt idx="32">
                  <c:v>0.23500000000000099</c:v>
                </c:pt>
                <c:pt idx="33">
                  <c:v>0.29750000000000104</c:v>
                </c:pt>
                <c:pt idx="34">
                  <c:v>0.36500000000000093</c:v>
                </c:pt>
                <c:pt idx="35">
                  <c:v>0.437500000000001</c:v>
                </c:pt>
                <c:pt idx="36">
                  <c:v>0.51500000000000112</c:v>
                </c:pt>
                <c:pt idx="37">
                  <c:v>0.59750000000000092</c:v>
                </c:pt>
                <c:pt idx="38">
                  <c:v>0.68500000000000105</c:v>
                </c:pt>
                <c:pt idx="39">
                  <c:v>0.77750000000000097</c:v>
                </c:pt>
                <c:pt idx="40">
                  <c:v>0.875000000000001</c:v>
                </c:pt>
              </c:numCache>
            </c:numRef>
          </c:val>
        </c:ser>
        <c:ser>
          <c:idx val="16"/>
          <c:order val="16"/>
          <c:tx>
            <c:v>Y:-0.2, X:-1,+1</c:v>
          </c:tx>
          <c:val>
            <c:numRef>
              <c:f>'Вар. 1'!$D$53:$AR$53</c:f>
              <c:numCache>
                <c:formatCode>General</c:formatCode>
                <c:ptCount val="41"/>
                <c:pt idx="0">
                  <c:v>0.92000000000000082</c:v>
                </c:pt>
                <c:pt idx="1">
                  <c:v>0.82250000000000079</c:v>
                </c:pt>
                <c:pt idx="2">
                  <c:v>0.73000000000000087</c:v>
                </c:pt>
                <c:pt idx="3">
                  <c:v>0.64250000000000074</c:v>
                </c:pt>
                <c:pt idx="4">
                  <c:v>0.56000000000000094</c:v>
                </c:pt>
                <c:pt idx="5">
                  <c:v>0.48250000000000082</c:v>
                </c:pt>
                <c:pt idx="6">
                  <c:v>0.4100000000000007</c:v>
                </c:pt>
                <c:pt idx="7">
                  <c:v>0.3425000000000008</c:v>
                </c:pt>
                <c:pt idx="8">
                  <c:v>0.2800000000000008</c:v>
                </c:pt>
                <c:pt idx="9">
                  <c:v>0.22250000000000084</c:v>
                </c:pt>
                <c:pt idx="10">
                  <c:v>0.17000000000000079</c:v>
                </c:pt>
                <c:pt idx="11">
                  <c:v>0.1225000000000008</c:v>
                </c:pt>
                <c:pt idx="12">
                  <c:v>8.0000000000000016E-2</c:v>
                </c:pt>
                <c:pt idx="13">
                  <c:v>4.2500000000000079E-2</c:v>
                </c:pt>
                <c:pt idx="14">
                  <c:v>1.0000000000000189E-2</c:v>
                </c:pt>
                <c:pt idx="15">
                  <c:v>-1.749999999999971E-2</c:v>
                </c:pt>
                <c:pt idx="16">
                  <c:v>-3.9999999999999605E-2</c:v>
                </c:pt>
                <c:pt idx="17">
                  <c:v>-5.749999999999951E-2</c:v>
                </c:pt>
                <c:pt idx="18">
                  <c:v>-6.999999999999941E-2</c:v>
                </c:pt>
                <c:pt idx="19">
                  <c:v>-7.7499999999999306E-2</c:v>
                </c:pt>
                <c:pt idx="20">
                  <c:v>-7.9999999999999211E-2</c:v>
                </c:pt>
                <c:pt idx="21">
                  <c:v>-7.7499999999999208E-2</c:v>
                </c:pt>
                <c:pt idx="22">
                  <c:v>-6.9999999999999202E-2</c:v>
                </c:pt>
                <c:pt idx="23">
                  <c:v>-5.7499999999999211E-2</c:v>
                </c:pt>
                <c:pt idx="24">
                  <c:v>-3.9999999999999203E-2</c:v>
                </c:pt>
                <c:pt idx="25">
                  <c:v>-1.7499999999999211E-2</c:v>
                </c:pt>
                <c:pt idx="26">
                  <c:v>1.0000000000000786E-2</c:v>
                </c:pt>
                <c:pt idx="27">
                  <c:v>4.2500000000000773E-2</c:v>
                </c:pt>
                <c:pt idx="28">
                  <c:v>8.000000000000082E-2</c:v>
                </c:pt>
                <c:pt idx="29">
                  <c:v>0.1225000000000008</c:v>
                </c:pt>
                <c:pt idx="30">
                  <c:v>0.17000000000000079</c:v>
                </c:pt>
                <c:pt idx="31">
                  <c:v>0.22250000000000084</c:v>
                </c:pt>
                <c:pt idx="32">
                  <c:v>0.2800000000000008</c:v>
                </c:pt>
                <c:pt idx="33">
                  <c:v>0.3425000000000008</c:v>
                </c:pt>
                <c:pt idx="34">
                  <c:v>0.4100000000000007</c:v>
                </c:pt>
                <c:pt idx="35">
                  <c:v>0.48250000000000082</c:v>
                </c:pt>
                <c:pt idx="36">
                  <c:v>0.56000000000000094</c:v>
                </c:pt>
                <c:pt idx="37">
                  <c:v>0.64250000000000074</c:v>
                </c:pt>
                <c:pt idx="38">
                  <c:v>0.73000000000000087</c:v>
                </c:pt>
                <c:pt idx="39">
                  <c:v>0.82250000000000079</c:v>
                </c:pt>
                <c:pt idx="40">
                  <c:v>0.92000000000000082</c:v>
                </c:pt>
              </c:numCache>
            </c:numRef>
          </c:val>
        </c:ser>
        <c:ser>
          <c:idx val="17"/>
          <c:order val="17"/>
          <c:tx>
            <c:v>Y:-0.15, X:-1,+1</c:v>
          </c:tx>
          <c:val>
            <c:numRef>
              <c:f>'Вар. 1'!$D$54:$AR$54</c:f>
              <c:numCache>
                <c:formatCode>General</c:formatCode>
                <c:ptCount val="41"/>
                <c:pt idx="0">
                  <c:v>0.95500000000000063</c:v>
                </c:pt>
                <c:pt idx="1">
                  <c:v>0.8575000000000006</c:v>
                </c:pt>
                <c:pt idx="2">
                  <c:v>0.76500000000000068</c:v>
                </c:pt>
                <c:pt idx="3">
                  <c:v>0.67750000000000055</c:v>
                </c:pt>
                <c:pt idx="4">
                  <c:v>0.59500000000000075</c:v>
                </c:pt>
                <c:pt idx="5">
                  <c:v>0.51750000000000063</c:v>
                </c:pt>
                <c:pt idx="6">
                  <c:v>0.44500000000000056</c:v>
                </c:pt>
                <c:pt idx="7">
                  <c:v>0.37750000000000067</c:v>
                </c:pt>
                <c:pt idx="8">
                  <c:v>0.31500000000000061</c:v>
                </c:pt>
                <c:pt idx="9">
                  <c:v>0.25750000000000067</c:v>
                </c:pt>
                <c:pt idx="10">
                  <c:v>0.2050000000000006</c:v>
                </c:pt>
                <c:pt idx="11">
                  <c:v>0.15750000000000061</c:v>
                </c:pt>
                <c:pt idx="12">
                  <c:v>0.11499999999999982</c:v>
                </c:pt>
                <c:pt idx="13">
                  <c:v>7.7499999999999902E-2</c:v>
                </c:pt>
                <c:pt idx="14">
                  <c:v>4.5000000000000005E-2</c:v>
                </c:pt>
                <c:pt idx="15">
                  <c:v>1.7500000000000106E-2</c:v>
                </c:pt>
                <c:pt idx="16">
                  <c:v>-4.9999999999997893E-3</c:v>
                </c:pt>
                <c:pt idx="17">
                  <c:v>-2.2499999999999697E-2</c:v>
                </c:pt>
                <c:pt idx="18">
                  <c:v>-3.4999999999999594E-2</c:v>
                </c:pt>
                <c:pt idx="19">
                  <c:v>-4.2499999999999497E-2</c:v>
                </c:pt>
                <c:pt idx="20">
                  <c:v>-4.4999999999999395E-2</c:v>
                </c:pt>
                <c:pt idx="21">
                  <c:v>-4.2499999999999392E-2</c:v>
                </c:pt>
                <c:pt idx="22">
                  <c:v>-3.4999999999999393E-2</c:v>
                </c:pt>
                <c:pt idx="23">
                  <c:v>-2.2499999999999395E-2</c:v>
                </c:pt>
                <c:pt idx="24">
                  <c:v>-4.9999999999993869E-3</c:v>
                </c:pt>
                <c:pt idx="25">
                  <c:v>1.7500000000000605E-2</c:v>
                </c:pt>
                <c:pt idx="26">
                  <c:v>4.5000000000000602E-2</c:v>
                </c:pt>
                <c:pt idx="27">
                  <c:v>7.7500000000000596E-2</c:v>
                </c:pt>
                <c:pt idx="28">
                  <c:v>0.11500000000000063</c:v>
                </c:pt>
                <c:pt idx="29">
                  <c:v>0.15750000000000061</c:v>
                </c:pt>
                <c:pt idx="30">
                  <c:v>0.2050000000000006</c:v>
                </c:pt>
                <c:pt idx="31">
                  <c:v>0.25750000000000067</c:v>
                </c:pt>
                <c:pt idx="32">
                  <c:v>0.31500000000000061</c:v>
                </c:pt>
                <c:pt idx="33">
                  <c:v>0.37750000000000067</c:v>
                </c:pt>
                <c:pt idx="34">
                  <c:v>0.44500000000000056</c:v>
                </c:pt>
                <c:pt idx="35">
                  <c:v>0.51750000000000063</c:v>
                </c:pt>
                <c:pt idx="36">
                  <c:v>0.59500000000000075</c:v>
                </c:pt>
                <c:pt idx="37">
                  <c:v>0.67750000000000055</c:v>
                </c:pt>
                <c:pt idx="38">
                  <c:v>0.76500000000000068</c:v>
                </c:pt>
                <c:pt idx="39">
                  <c:v>0.8575000000000006</c:v>
                </c:pt>
                <c:pt idx="40">
                  <c:v>0.95500000000000063</c:v>
                </c:pt>
              </c:numCache>
            </c:numRef>
          </c:val>
        </c:ser>
        <c:ser>
          <c:idx val="18"/>
          <c:order val="18"/>
          <c:tx>
            <c:v>Y:-0.1, X:-1,+1</c:v>
          </c:tx>
          <c:val>
            <c:numRef>
              <c:f>'Вар. 1'!$D$55:$AR$55</c:f>
              <c:numCache>
                <c:formatCode>General</c:formatCode>
                <c:ptCount val="41"/>
                <c:pt idx="0">
                  <c:v>0.98000000000000043</c:v>
                </c:pt>
                <c:pt idx="1">
                  <c:v>0.8825000000000004</c:v>
                </c:pt>
                <c:pt idx="2">
                  <c:v>0.79000000000000048</c:v>
                </c:pt>
                <c:pt idx="3">
                  <c:v>0.70250000000000035</c:v>
                </c:pt>
                <c:pt idx="4">
                  <c:v>0.62000000000000055</c:v>
                </c:pt>
                <c:pt idx="5">
                  <c:v>0.54250000000000043</c:v>
                </c:pt>
                <c:pt idx="6">
                  <c:v>0.47000000000000031</c:v>
                </c:pt>
                <c:pt idx="7">
                  <c:v>0.40250000000000041</c:v>
                </c:pt>
                <c:pt idx="8">
                  <c:v>0.34000000000000041</c:v>
                </c:pt>
                <c:pt idx="9">
                  <c:v>0.28250000000000042</c:v>
                </c:pt>
                <c:pt idx="10">
                  <c:v>0.2300000000000004</c:v>
                </c:pt>
                <c:pt idx="11">
                  <c:v>0.18250000000000041</c:v>
                </c:pt>
                <c:pt idx="12">
                  <c:v>0.13999999999999962</c:v>
                </c:pt>
                <c:pt idx="13">
                  <c:v>0.10249999999999969</c:v>
                </c:pt>
                <c:pt idx="14">
                  <c:v>6.9999999999999798E-2</c:v>
                </c:pt>
                <c:pt idx="15">
                  <c:v>4.2499999999999899E-2</c:v>
                </c:pt>
                <c:pt idx="16">
                  <c:v>2.0000000000000004E-2</c:v>
                </c:pt>
                <c:pt idx="17">
                  <c:v>2.5000000000000959E-3</c:v>
                </c:pt>
                <c:pt idx="18">
                  <c:v>-9.9999999999998007E-3</c:v>
                </c:pt>
                <c:pt idx="19">
                  <c:v>-1.7499999999999703E-2</c:v>
                </c:pt>
                <c:pt idx="20">
                  <c:v>-1.9999999999999601E-2</c:v>
                </c:pt>
                <c:pt idx="21">
                  <c:v>-1.7499999999999599E-2</c:v>
                </c:pt>
                <c:pt idx="22">
                  <c:v>-9.9999999999995995E-3</c:v>
                </c:pt>
                <c:pt idx="23">
                  <c:v>2.5000000000003977E-3</c:v>
                </c:pt>
                <c:pt idx="24">
                  <c:v>2.0000000000000406E-2</c:v>
                </c:pt>
                <c:pt idx="25">
                  <c:v>4.2500000000000399E-2</c:v>
                </c:pt>
                <c:pt idx="26">
                  <c:v>7.0000000000000395E-2</c:v>
                </c:pt>
                <c:pt idx="27">
                  <c:v>0.10250000000000038</c:v>
                </c:pt>
                <c:pt idx="28">
                  <c:v>0.14000000000000043</c:v>
                </c:pt>
                <c:pt idx="29">
                  <c:v>0.18250000000000041</c:v>
                </c:pt>
                <c:pt idx="30">
                  <c:v>0.2300000000000004</c:v>
                </c:pt>
                <c:pt idx="31">
                  <c:v>0.28250000000000042</c:v>
                </c:pt>
                <c:pt idx="32">
                  <c:v>0.34000000000000041</c:v>
                </c:pt>
                <c:pt idx="33">
                  <c:v>0.40250000000000041</c:v>
                </c:pt>
                <c:pt idx="34">
                  <c:v>0.47000000000000031</c:v>
                </c:pt>
                <c:pt idx="35">
                  <c:v>0.54250000000000043</c:v>
                </c:pt>
                <c:pt idx="36">
                  <c:v>0.62000000000000055</c:v>
                </c:pt>
                <c:pt idx="37">
                  <c:v>0.70250000000000035</c:v>
                </c:pt>
                <c:pt idx="38">
                  <c:v>0.79000000000000048</c:v>
                </c:pt>
                <c:pt idx="39">
                  <c:v>0.8825000000000004</c:v>
                </c:pt>
                <c:pt idx="40">
                  <c:v>0.98000000000000043</c:v>
                </c:pt>
              </c:numCache>
            </c:numRef>
          </c:val>
        </c:ser>
        <c:ser>
          <c:idx val="19"/>
          <c:order val="19"/>
          <c:tx>
            <c:v>Y:-0.05, X:-1,+1</c:v>
          </c:tx>
          <c:val>
            <c:numRef>
              <c:f>'Вар. 1'!$D$56:$AR$56</c:f>
              <c:numCache>
                <c:formatCode>General</c:formatCode>
                <c:ptCount val="41"/>
                <c:pt idx="0">
                  <c:v>0.99500000000000022</c:v>
                </c:pt>
                <c:pt idx="1">
                  <c:v>0.89750000000000019</c:v>
                </c:pt>
                <c:pt idx="2">
                  <c:v>0.80500000000000027</c:v>
                </c:pt>
                <c:pt idx="3">
                  <c:v>0.71750000000000014</c:v>
                </c:pt>
                <c:pt idx="4">
                  <c:v>0.63500000000000034</c:v>
                </c:pt>
                <c:pt idx="5">
                  <c:v>0.55750000000000022</c:v>
                </c:pt>
                <c:pt idx="6">
                  <c:v>0.48500000000000015</c:v>
                </c:pt>
                <c:pt idx="7">
                  <c:v>0.41750000000000026</c:v>
                </c:pt>
                <c:pt idx="8">
                  <c:v>0.3550000000000002</c:v>
                </c:pt>
                <c:pt idx="9">
                  <c:v>0.29750000000000026</c:v>
                </c:pt>
                <c:pt idx="10">
                  <c:v>0.24500000000000019</c:v>
                </c:pt>
                <c:pt idx="11">
                  <c:v>0.1975000000000002</c:v>
                </c:pt>
                <c:pt idx="12">
                  <c:v>0.15499999999999942</c:v>
                </c:pt>
                <c:pt idx="13">
                  <c:v>0.11749999999999949</c:v>
                </c:pt>
                <c:pt idx="14">
                  <c:v>8.4999999999999604E-2</c:v>
                </c:pt>
                <c:pt idx="15">
                  <c:v>5.7499999999999704E-2</c:v>
                </c:pt>
                <c:pt idx="16">
                  <c:v>3.4999999999999809E-2</c:v>
                </c:pt>
                <c:pt idx="17">
                  <c:v>1.7499999999999898E-2</c:v>
                </c:pt>
                <c:pt idx="18">
                  <c:v>5.000000000000001E-3</c:v>
                </c:pt>
                <c:pt idx="19">
                  <c:v>-2.4999999999998999E-3</c:v>
                </c:pt>
                <c:pt idx="20">
                  <c:v>-4.9999999999997997E-3</c:v>
                </c:pt>
                <c:pt idx="21">
                  <c:v>-2.4999999999997993E-3</c:v>
                </c:pt>
                <c:pt idx="22">
                  <c:v>5.0000000000002022E-3</c:v>
                </c:pt>
                <c:pt idx="23">
                  <c:v>1.7500000000000199E-2</c:v>
                </c:pt>
                <c:pt idx="24">
                  <c:v>3.5000000000000211E-2</c:v>
                </c:pt>
                <c:pt idx="25">
                  <c:v>5.7500000000000204E-2</c:v>
                </c:pt>
                <c:pt idx="26">
                  <c:v>8.50000000000002E-2</c:v>
                </c:pt>
                <c:pt idx="27">
                  <c:v>0.11750000000000019</c:v>
                </c:pt>
                <c:pt idx="28">
                  <c:v>0.15500000000000022</c:v>
                </c:pt>
                <c:pt idx="29">
                  <c:v>0.1975000000000002</c:v>
                </c:pt>
                <c:pt idx="30">
                  <c:v>0.24500000000000019</c:v>
                </c:pt>
                <c:pt idx="31">
                  <c:v>0.29750000000000026</c:v>
                </c:pt>
                <c:pt idx="32">
                  <c:v>0.3550000000000002</c:v>
                </c:pt>
                <c:pt idx="33">
                  <c:v>0.41750000000000026</c:v>
                </c:pt>
                <c:pt idx="34">
                  <c:v>0.48500000000000015</c:v>
                </c:pt>
                <c:pt idx="35">
                  <c:v>0.55750000000000022</c:v>
                </c:pt>
                <c:pt idx="36">
                  <c:v>0.63500000000000034</c:v>
                </c:pt>
                <c:pt idx="37">
                  <c:v>0.71750000000000014</c:v>
                </c:pt>
                <c:pt idx="38">
                  <c:v>0.80500000000000027</c:v>
                </c:pt>
                <c:pt idx="39">
                  <c:v>0.89750000000000019</c:v>
                </c:pt>
                <c:pt idx="40">
                  <c:v>0.99500000000000022</c:v>
                </c:pt>
              </c:numCache>
            </c:numRef>
          </c:val>
        </c:ser>
        <c:ser>
          <c:idx val="20"/>
          <c:order val="20"/>
          <c:tx>
            <c:v>Y:0, X:-1,+1</c:v>
          </c:tx>
          <c:val>
            <c:numRef>
              <c:f>'Вар. 1'!$D$57:$AR$57</c:f>
              <c:numCache>
                <c:formatCode>General</c:formatCode>
                <c:ptCount val="41"/>
                <c:pt idx="0">
                  <c:v>1</c:v>
                </c:pt>
                <c:pt idx="1">
                  <c:v>0.90249999999999997</c:v>
                </c:pt>
                <c:pt idx="2">
                  <c:v>0.81</c:v>
                </c:pt>
                <c:pt idx="3">
                  <c:v>0.72249999999999992</c:v>
                </c:pt>
                <c:pt idx="4">
                  <c:v>0.64000000000000012</c:v>
                </c:pt>
                <c:pt idx="5">
                  <c:v>0.5625</c:v>
                </c:pt>
                <c:pt idx="6">
                  <c:v>0.48999999999999994</c:v>
                </c:pt>
                <c:pt idx="7">
                  <c:v>0.42250000000000004</c:v>
                </c:pt>
                <c:pt idx="8">
                  <c:v>0.36</c:v>
                </c:pt>
                <c:pt idx="9">
                  <c:v>0.30250000000000005</c:v>
                </c:pt>
                <c:pt idx="10">
                  <c:v>0.25</c:v>
                </c:pt>
                <c:pt idx="11">
                  <c:v>0.20250000000000001</c:v>
                </c:pt>
                <c:pt idx="12">
                  <c:v>0.15999999999999923</c:v>
                </c:pt>
                <c:pt idx="13">
                  <c:v>0.12249999999999929</c:v>
                </c:pt>
                <c:pt idx="14">
                  <c:v>8.99999999999994E-2</c:v>
                </c:pt>
                <c:pt idx="15">
                  <c:v>6.24999999999995E-2</c:v>
                </c:pt>
                <c:pt idx="16">
                  <c:v>3.9999999999999605E-2</c:v>
                </c:pt>
                <c:pt idx="17">
                  <c:v>2.2499999999999697E-2</c:v>
                </c:pt>
                <c:pt idx="18">
                  <c:v>9.9999999999998007E-3</c:v>
                </c:pt>
                <c:pt idx="19">
                  <c:v>2.4999999999998999E-3</c:v>
                </c:pt>
                <c:pt idx="20">
                  <c:v>0</c:v>
                </c:pt>
                <c:pt idx="21">
                  <c:v>2.5000000000000005E-3</c:v>
                </c:pt>
                <c:pt idx="22">
                  <c:v>1.0000000000000002E-2</c:v>
                </c:pt>
                <c:pt idx="23">
                  <c:v>2.2499999999999999E-2</c:v>
                </c:pt>
                <c:pt idx="24">
                  <c:v>4.0000000000000008E-2</c:v>
                </c:pt>
                <c:pt idx="25">
                  <c:v>6.25E-2</c:v>
                </c:pt>
                <c:pt idx="26">
                  <c:v>0.09</c:v>
                </c:pt>
                <c:pt idx="27">
                  <c:v>0.12249999999999998</c:v>
                </c:pt>
                <c:pt idx="28">
                  <c:v>0.16000000000000003</c:v>
                </c:pt>
                <c:pt idx="29">
                  <c:v>0.20250000000000001</c:v>
                </c:pt>
                <c:pt idx="30">
                  <c:v>0.25</c:v>
                </c:pt>
                <c:pt idx="31">
                  <c:v>0.30250000000000005</c:v>
                </c:pt>
                <c:pt idx="32">
                  <c:v>0.36</c:v>
                </c:pt>
                <c:pt idx="33">
                  <c:v>0.42250000000000004</c:v>
                </c:pt>
                <c:pt idx="34">
                  <c:v>0.48999999999999994</c:v>
                </c:pt>
                <c:pt idx="35">
                  <c:v>0.5625</c:v>
                </c:pt>
                <c:pt idx="36">
                  <c:v>0.64000000000000012</c:v>
                </c:pt>
                <c:pt idx="37">
                  <c:v>0.72249999999999992</c:v>
                </c:pt>
                <c:pt idx="38">
                  <c:v>0.81</c:v>
                </c:pt>
                <c:pt idx="39">
                  <c:v>0.90249999999999997</c:v>
                </c:pt>
                <c:pt idx="40">
                  <c:v>1</c:v>
                </c:pt>
              </c:numCache>
            </c:numRef>
          </c:val>
        </c:ser>
        <c:ser>
          <c:idx val="21"/>
          <c:order val="21"/>
          <c:tx>
            <c:v>Y:0.05, X:-1,+1</c:v>
          </c:tx>
          <c:val>
            <c:numRef>
              <c:f>'Вар. 1'!$D$58:$AR$58</c:f>
              <c:numCache>
                <c:formatCode>General</c:formatCode>
                <c:ptCount val="41"/>
                <c:pt idx="0">
                  <c:v>0.995</c:v>
                </c:pt>
                <c:pt idx="1">
                  <c:v>0.89749999999999996</c:v>
                </c:pt>
                <c:pt idx="2">
                  <c:v>0.80500000000000005</c:v>
                </c:pt>
                <c:pt idx="3">
                  <c:v>0.71749999999999992</c:v>
                </c:pt>
                <c:pt idx="4">
                  <c:v>0.63500000000000012</c:v>
                </c:pt>
                <c:pt idx="5">
                  <c:v>0.5575</c:v>
                </c:pt>
                <c:pt idx="6">
                  <c:v>0.48499999999999993</c:v>
                </c:pt>
                <c:pt idx="7">
                  <c:v>0.41750000000000004</c:v>
                </c:pt>
                <c:pt idx="8">
                  <c:v>0.35499999999999998</c:v>
                </c:pt>
                <c:pt idx="9">
                  <c:v>0.29750000000000004</c:v>
                </c:pt>
                <c:pt idx="10">
                  <c:v>0.245</c:v>
                </c:pt>
                <c:pt idx="11">
                  <c:v>0.19750000000000001</c:v>
                </c:pt>
                <c:pt idx="12">
                  <c:v>0.15499999999999922</c:v>
                </c:pt>
                <c:pt idx="13">
                  <c:v>0.11749999999999929</c:v>
                </c:pt>
                <c:pt idx="14">
                  <c:v>8.4999999999999395E-2</c:v>
                </c:pt>
                <c:pt idx="15">
                  <c:v>5.7499999999999496E-2</c:v>
                </c:pt>
                <c:pt idx="16">
                  <c:v>3.4999999999999601E-2</c:v>
                </c:pt>
                <c:pt idx="17">
                  <c:v>1.7499999999999696E-2</c:v>
                </c:pt>
                <c:pt idx="18">
                  <c:v>4.9999999999997997E-3</c:v>
                </c:pt>
                <c:pt idx="19">
                  <c:v>-2.5000000000001011E-3</c:v>
                </c:pt>
                <c:pt idx="20">
                  <c:v>-5.000000000000001E-3</c:v>
                </c:pt>
                <c:pt idx="21">
                  <c:v>-2.5000000000000005E-3</c:v>
                </c:pt>
                <c:pt idx="22">
                  <c:v>5.000000000000001E-3</c:v>
                </c:pt>
                <c:pt idx="23">
                  <c:v>1.7499999999999998E-2</c:v>
                </c:pt>
                <c:pt idx="24">
                  <c:v>3.5000000000000003E-2</c:v>
                </c:pt>
                <c:pt idx="25">
                  <c:v>5.7499999999999996E-2</c:v>
                </c:pt>
                <c:pt idx="26">
                  <c:v>8.4999999999999992E-2</c:v>
                </c:pt>
                <c:pt idx="27">
                  <c:v>0.11749999999999998</c:v>
                </c:pt>
                <c:pt idx="28">
                  <c:v>0.15500000000000003</c:v>
                </c:pt>
                <c:pt idx="29">
                  <c:v>0.19750000000000001</c:v>
                </c:pt>
                <c:pt idx="30">
                  <c:v>0.245</c:v>
                </c:pt>
                <c:pt idx="31">
                  <c:v>0.29750000000000004</c:v>
                </c:pt>
                <c:pt idx="32">
                  <c:v>0.35499999999999998</c:v>
                </c:pt>
                <c:pt idx="33">
                  <c:v>0.41750000000000004</c:v>
                </c:pt>
                <c:pt idx="34">
                  <c:v>0.48499999999999993</c:v>
                </c:pt>
                <c:pt idx="35">
                  <c:v>0.5575</c:v>
                </c:pt>
                <c:pt idx="36">
                  <c:v>0.63500000000000012</c:v>
                </c:pt>
                <c:pt idx="37">
                  <c:v>0.71749999999999992</c:v>
                </c:pt>
                <c:pt idx="38">
                  <c:v>0.80500000000000005</c:v>
                </c:pt>
                <c:pt idx="39">
                  <c:v>0.89749999999999996</c:v>
                </c:pt>
                <c:pt idx="40">
                  <c:v>0.995</c:v>
                </c:pt>
              </c:numCache>
            </c:numRef>
          </c:val>
        </c:ser>
        <c:ser>
          <c:idx val="22"/>
          <c:order val="22"/>
          <c:tx>
            <c:v>Y:0.1, X:-1,+1</c:v>
          </c:tx>
          <c:val>
            <c:numRef>
              <c:f>'Вар. 1'!$D$59:$AR$59</c:f>
              <c:numCache>
                <c:formatCode>General</c:formatCode>
                <c:ptCount val="41"/>
                <c:pt idx="0">
                  <c:v>0.98</c:v>
                </c:pt>
                <c:pt idx="1">
                  <c:v>0.88249999999999995</c:v>
                </c:pt>
                <c:pt idx="2">
                  <c:v>0.79</c:v>
                </c:pt>
                <c:pt idx="3">
                  <c:v>0.7024999999999999</c:v>
                </c:pt>
                <c:pt idx="4">
                  <c:v>0.62000000000000011</c:v>
                </c:pt>
                <c:pt idx="5">
                  <c:v>0.54249999999999998</c:v>
                </c:pt>
                <c:pt idx="6">
                  <c:v>0.46999999999999992</c:v>
                </c:pt>
                <c:pt idx="7">
                  <c:v>0.40250000000000002</c:v>
                </c:pt>
                <c:pt idx="8">
                  <c:v>0.33999999999999997</c:v>
                </c:pt>
                <c:pt idx="9">
                  <c:v>0.28250000000000003</c:v>
                </c:pt>
                <c:pt idx="10">
                  <c:v>0.22999999999999998</c:v>
                </c:pt>
                <c:pt idx="11">
                  <c:v>0.1825</c:v>
                </c:pt>
                <c:pt idx="12">
                  <c:v>0.13999999999999924</c:v>
                </c:pt>
                <c:pt idx="13">
                  <c:v>0.10249999999999929</c:v>
                </c:pt>
                <c:pt idx="14">
                  <c:v>6.9999999999999396E-2</c:v>
                </c:pt>
                <c:pt idx="15">
                  <c:v>4.2499999999999497E-2</c:v>
                </c:pt>
                <c:pt idx="16">
                  <c:v>1.9999999999999601E-2</c:v>
                </c:pt>
                <c:pt idx="17">
                  <c:v>2.4999999999996934E-3</c:v>
                </c:pt>
                <c:pt idx="18">
                  <c:v>-1.0000000000000203E-2</c:v>
                </c:pt>
                <c:pt idx="19">
                  <c:v>-1.7500000000000106E-2</c:v>
                </c:pt>
                <c:pt idx="20">
                  <c:v>-2.0000000000000004E-2</c:v>
                </c:pt>
                <c:pt idx="21">
                  <c:v>-1.7500000000000002E-2</c:v>
                </c:pt>
                <c:pt idx="22">
                  <c:v>-1.0000000000000002E-2</c:v>
                </c:pt>
                <c:pt idx="23">
                  <c:v>2.4999999999999953E-3</c:v>
                </c:pt>
                <c:pt idx="24">
                  <c:v>2.0000000000000004E-2</c:v>
                </c:pt>
                <c:pt idx="25">
                  <c:v>4.2499999999999996E-2</c:v>
                </c:pt>
                <c:pt idx="26">
                  <c:v>6.9999999999999993E-2</c:v>
                </c:pt>
                <c:pt idx="27">
                  <c:v>0.10249999999999998</c:v>
                </c:pt>
                <c:pt idx="28">
                  <c:v>0.14000000000000001</c:v>
                </c:pt>
                <c:pt idx="29">
                  <c:v>0.1825</c:v>
                </c:pt>
                <c:pt idx="30">
                  <c:v>0.22999999999999998</c:v>
                </c:pt>
                <c:pt idx="31">
                  <c:v>0.28250000000000003</c:v>
                </c:pt>
                <c:pt idx="32">
                  <c:v>0.33999999999999997</c:v>
                </c:pt>
                <c:pt idx="33">
                  <c:v>0.40250000000000002</c:v>
                </c:pt>
                <c:pt idx="34">
                  <c:v>0.46999999999999992</c:v>
                </c:pt>
                <c:pt idx="35">
                  <c:v>0.54249999999999998</c:v>
                </c:pt>
                <c:pt idx="36">
                  <c:v>0.62000000000000011</c:v>
                </c:pt>
                <c:pt idx="37">
                  <c:v>0.7024999999999999</c:v>
                </c:pt>
                <c:pt idx="38">
                  <c:v>0.79</c:v>
                </c:pt>
                <c:pt idx="39">
                  <c:v>0.88249999999999995</c:v>
                </c:pt>
                <c:pt idx="40">
                  <c:v>0.98</c:v>
                </c:pt>
              </c:numCache>
            </c:numRef>
          </c:val>
        </c:ser>
        <c:ser>
          <c:idx val="23"/>
          <c:order val="23"/>
          <c:tx>
            <c:v>Y:0.15, X:-1,+1</c:v>
          </c:tx>
          <c:val>
            <c:numRef>
              <c:f>'Вар. 1'!$D$60:$AR$60</c:f>
              <c:numCache>
                <c:formatCode>General</c:formatCode>
                <c:ptCount val="41"/>
                <c:pt idx="0">
                  <c:v>0.95499999999999996</c:v>
                </c:pt>
                <c:pt idx="1">
                  <c:v>0.85749999999999993</c:v>
                </c:pt>
                <c:pt idx="2">
                  <c:v>0.76500000000000001</c:v>
                </c:pt>
                <c:pt idx="3">
                  <c:v>0.67749999999999988</c:v>
                </c:pt>
                <c:pt idx="4">
                  <c:v>0.59500000000000008</c:v>
                </c:pt>
                <c:pt idx="5">
                  <c:v>0.51749999999999996</c:v>
                </c:pt>
                <c:pt idx="6">
                  <c:v>0.44499999999999995</c:v>
                </c:pt>
                <c:pt idx="7">
                  <c:v>0.37750000000000006</c:v>
                </c:pt>
                <c:pt idx="8">
                  <c:v>0.315</c:v>
                </c:pt>
                <c:pt idx="9">
                  <c:v>0.25750000000000006</c:v>
                </c:pt>
                <c:pt idx="10">
                  <c:v>0.20500000000000002</c:v>
                </c:pt>
                <c:pt idx="11">
                  <c:v>0.15750000000000003</c:v>
                </c:pt>
                <c:pt idx="12">
                  <c:v>0.11499999999999923</c:v>
                </c:pt>
                <c:pt idx="13">
                  <c:v>7.7499999999999292E-2</c:v>
                </c:pt>
                <c:pt idx="14">
                  <c:v>4.4999999999999402E-2</c:v>
                </c:pt>
                <c:pt idx="15">
                  <c:v>1.7499999999999502E-2</c:v>
                </c:pt>
                <c:pt idx="16">
                  <c:v>-5.000000000000393E-3</c:v>
                </c:pt>
                <c:pt idx="17">
                  <c:v>-2.2500000000000301E-2</c:v>
                </c:pt>
                <c:pt idx="18">
                  <c:v>-3.5000000000000198E-2</c:v>
                </c:pt>
                <c:pt idx="19">
                  <c:v>-4.25000000000001E-2</c:v>
                </c:pt>
                <c:pt idx="20">
                  <c:v>-4.4999999999999998E-2</c:v>
                </c:pt>
                <c:pt idx="21">
                  <c:v>-4.2499999999999996E-2</c:v>
                </c:pt>
                <c:pt idx="22">
                  <c:v>-3.4999999999999996E-2</c:v>
                </c:pt>
                <c:pt idx="23">
                  <c:v>-2.2499999999999999E-2</c:v>
                </c:pt>
                <c:pt idx="24">
                  <c:v>-4.9999999999999906E-3</c:v>
                </c:pt>
                <c:pt idx="25">
                  <c:v>1.7500000000000002E-2</c:v>
                </c:pt>
                <c:pt idx="26">
                  <c:v>4.4999999999999998E-2</c:v>
                </c:pt>
                <c:pt idx="27">
                  <c:v>7.7499999999999986E-2</c:v>
                </c:pt>
                <c:pt idx="28">
                  <c:v>0.11500000000000003</c:v>
                </c:pt>
                <c:pt idx="29">
                  <c:v>0.15750000000000003</c:v>
                </c:pt>
                <c:pt idx="30">
                  <c:v>0.20500000000000002</c:v>
                </c:pt>
                <c:pt idx="31">
                  <c:v>0.25750000000000006</c:v>
                </c:pt>
                <c:pt idx="32">
                  <c:v>0.315</c:v>
                </c:pt>
                <c:pt idx="33">
                  <c:v>0.37750000000000006</c:v>
                </c:pt>
                <c:pt idx="34">
                  <c:v>0.44499999999999995</c:v>
                </c:pt>
                <c:pt idx="35">
                  <c:v>0.51749999999999996</c:v>
                </c:pt>
                <c:pt idx="36">
                  <c:v>0.59500000000000008</c:v>
                </c:pt>
                <c:pt idx="37">
                  <c:v>0.67749999999999988</c:v>
                </c:pt>
                <c:pt idx="38">
                  <c:v>0.76500000000000001</c:v>
                </c:pt>
                <c:pt idx="39">
                  <c:v>0.85749999999999993</c:v>
                </c:pt>
                <c:pt idx="40">
                  <c:v>0.95499999999999996</c:v>
                </c:pt>
              </c:numCache>
            </c:numRef>
          </c:val>
        </c:ser>
        <c:ser>
          <c:idx val="24"/>
          <c:order val="24"/>
          <c:tx>
            <c:v>Y:0.2, X:-1,+1</c:v>
          </c:tx>
          <c:val>
            <c:numRef>
              <c:f>'Вар. 1'!$D$61:$AR$61</c:f>
              <c:numCache>
                <c:formatCode>General</c:formatCode>
                <c:ptCount val="41"/>
                <c:pt idx="0">
                  <c:v>0.91999999999999993</c:v>
                </c:pt>
                <c:pt idx="1">
                  <c:v>0.82250000000000001</c:v>
                </c:pt>
                <c:pt idx="2">
                  <c:v>0.73</c:v>
                </c:pt>
                <c:pt idx="3">
                  <c:v>0.64249999999999985</c:v>
                </c:pt>
                <c:pt idx="4">
                  <c:v>0.56000000000000005</c:v>
                </c:pt>
                <c:pt idx="5">
                  <c:v>0.48249999999999998</c:v>
                </c:pt>
                <c:pt idx="6">
                  <c:v>0.40999999999999992</c:v>
                </c:pt>
                <c:pt idx="7">
                  <c:v>0.34250000000000003</c:v>
                </c:pt>
                <c:pt idx="8">
                  <c:v>0.27999999999999997</c:v>
                </c:pt>
                <c:pt idx="9">
                  <c:v>0.22250000000000003</c:v>
                </c:pt>
                <c:pt idx="10">
                  <c:v>0.16999999999999998</c:v>
                </c:pt>
                <c:pt idx="11">
                  <c:v>0.1225</c:v>
                </c:pt>
                <c:pt idx="12">
                  <c:v>7.9999999999999211E-2</c:v>
                </c:pt>
                <c:pt idx="13">
                  <c:v>4.2499999999999274E-2</c:v>
                </c:pt>
                <c:pt idx="14">
                  <c:v>9.9999999999993844E-3</c:v>
                </c:pt>
                <c:pt idx="15">
                  <c:v>-1.7500000000000515E-2</c:v>
                </c:pt>
                <c:pt idx="16">
                  <c:v>-4.000000000000041E-2</c:v>
                </c:pt>
                <c:pt idx="17">
                  <c:v>-5.7500000000000315E-2</c:v>
                </c:pt>
                <c:pt idx="18">
                  <c:v>-7.0000000000000215E-2</c:v>
                </c:pt>
                <c:pt idx="19">
                  <c:v>-7.750000000000011E-2</c:v>
                </c:pt>
                <c:pt idx="20">
                  <c:v>-8.0000000000000016E-2</c:v>
                </c:pt>
                <c:pt idx="21">
                  <c:v>-7.7500000000000013E-2</c:v>
                </c:pt>
                <c:pt idx="22">
                  <c:v>-7.0000000000000007E-2</c:v>
                </c:pt>
                <c:pt idx="23">
                  <c:v>-5.7500000000000016E-2</c:v>
                </c:pt>
                <c:pt idx="24">
                  <c:v>-4.0000000000000008E-2</c:v>
                </c:pt>
                <c:pt idx="25">
                  <c:v>-1.7500000000000016E-2</c:v>
                </c:pt>
                <c:pt idx="26">
                  <c:v>9.9999999999999811E-3</c:v>
                </c:pt>
                <c:pt idx="27">
                  <c:v>4.2499999999999968E-2</c:v>
                </c:pt>
                <c:pt idx="28">
                  <c:v>8.0000000000000016E-2</c:v>
                </c:pt>
                <c:pt idx="29">
                  <c:v>0.1225</c:v>
                </c:pt>
                <c:pt idx="30">
                  <c:v>0.16999999999999998</c:v>
                </c:pt>
                <c:pt idx="31">
                  <c:v>0.22250000000000003</c:v>
                </c:pt>
                <c:pt idx="32">
                  <c:v>0.27999999999999997</c:v>
                </c:pt>
                <c:pt idx="33">
                  <c:v>0.34250000000000003</c:v>
                </c:pt>
                <c:pt idx="34">
                  <c:v>0.40999999999999992</c:v>
                </c:pt>
                <c:pt idx="35">
                  <c:v>0.48249999999999998</c:v>
                </c:pt>
                <c:pt idx="36">
                  <c:v>0.56000000000000005</c:v>
                </c:pt>
                <c:pt idx="37">
                  <c:v>0.64249999999999985</c:v>
                </c:pt>
                <c:pt idx="38">
                  <c:v>0.73</c:v>
                </c:pt>
                <c:pt idx="39">
                  <c:v>0.82250000000000001</c:v>
                </c:pt>
                <c:pt idx="40">
                  <c:v>0.91999999999999993</c:v>
                </c:pt>
              </c:numCache>
            </c:numRef>
          </c:val>
        </c:ser>
        <c:ser>
          <c:idx val="25"/>
          <c:order val="25"/>
          <c:tx>
            <c:v>Y:0.25, X:-1,+1</c:v>
          </c:tx>
          <c:val>
            <c:numRef>
              <c:f>'Вар. 1'!$D$62:$AR$62</c:f>
              <c:numCache>
                <c:formatCode>General</c:formatCode>
                <c:ptCount val="41"/>
                <c:pt idx="0">
                  <c:v>0.875</c:v>
                </c:pt>
                <c:pt idx="1">
                  <c:v>0.77749999999999997</c:v>
                </c:pt>
                <c:pt idx="2">
                  <c:v>0.68500000000000005</c:v>
                </c:pt>
                <c:pt idx="3">
                  <c:v>0.59749999999999992</c:v>
                </c:pt>
                <c:pt idx="4">
                  <c:v>0.51500000000000012</c:v>
                </c:pt>
                <c:pt idx="5">
                  <c:v>0.4375</c:v>
                </c:pt>
                <c:pt idx="6">
                  <c:v>0.36499999999999994</c:v>
                </c:pt>
                <c:pt idx="7">
                  <c:v>0.29750000000000004</c:v>
                </c:pt>
                <c:pt idx="8">
                  <c:v>0.23499999999999999</c:v>
                </c:pt>
                <c:pt idx="9">
                  <c:v>0.17750000000000005</c:v>
                </c:pt>
                <c:pt idx="10">
                  <c:v>0.125</c:v>
                </c:pt>
                <c:pt idx="11">
                  <c:v>7.7500000000000013E-2</c:v>
                </c:pt>
                <c:pt idx="12">
                  <c:v>3.4999999999999226E-2</c:v>
                </c:pt>
                <c:pt idx="13">
                  <c:v>-2.50000000000071E-3</c:v>
                </c:pt>
                <c:pt idx="14">
                  <c:v>-3.50000000000006E-2</c:v>
                </c:pt>
                <c:pt idx="15">
                  <c:v>-6.25000000000005E-2</c:v>
                </c:pt>
                <c:pt idx="16">
                  <c:v>-8.5000000000000395E-2</c:v>
                </c:pt>
                <c:pt idx="17">
                  <c:v>-0.1025000000000003</c:v>
                </c:pt>
                <c:pt idx="18">
                  <c:v>-0.1150000000000002</c:v>
                </c:pt>
                <c:pt idx="19">
                  <c:v>-0.12250000000000009</c:v>
                </c:pt>
                <c:pt idx="20">
                  <c:v>-0.125</c:v>
                </c:pt>
                <c:pt idx="21">
                  <c:v>-0.1225</c:v>
                </c:pt>
                <c:pt idx="22">
                  <c:v>-0.11499999999999999</c:v>
                </c:pt>
                <c:pt idx="23">
                  <c:v>-0.10250000000000001</c:v>
                </c:pt>
                <c:pt idx="24">
                  <c:v>-8.4999999999999992E-2</c:v>
                </c:pt>
                <c:pt idx="25">
                  <c:v>-6.25E-2</c:v>
                </c:pt>
                <c:pt idx="26">
                  <c:v>-3.5000000000000003E-2</c:v>
                </c:pt>
                <c:pt idx="27">
                  <c:v>-2.5000000000000161E-3</c:v>
                </c:pt>
                <c:pt idx="28">
                  <c:v>3.5000000000000031E-2</c:v>
                </c:pt>
                <c:pt idx="29">
                  <c:v>7.7500000000000013E-2</c:v>
                </c:pt>
                <c:pt idx="30">
                  <c:v>0.125</c:v>
                </c:pt>
                <c:pt idx="31">
                  <c:v>0.17750000000000005</c:v>
                </c:pt>
                <c:pt idx="32">
                  <c:v>0.23499999999999999</c:v>
                </c:pt>
                <c:pt idx="33">
                  <c:v>0.29750000000000004</c:v>
                </c:pt>
                <c:pt idx="34">
                  <c:v>0.36499999999999994</c:v>
                </c:pt>
                <c:pt idx="35">
                  <c:v>0.4375</c:v>
                </c:pt>
                <c:pt idx="36">
                  <c:v>0.51500000000000012</c:v>
                </c:pt>
                <c:pt idx="37">
                  <c:v>0.59749999999999992</c:v>
                </c:pt>
                <c:pt idx="38">
                  <c:v>0.68500000000000005</c:v>
                </c:pt>
                <c:pt idx="39">
                  <c:v>0.77749999999999997</c:v>
                </c:pt>
                <c:pt idx="40">
                  <c:v>0.875</c:v>
                </c:pt>
              </c:numCache>
            </c:numRef>
          </c:val>
        </c:ser>
        <c:ser>
          <c:idx val="26"/>
          <c:order val="26"/>
          <c:tx>
            <c:v>Y:0.3, X:-1,+1</c:v>
          </c:tx>
          <c:val>
            <c:numRef>
              <c:f>'Вар. 1'!$D$63:$AR$63</c:f>
              <c:numCache>
                <c:formatCode>General</c:formatCode>
                <c:ptCount val="41"/>
                <c:pt idx="0">
                  <c:v>0.82000000000000006</c:v>
                </c:pt>
                <c:pt idx="1">
                  <c:v>0.72249999999999992</c:v>
                </c:pt>
                <c:pt idx="2">
                  <c:v>0.63000000000000012</c:v>
                </c:pt>
                <c:pt idx="3">
                  <c:v>0.54249999999999998</c:v>
                </c:pt>
                <c:pt idx="4">
                  <c:v>0.46000000000000013</c:v>
                </c:pt>
                <c:pt idx="5">
                  <c:v>0.38250000000000001</c:v>
                </c:pt>
                <c:pt idx="6">
                  <c:v>0.30999999999999994</c:v>
                </c:pt>
                <c:pt idx="7">
                  <c:v>0.24250000000000005</c:v>
                </c:pt>
                <c:pt idx="8">
                  <c:v>0.18</c:v>
                </c:pt>
                <c:pt idx="9">
                  <c:v>0.12250000000000005</c:v>
                </c:pt>
                <c:pt idx="10">
                  <c:v>7.0000000000000007E-2</c:v>
                </c:pt>
                <c:pt idx="11">
                  <c:v>2.250000000000002E-2</c:v>
                </c:pt>
                <c:pt idx="12">
                  <c:v>-2.0000000000000767E-2</c:v>
                </c:pt>
                <c:pt idx="13">
                  <c:v>-5.7500000000000703E-2</c:v>
                </c:pt>
                <c:pt idx="14">
                  <c:v>-9.0000000000000593E-2</c:v>
                </c:pt>
                <c:pt idx="15">
                  <c:v>-0.11750000000000049</c:v>
                </c:pt>
                <c:pt idx="16">
                  <c:v>-0.1400000000000004</c:v>
                </c:pt>
                <c:pt idx="17">
                  <c:v>-0.15750000000000031</c:v>
                </c:pt>
                <c:pt idx="18">
                  <c:v>-0.17000000000000021</c:v>
                </c:pt>
                <c:pt idx="19">
                  <c:v>-0.1775000000000001</c:v>
                </c:pt>
                <c:pt idx="20">
                  <c:v>-0.18</c:v>
                </c:pt>
                <c:pt idx="21">
                  <c:v>-0.17749999999999999</c:v>
                </c:pt>
                <c:pt idx="22">
                  <c:v>-0.16999999999999998</c:v>
                </c:pt>
                <c:pt idx="23">
                  <c:v>-0.1575</c:v>
                </c:pt>
                <c:pt idx="24">
                  <c:v>-0.13999999999999999</c:v>
                </c:pt>
                <c:pt idx="25">
                  <c:v>-0.11749999999999999</c:v>
                </c:pt>
                <c:pt idx="26">
                  <c:v>-0.09</c:v>
                </c:pt>
                <c:pt idx="27">
                  <c:v>-5.7500000000000009E-2</c:v>
                </c:pt>
                <c:pt idx="28">
                  <c:v>-1.9999999999999962E-2</c:v>
                </c:pt>
                <c:pt idx="29">
                  <c:v>2.250000000000002E-2</c:v>
                </c:pt>
                <c:pt idx="30">
                  <c:v>7.0000000000000007E-2</c:v>
                </c:pt>
                <c:pt idx="31">
                  <c:v>0.12250000000000005</c:v>
                </c:pt>
                <c:pt idx="32">
                  <c:v>0.18</c:v>
                </c:pt>
                <c:pt idx="33">
                  <c:v>0.24250000000000005</c:v>
                </c:pt>
                <c:pt idx="34">
                  <c:v>0.30999999999999994</c:v>
                </c:pt>
                <c:pt idx="35">
                  <c:v>0.38250000000000001</c:v>
                </c:pt>
                <c:pt idx="36">
                  <c:v>0.46000000000000013</c:v>
                </c:pt>
                <c:pt idx="37">
                  <c:v>0.54249999999999998</c:v>
                </c:pt>
                <c:pt idx="38">
                  <c:v>0.63000000000000012</c:v>
                </c:pt>
                <c:pt idx="39">
                  <c:v>0.72249999999999992</c:v>
                </c:pt>
                <c:pt idx="40">
                  <c:v>0.82000000000000006</c:v>
                </c:pt>
              </c:numCache>
            </c:numRef>
          </c:val>
        </c:ser>
        <c:ser>
          <c:idx val="27"/>
          <c:order val="27"/>
          <c:tx>
            <c:v>Y:0.35, X:-1,+1</c:v>
          </c:tx>
          <c:val>
            <c:numRef>
              <c:f>'Вар. 1'!$D$64:$AR$64</c:f>
              <c:numCache>
                <c:formatCode>General</c:formatCode>
                <c:ptCount val="41"/>
                <c:pt idx="0">
                  <c:v>0.755</c:v>
                </c:pt>
                <c:pt idx="1">
                  <c:v>0.65749999999999997</c:v>
                </c:pt>
                <c:pt idx="2">
                  <c:v>0.56500000000000006</c:v>
                </c:pt>
                <c:pt idx="3">
                  <c:v>0.47749999999999992</c:v>
                </c:pt>
                <c:pt idx="4">
                  <c:v>0.39500000000000013</c:v>
                </c:pt>
                <c:pt idx="5">
                  <c:v>0.3175</c:v>
                </c:pt>
                <c:pt idx="6">
                  <c:v>0.24499999999999997</c:v>
                </c:pt>
                <c:pt idx="7">
                  <c:v>0.17750000000000007</c:v>
                </c:pt>
                <c:pt idx="8">
                  <c:v>0.11500000000000002</c:v>
                </c:pt>
                <c:pt idx="9">
                  <c:v>5.7500000000000079E-2</c:v>
                </c:pt>
                <c:pt idx="10">
                  <c:v>5.0000000000000322E-3</c:v>
                </c:pt>
                <c:pt idx="11">
                  <c:v>-4.2499999999999954E-2</c:v>
                </c:pt>
                <c:pt idx="12">
                  <c:v>-8.5000000000000742E-2</c:v>
                </c:pt>
                <c:pt idx="13">
                  <c:v>-0.12250000000000068</c:v>
                </c:pt>
                <c:pt idx="14">
                  <c:v>-0.15500000000000058</c:v>
                </c:pt>
                <c:pt idx="15">
                  <c:v>-0.18250000000000047</c:v>
                </c:pt>
                <c:pt idx="16">
                  <c:v>-0.20500000000000035</c:v>
                </c:pt>
                <c:pt idx="17">
                  <c:v>-0.22250000000000028</c:v>
                </c:pt>
                <c:pt idx="18">
                  <c:v>-0.23500000000000015</c:v>
                </c:pt>
                <c:pt idx="19">
                  <c:v>-0.24250000000000008</c:v>
                </c:pt>
                <c:pt idx="20">
                  <c:v>-0.24499999999999997</c:v>
                </c:pt>
                <c:pt idx="21">
                  <c:v>-0.24249999999999997</c:v>
                </c:pt>
                <c:pt idx="22">
                  <c:v>-0.23499999999999996</c:v>
                </c:pt>
                <c:pt idx="23">
                  <c:v>-0.22249999999999998</c:v>
                </c:pt>
                <c:pt idx="24">
                  <c:v>-0.20499999999999996</c:v>
                </c:pt>
                <c:pt idx="25">
                  <c:v>-0.18249999999999997</c:v>
                </c:pt>
                <c:pt idx="26">
                  <c:v>-0.15499999999999997</c:v>
                </c:pt>
                <c:pt idx="27">
                  <c:v>-0.12249999999999998</c:v>
                </c:pt>
                <c:pt idx="28">
                  <c:v>-8.4999999999999937E-2</c:v>
                </c:pt>
                <c:pt idx="29">
                  <c:v>-4.2499999999999954E-2</c:v>
                </c:pt>
                <c:pt idx="30">
                  <c:v>5.0000000000000322E-3</c:v>
                </c:pt>
                <c:pt idx="31">
                  <c:v>5.7500000000000079E-2</c:v>
                </c:pt>
                <c:pt idx="32">
                  <c:v>0.11500000000000002</c:v>
                </c:pt>
                <c:pt idx="33">
                  <c:v>0.17750000000000007</c:v>
                </c:pt>
                <c:pt idx="34">
                  <c:v>0.24499999999999997</c:v>
                </c:pt>
                <c:pt idx="35">
                  <c:v>0.3175</c:v>
                </c:pt>
                <c:pt idx="36">
                  <c:v>0.39500000000000013</c:v>
                </c:pt>
                <c:pt idx="37">
                  <c:v>0.47749999999999992</c:v>
                </c:pt>
                <c:pt idx="38">
                  <c:v>0.56500000000000006</c:v>
                </c:pt>
                <c:pt idx="39">
                  <c:v>0.65749999999999997</c:v>
                </c:pt>
                <c:pt idx="40">
                  <c:v>0.755</c:v>
                </c:pt>
              </c:numCache>
            </c:numRef>
          </c:val>
        </c:ser>
        <c:ser>
          <c:idx val="28"/>
          <c:order val="28"/>
          <c:tx>
            <c:v>Y:0.4, X:-1,+1</c:v>
          </c:tx>
          <c:val>
            <c:numRef>
              <c:f>'Вар. 1'!$D$65:$AR$65</c:f>
              <c:numCache>
                <c:formatCode>General</c:formatCode>
                <c:ptCount val="41"/>
                <c:pt idx="0">
                  <c:v>0.67999999999999994</c:v>
                </c:pt>
                <c:pt idx="1">
                  <c:v>0.58249999999999991</c:v>
                </c:pt>
                <c:pt idx="2">
                  <c:v>0.49</c:v>
                </c:pt>
                <c:pt idx="3">
                  <c:v>0.40249999999999986</c:v>
                </c:pt>
                <c:pt idx="4">
                  <c:v>0.32000000000000006</c:v>
                </c:pt>
                <c:pt idx="5">
                  <c:v>0.24249999999999994</c:v>
                </c:pt>
                <c:pt idx="6">
                  <c:v>0.16999999999999987</c:v>
                </c:pt>
                <c:pt idx="7">
                  <c:v>0.10249999999999998</c:v>
                </c:pt>
                <c:pt idx="8">
                  <c:v>3.9999999999999925E-2</c:v>
                </c:pt>
                <c:pt idx="9">
                  <c:v>-1.7500000000000016E-2</c:v>
                </c:pt>
                <c:pt idx="10">
                  <c:v>-7.0000000000000062E-2</c:v>
                </c:pt>
                <c:pt idx="11">
                  <c:v>-0.11750000000000005</c:v>
                </c:pt>
                <c:pt idx="12">
                  <c:v>-0.16000000000000084</c:v>
                </c:pt>
                <c:pt idx="13">
                  <c:v>-0.19750000000000079</c:v>
                </c:pt>
                <c:pt idx="14">
                  <c:v>-0.23000000000000065</c:v>
                </c:pt>
                <c:pt idx="15">
                  <c:v>-0.25750000000000056</c:v>
                </c:pt>
                <c:pt idx="16">
                  <c:v>-0.28000000000000047</c:v>
                </c:pt>
                <c:pt idx="17">
                  <c:v>-0.29750000000000038</c:v>
                </c:pt>
                <c:pt idx="18">
                  <c:v>-0.31000000000000028</c:v>
                </c:pt>
                <c:pt idx="19">
                  <c:v>-0.31750000000000017</c:v>
                </c:pt>
                <c:pt idx="20">
                  <c:v>-0.32000000000000006</c:v>
                </c:pt>
                <c:pt idx="21">
                  <c:v>-0.31750000000000006</c:v>
                </c:pt>
                <c:pt idx="22">
                  <c:v>-0.31000000000000005</c:v>
                </c:pt>
                <c:pt idx="23">
                  <c:v>-0.29750000000000004</c:v>
                </c:pt>
                <c:pt idx="24">
                  <c:v>-0.28000000000000003</c:v>
                </c:pt>
                <c:pt idx="25">
                  <c:v>-0.25750000000000006</c:v>
                </c:pt>
                <c:pt idx="26">
                  <c:v>-0.23000000000000007</c:v>
                </c:pt>
                <c:pt idx="27">
                  <c:v>-0.19750000000000006</c:v>
                </c:pt>
                <c:pt idx="28">
                  <c:v>-0.16000000000000003</c:v>
                </c:pt>
                <c:pt idx="29">
                  <c:v>-0.11750000000000005</c:v>
                </c:pt>
                <c:pt idx="30">
                  <c:v>-7.0000000000000062E-2</c:v>
                </c:pt>
                <c:pt idx="31">
                  <c:v>-1.7500000000000016E-2</c:v>
                </c:pt>
                <c:pt idx="32">
                  <c:v>3.9999999999999925E-2</c:v>
                </c:pt>
                <c:pt idx="33">
                  <c:v>0.10249999999999998</c:v>
                </c:pt>
                <c:pt idx="34">
                  <c:v>0.16999999999999987</c:v>
                </c:pt>
                <c:pt idx="35">
                  <c:v>0.24249999999999994</c:v>
                </c:pt>
                <c:pt idx="36">
                  <c:v>0.32000000000000006</c:v>
                </c:pt>
                <c:pt idx="37">
                  <c:v>0.40249999999999986</c:v>
                </c:pt>
                <c:pt idx="38">
                  <c:v>0.49</c:v>
                </c:pt>
                <c:pt idx="39">
                  <c:v>0.58249999999999991</c:v>
                </c:pt>
                <c:pt idx="40">
                  <c:v>0.67999999999999994</c:v>
                </c:pt>
              </c:numCache>
            </c:numRef>
          </c:val>
        </c:ser>
        <c:ser>
          <c:idx val="29"/>
          <c:order val="29"/>
          <c:tx>
            <c:v>Y:0.45, X:-1,+1</c:v>
          </c:tx>
          <c:val>
            <c:numRef>
              <c:f>'Вар. 1'!$D$66:$AR$66</c:f>
              <c:numCache>
                <c:formatCode>General</c:formatCode>
                <c:ptCount val="41"/>
                <c:pt idx="0">
                  <c:v>0.59499999999999997</c:v>
                </c:pt>
                <c:pt idx="1">
                  <c:v>0.49749999999999994</c:v>
                </c:pt>
                <c:pt idx="2">
                  <c:v>0.40500000000000003</c:v>
                </c:pt>
                <c:pt idx="3">
                  <c:v>0.31749999999999989</c:v>
                </c:pt>
                <c:pt idx="4">
                  <c:v>0.2350000000000001</c:v>
                </c:pt>
                <c:pt idx="5">
                  <c:v>0.15749999999999997</c:v>
                </c:pt>
                <c:pt idx="6">
                  <c:v>8.4999999999999909E-2</c:v>
                </c:pt>
                <c:pt idx="7">
                  <c:v>1.7500000000000016E-2</c:v>
                </c:pt>
                <c:pt idx="8">
                  <c:v>-4.500000000000004E-2</c:v>
                </c:pt>
                <c:pt idx="9">
                  <c:v>-0.10249999999999998</c:v>
                </c:pt>
                <c:pt idx="10">
                  <c:v>-0.15500000000000003</c:v>
                </c:pt>
                <c:pt idx="11">
                  <c:v>-0.20250000000000001</c:v>
                </c:pt>
                <c:pt idx="12">
                  <c:v>-0.2450000000000008</c:v>
                </c:pt>
                <c:pt idx="13">
                  <c:v>-0.28250000000000075</c:v>
                </c:pt>
                <c:pt idx="14">
                  <c:v>-0.31500000000000061</c:v>
                </c:pt>
                <c:pt idx="15">
                  <c:v>-0.34250000000000053</c:v>
                </c:pt>
                <c:pt idx="16">
                  <c:v>-0.36500000000000044</c:v>
                </c:pt>
                <c:pt idx="17">
                  <c:v>-0.38250000000000034</c:v>
                </c:pt>
                <c:pt idx="18">
                  <c:v>-0.39500000000000024</c:v>
                </c:pt>
                <c:pt idx="19">
                  <c:v>-0.40250000000000014</c:v>
                </c:pt>
                <c:pt idx="20">
                  <c:v>-0.40500000000000003</c:v>
                </c:pt>
                <c:pt idx="21">
                  <c:v>-0.40250000000000002</c:v>
                </c:pt>
                <c:pt idx="22">
                  <c:v>-0.39500000000000002</c:v>
                </c:pt>
                <c:pt idx="23">
                  <c:v>-0.38250000000000001</c:v>
                </c:pt>
                <c:pt idx="24">
                  <c:v>-0.36499999999999999</c:v>
                </c:pt>
                <c:pt idx="25">
                  <c:v>-0.34250000000000003</c:v>
                </c:pt>
                <c:pt idx="26">
                  <c:v>-0.31500000000000006</c:v>
                </c:pt>
                <c:pt idx="27">
                  <c:v>-0.28250000000000003</c:v>
                </c:pt>
                <c:pt idx="28">
                  <c:v>-0.245</c:v>
                </c:pt>
                <c:pt idx="29">
                  <c:v>-0.20250000000000001</c:v>
                </c:pt>
                <c:pt idx="30">
                  <c:v>-0.15500000000000003</c:v>
                </c:pt>
                <c:pt idx="31">
                  <c:v>-0.10249999999999998</c:v>
                </c:pt>
                <c:pt idx="32">
                  <c:v>-4.500000000000004E-2</c:v>
                </c:pt>
                <c:pt idx="33">
                  <c:v>1.7500000000000016E-2</c:v>
                </c:pt>
                <c:pt idx="34">
                  <c:v>8.4999999999999909E-2</c:v>
                </c:pt>
                <c:pt idx="35">
                  <c:v>0.15749999999999997</c:v>
                </c:pt>
                <c:pt idx="36">
                  <c:v>0.2350000000000001</c:v>
                </c:pt>
                <c:pt idx="37">
                  <c:v>0.31749999999999989</c:v>
                </c:pt>
                <c:pt idx="38">
                  <c:v>0.40500000000000003</c:v>
                </c:pt>
                <c:pt idx="39">
                  <c:v>0.49749999999999994</c:v>
                </c:pt>
                <c:pt idx="40">
                  <c:v>0.59499999999999997</c:v>
                </c:pt>
              </c:numCache>
            </c:numRef>
          </c:val>
        </c:ser>
        <c:ser>
          <c:idx val="30"/>
          <c:order val="30"/>
          <c:tx>
            <c:v>Y:0.5, X:-1,+1</c:v>
          </c:tx>
          <c:val>
            <c:numRef>
              <c:f>'Вар. 1'!$D$67:$AR$67</c:f>
              <c:numCache>
                <c:formatCode>General</c:formatCode>
                <c:ptCount val="41"/>
                <c:pt idx="0">
                  <c:v>0.5</c:v>
                </c:pt>
                <c:pt idx="1">
                  <c:v>0.40249999999999997</c:v>
                </c:pt>
                <c:pt idx="2">
                  <c:v>0.31000000000000005</c:v>
                </c:pt>
                <c:pt idx="3">
                  <c:v>0.22249999999999992</c:v>
                </c:pt>
                <c:pt idx="4">
                  <c:v>0.14000000000000012</c:v>
                </c:pt>
                <c:pt idx="5">
                  <c:v>6.25E-2</c:v>
                </c:pt>
                <c:pt idx="6">
                  <c:v>-1.0000000000000064E-2</c:v>
                </c:pt>
                <c:pt idx="7">
                  <c:v>-7.7499999999999958E-2</c:v>
                </c:pt>
                <c:pt idx="8">
                  <c:v>-0.14000000000000001</c:v>
                </c:pt>
                <c:pt idx="9">
                  <c:v>-0.19749999999999995</c:v>
                </c:pt>
                <c:pt idx="10">
                  <c:v>-0.25</c:v>
                </c:pt>
                <c:pt idx="11">
                  <c:v>-0.29749999999999999</c:v>
                </c:pt>
                <c:pt idx="12">
                  <c:v>-0.34000000000000075</c:v>
                </c:pt>
                <c:pt idx="13">
                  <c:v>-0.37750000000000072</c:v>
                </c:pt>
                <c:pt idx="14">
                  <c:v>-0.41000000000000059</c:v>
                </c:pt>
                <c:pt idx="15">
                  <c:v>-0.4375000000000005</c:v>
                </c:pt>
                <c:pt idx="16">
                  <c:v>-0.46000000000000041</c:v>
                </c:pt>
                <c:pt idx="17">
                  <c:v>-0.47750000000000031</c:v>
                </c:pt>
                <c:pt idx="18">
                  <c:v>-0.49000000000000021</c:v>
                </c:pt>
                <c:pt idx="19">
                  <c:v>-0.49750000000000011</c:v>
                </c:pt>
                <c:pt idx="20">
                  <c:v>-0.5</c:v>
                </c:pt>
                <c:pt idx="21">
                  <c:v>-0.4975</c:v>
                </c:pt>
                <c:pt idx="22">
                  <c:v>-0.49</c:v>
                </c:pt>
                <c:pt idx="23">
                  <c:v>-0.47749999999999998</c:v>
                </c:pt>
                <c:pt idx="24">
                  <c:v>-0.45999999999999996</c:v>
                </c:pt>
                <c:pt idx="25">
                  <c:v>-0.4375</c:v>
                </c:pt>
                <c:pt idx="26">
                  <c:v>-0.41000000000000003</c:v>
                </c:pt>
                <c:pt idx="27">
                  <c:v>-0.3775</c:v>
                </c:pt>
                <c:pt idx="28">
                  <c:v>-0.33999999999999997</c:v>
                </c:pt>
                <c:pt idx="29">
                  <c:v>-0.29749999999999999</c:v>
                </c:pt>
                <c:pt idx="30">
                  <c:v>-0.25</c:v>
                </c:pt>
                <c:pt idx="31">
                  <c:v>-0.19749999999999995</c:v>
                </c:pt>
                <c:pt idx="32">
                  <c:v>-0.14000000000000001</c:v>
                </c:pt>
                <c:pt idx="33">
                  <c:v>-7.7499999999999958E-2</c:v>
                </c:pt>
                <c:pt idx="34">
                  <c:v>-1.0000000000000064E-2</c:v>
                </c:pt>
                <c:pt idx="35">
                  <c:v>6.25E-2</c:v>
                </c:pt>
                <c:pt idx="36">
                  <c:v>0.14000000000000012</c:v>
                </c:pt>
                <c:pt idx="37">
                  <c:v>0.22249999999999992</c:v>
                </c:pt>
                <c:pt idx="38">
                  <c:v>0.31000000000000005</c:v>
                </c:pt>
                <c:pt idx="39">
                  <c:v>0.40249999999999997</c:v>
                </c:pt>
                <c:pt idx="40">
                  <c:v>0.5</c:v>
                </c:pt>
              </c:numCache>
            </c:numRef>
          </c:val>
        </c:ser>
        <c:ser>
          <c:idx val="31"/>
          <c:order val="31"/>
          <c:tx>
            <c:v>Y:0.55, X:-1,+1</c:v>
          </c:tx>
          <c:val>
            <c:numRef>
              <c:f>'Вар. 1'!$D$68:$AR$68</c:f>
              <c:numCache>
                <c:formatCode>General</c:formatCode>
                <c:ptCount val="41"/>
                <c:pt idx="0">
                  <c:v>0.39499999999999991</c:v>
                </c:pt>
                <c:pt idx="1">
                  <c:v>0.29749999999999988</c:v>
                </c:pt>
                <c:pt idx="2">
                  <c:v>0.20499999999999996</c:v>
                </c:pt>
                <c:pt idx="3">
                  <c:v>0.11749999999999983</c:v>
                </c:pt>
                <c:pt idx="4">
                  <c:v>3.5000000000000031E-2</c:v>
                </c:pt>
                <c:pt idx="5">
                  <c:v>-4.2500000000000093E-2</c:v>
                </c:pt>
                <c:pt idx="6">
                  <c:v>-0.11500000000000016</c:v>
                </c:pt>
                <c:pt idx="7">
                  <c:v>-0.18250000000000005</c:v>
                </c:pt>
                <c:pt idx="8">
                  <c:v>-0.24500000000000011</c:v>
                </c:pt>
                <c:pt idx="9">
                  <c:v>-0.30250000000000005</c:v>
                </c:pt>
                <c:pt idx="10">
                  <c:v>-0.35500000000000009</c:v>
                </c:pt>
                <c:pt idx="11">
                  <c:v>-0.40250000000000008</c:v>
                </c:pt>
                <c:pt idx="12">
                  <c:v>-0.44500000000000084</c:v>
                </c:pt>
                <c:pt idx="13">
                  <c:v>-0.48250000000000082</c:v>
                </c:pt>
                <c:pt idx="14">
                  <c:v>-0.51500000000000068</c:v>
                </c:pt>
                <c:pt idx="15">
                  <c:v>-0.54250000000000065</c:v>
                </c:pt>
                <c:pt idx="16">
                  <c:v>-0.5650000000000005</c:v>
                </c:pt>
                <c:pt idx="17">
                  <c:v>-0.58250000000000035</c:v>
                </c:pt>
                <c:pt idx="18">
                  <c:v>-0.59500000000000031</c:v>
                </c:pt>
                <c:pt idx="19">
                  <c:v>-0.60250000000000015</c:v>
                </c:pt>
                <c:pt idx="20">
                  <c:v>-0.60500000000000009</c:v>
                </c:pt>
                <c:pt idx="21">
                  <c:v>-0.60250000000000015</c:v>
                </c:pt>
                <c:pt idx="22">
                  <c:v>-0.59500000000000008</c:v>
                </c:pt>
                <c:pt idx="23">
                  <c:v>-0.58250000000000013</c:v>
                </c:pt>
                <c:pt idx="24">
                  <c:v>-0.56500000000000006</c:v>
                </c:pt>
                <c:pt idx="25">
                  <c:v>-0.54250000000000009</c:v>
                </c:pt>
                <c:pt idx="26">
                  <c:v>-0.51500000000000012</c:v>
                </c:pt>
                <c:pt idx="27">
                  <c:v>-0.4825000000000001</c:v>
                </c:pt>
                <c:pt idx="28">
                  <c:v>-0.44500000000000006</c:v>
                </c:pt>
                <c:pt idx="29">
                  <c:v>-0.40250000000000008</c:v>
                </c:pt>
                <c:pt idx="30">
                  <c:v>-0.35500000000000009</c:v>
                </c:pt>
                <c:pt idx="31">
                  <c:v>-0.30250000000000005</c:v>
                </c:pt>
                <c:pt idx="32">
                  <c:v>-0.24500000000000011</c:v>
                </c:pt>
                <c:pt idx="33">
                  <c:v>-0.18250000000000005</c:v>
                </c:pt>
                <c:pt idx="34">
                  <c:v>-0.11500000000000016</c:v>
                </c:pt>
                <c:pt idx="35">
                  <c:v>-4.2500000000000093E-2</c:v>
                </c:pt>
                <c:pt idx="36">
                  <c:v>3.5000000000000031E-2</c:v>
                </c:pt>
                <c:pt idx="37">
                  <c:v>0.11749999999999983</c:v>
                </c:pt>
                <c:pt idx="38">
                  <c:v>0.20499999999999996</c:v>
                </c:pt>
                <c:pt idx="39">
                  <c:v>0.29749999999999988</c:v>
                </c:pt>
                <c:pt idx="40">
                  <c:v>0.39499999999999991</c:v>
                </c:pt>
              </c:numCache>
            </c:numRef>
          </c:val>
        </c:ser>
        <c:ser>
          <c:idx val="32"/>
          <c:order val="32"/>
          <c:tx>
            <c:v>Y:0.6, X:-1,+1</c:v>
          </c:tx>
          <c:val>
            <c:numRef>
              <c:f>'Вар. 1'!$D$69:$AR$69</c:f>
              <c:numCache>
                <c:formatCode>General</c:formatCode>
                <c:ptCount val="41"/>
                <c:pt idx="0">
                  <c:v>0.28000000000000003</c:v>
                </c:pt>
                <c:pt idx="1">
                  <c:v>0.1825</c:v>
                </c:pt>
                <c:pt idx="2">
                  <c:v>9.000000000000008E-2</c:v>
                </c:pt>
                <c:pt idx="3">
                  <c:v>2.4999999999999467E-3</c:v>
                </c:pt>
                <c:pt idx="4">
                  <c:v>-7.9999999999999849E-2</c:v>
                </c:pt>
                <c:pt idx="5">
                  <c:v>-0.15749999999999997</c:v>
                </c:pt>
                <c:pt idx="6">
                  <c:v>-0.23000000000000004</c:v>
                </c:pt>
                <c:pt idx="7">
                  <c:v>-0.29749999999999993</c:v>
                </c:pt>
                <c:pt idx="8">
                  <c:v>-0.36</c:v>
                </c:pt>
                <c:pt idx="9">
                  <c:v>-0.41749999999999993</c:v>
                </c:pt>
                <c:pt idx="10">
                  <c:v>-0.47</c:v>
                </c:pt>
                <c:pt idx="11">
                  <c:v>-0.51749999999999996</c:v>
                </c:pt>
                <c:pt idx="12">
                  <c:v>-0.56000000000000072</c:v>
                </c:pt>
                <c:pt idx="13">
                  <c:v>-0.5975000000000007</c:v>
                </c:pt>
                <c:pt idx="14">
                  <c:v>-0.63000000000000056</c:v>
                </c:pt>
                <c:pt idx="15">
                  <c:v>-0.65750000000000042</c:v>
                </c:pt>
                <c:pt idx="16">
                  <c:v>-0.68000000000000038</c:v>
                </c:pt>
                <c:pt idx="17">
                  <c:v>-0.69750000000000023</c:v>
                </c:pt>
                <c:pt idx="18">
                  <c:v>-0.71000000000000019</c:v>
                </c:pt>
                <c:pt idx="19">
                  <c:v>-0.71750000000000003</c:v>
                </c:pt>
                <c:pt idx="20">
                  <c:v>-0.72</c:v>
                </c:pt>
                <c:pt idx="21">
                  <c:v>-0.71750000000000003</c:v>
                </c:pt>
                <c:pt idx="22">
                  <c:v>-0.71</c:v>
                </c:pt>
                <c:pt idx="23">
                  <c:v>-0.69750000000000001</c:v>
                </c:pt>
                <c:pt idx="24">
                  <c:v>-0.67999999999999994</c:v>
                </c:pt>
                <c:pt idx="25">
                  <c:v>-0.65749999999999997</c:v>
                </c:pt>
                <c:pt idx="26">
                  <c:v>-0.63</c:v>
                </c:pt>
                <c:pt idx="27">
                  <c:v>-0.59750000000000003</c:v>
                </c:pt>
                <c:pt idx="28">
                  <c:v>-0.55999999999999994</c:v>
                </c:pt>
                <c:pt idx="29">
                  <c:v>-0.51749999999999996</c:v>
                </c:pt>
                <c:pt idx="30">
                  <c:v>-0.47</c:v>
                </c:pt>
                <c:pt idx="31">
                  <c:v>-0.41749999999999993</c:v>
                </c:pt>
                <c:pt idx="32">
                  <c:v>-0.36</c:v>
                </c:pt>
                <c:pt idx="33">
                  <c:v>-0.29749999999999993</c:v>
                </c:pt>
                <c:pt idx="34">
                  <c:v>-0.23000000000000004</c:v>
                </c:pt>
                <c:pt idx="35">
                  <c:v>-0.15749999999999997</c:v>
                </c:pt>
                <c:pt idx="36">
                  <c:v>-7.9999999999999849E-2</c:v>
                </c:pt>
                <c:pt idx="37">
                  <c:v>2.4999999999999467E-3</c:v>
                </c:pt>
                <c:pt idx="38">
                  <c:v>9.000000000000008E-2</c:v>
                </c:pt>
                <c:pt idx="39">
                  <c:v>0.1825</c:v>
                </c:pt>
                <c:pt idx="40">
                  <c:v>0.28000000000000003</c:v>
                </c:pt>
              </c:numCache>
            </c:numRef>
          </c:val>
        </c:ser>
        <c:ser>
          <c:idx val="33"/>
          <c:order val="33"/>
          <c:tx>
            <c:v>Y:0.65, X:-1,+1</c:v>
          </c:tx>
          <c:val>
            <c:numRef>
              <c:f>'Вар. 1'!$D$70:$AR$70</c:f>
              <c:numCache>
                <c:formatCode>General</c:formatCode>
                <c:ptCount val="41"/>
                <c:pt idx="0">
                  <c:v>0.15499999999999992</c:v>
                </c:pt>
                <c:pt idx="1">
                  <c:v>5.7499999999999885E-2</c:v>
                </c:pt>
                <c:pt idx="2">
                  <c:v>-3.5000000000000031E-2</c:v>
                </c:pt>
                <c:pt idx="3">
                  <c:v>-0.12250000000000016</c:v>
                </c:pt>
                <c:pt idx="4">
                  <c:v>-0.20499999999999996</c:v>
                </c:pt>
                <c:pt idx="5">
                  <c:v>-0.28250000000000008</c:v>
                </c:pt>
                <c:pt idx="6">
                  <c:v>-0.35500000000000015</c:v>
                </c:pt>
                <c:pt idx="7">
                  <c:v>-0.42250000000000004</c:v>
                </c:pt>
                <c:pt idx="8">
                  <c:v>-0.4850000000000001</c:v>
                </c:pt>
                <c:pt idx="9">
                  <c:v>-0.54249999999999998</c:v>
                </c:pt>
                <c:pt idx="10">
                  <c:v>-0.59500000000000008</c:v>
                </c:pt>
                <c:pt idx="11">
                  <c:v>-0.64250000000000007</c:v>
                </c:pt>
                <c:pt idx="12">
                  <c:v>-0.68500000000000083</c:v>
                </c:pt>
                <c:pt idx="13">
                  <c:v>-0.72250000000000081</c:v>
                </c:pt>
                <c:pt idx="14">
                  <c:v>-0.75500000000000067</c:v>
                </c:pt>
                <c:pt idx="15">
                  <c:v>-0.78250000000000064</c:v>
                </c:pt>
                <c:pt idx="16">
                  <c:v>-0.80500000000000049</c:v>
                </c:pt>
                <c:pt idx="17">
                  <c:v>-0.82250000000000034</c:v>
                </c:pt>
                <c:pt idx="18">
                  <c:v>-0.8350000000000003</c:v>
                </c:pt>
                <c:pt idx="19">
                  <c:v>-0.84250000000000014</c:v>
                </c:pt>
                <c:pt idx="20">
                  <c:v>-0.84500000000000008</c:v>
                </c:pt>
                <c:pt idx="21">
                  <c:v>-0.84250000000000014</c:v>
                </c:pt>
                <c:pt idx="22">
                  <c:v>-0.83500000000000008</c:v>
                </c:pt>
                <c:pt idx="23">
                  <c:v>-0.82250000000000012</c:v>
                </c:pt>
                <c:pt idx="24">
                  <c:v>-0.80500000000000005</c:v>
                </c:pt>
                <c:pt idx="25">
                  <c:v>-0.78250000000000008</c:v>
                </c:pt>
                <c:pt idx="26">
                  <c:v>-0.75500000000000012</c:v>
                </c:pt>
                <c:pt idx="27">
                  <c:v>-0.72250000000000014</c:v>
                </c:pt>
                <c:pt idx="28">
                  <c:v>-0.68500000000000005</c:v>
                </c:pt>
                <c:pt idx="29">
                  <c:v>-0.64250000000000007</c:v>
                </c:pt>
                <c:pt idx="30">
                  <c:v>-0.59500000000000008</c:v>
                </c:pt>
                <c:pt idx="31">
                  <c:v>-0.54249999999999998</c:v>
                </c:pt>
                <c:pt idx="32">
                  <c:v>-0.4850000000000001</c:v>
                </c:pt>
                <c:pt idx="33">
                  <c:v>-0.42250000000000004</c:v>
                </c:pt>
                <c:pt idx="34">
                  <c:v>-0.35500000000000015</c:v>
                </c:pt>
                <c:pt idx="35">
                  <c:v>-0.28250000000000008</c:v>
                </c:pt>
                <c:pt idx="36">
                  <c:v>-0.20499999999999996</c:v>
                </c:pt>
                <c:pt idx="37">
                  <c:v>-0.12250000000000016</c:v>
                </c:pt>
                <c:pt idx="38">
                  <c:v>-3.5000000000000031E-2</c:v>
                </c:pt>
                <c:pt idx="39">
                  <c:v>5.7499999999999885E-2</c:v>
                </c:pt>
                <c:pt idx="40">
                  <c:v>0.15499999999999992</c:v>
                </c:pt>
              </c:numCache>
            </c:numRef>
          </c:val>
        </c:ser>
        <c:ser>
          <c:idx val="34"/>
          <c:order val="34"/>
          <c:tx>
            <c:v>Y:0.7, X:-1,+1</c:v>
          </c:tx>
          <c:val>
            <c:numRef>
              <c:f>'Вар. 1'!$D$71:$AR$71</c:f>
              <c:numCache>
                <c:formatCode>General</c:formatCode>
                <c:ptCount val="41"/>
                <c:pt idx="0">
                  <c:v>2.0000000000000129E-2</c:v>
                </c:pt>
                <c:pt idx="1">
                  <c:v>-7.7499999999999902E-2</c:v>
                </c:pt>
                <c:pt idx="2">
                  <c:v>-0.16999999999999982</c:v>
                </c:pt>
                <c:pt idx="3">
                  <c:v>-0.25749999999999995</c:v>
                </c:pt>
                <c:pt idx="4">
                  <c:v>-0.33999999999999975</c:v>
                </c:pt>
                <c:pt idx="5">
                  <c:v>-0.41749999999999987</c:v>
                </c:pt>
                <c:pt idx="6">
                  <c:v>-0.48999999999999994</c:v>
                </c:pt>
                <c:pt idx="7">
                  <c:v>-0.55749999999999988</c:v>
                </c:pt>
                <c:pt idx="8">
                  <c:v>-0.61999999999999988</c:v>
                </c:pt>
                <c:pt idx="9">
                  <c:v>-0.67749999999999977</c:v>
                </c:pt>
                <c:pt idx="10">
                  <c:v>-0.72999999999999987</c:v>
                </c:pt>
                <c:pt idx="11">
                  <c:v>-0.77749999999999986</c:v>
                </c:pt>
                <c:pt idx="12">
                  <c:v>-0.82000000000000062</c:v>
                </c:pt>
                <c:pt idx="13">
                  <c:v>-0.8575000000000006</c:v>
                </c:pt>
                <c:pt idx="14">
                  <c:v>-0.89000000000000046</c:v>
                </c:pt>
                <c:pt idx="15">
                  <c:v>-0.91750000000000043</c:v>
                </c:pt>
                <c:pt idx="16">
                  <c:v>-0.94000000000000028</c:v>
                </c:pt>
                <c:pt idx="17">
                  <c:v>-0.95750000000000013</c:v>
                </c:pt>
                <c:pt idx="18">
                  <c:v>-0.97000000000000008</c:v>
                </c:pt>
                <c:pt idx="19">
                  <c:v>-0.97749999999999992</c:v>
                </c:pt>
                <c:pt idx="20">
                  <c:v>-0.97999999999999987</c:v>
                </c:pt>
                <c:pt idx="21">
                  <c:v>-0.97749999999999992</c:v>
                </c:pt>
                <c:pt idx="22">
                  <c:v>-0.96999999999999986</c:v>
                </c:pt>
                <c:pt idx="23">
                  <c:v>-0.95749999999999991</c:v>
                </c:pt>
                <c:pt idx="24">
                  <c:v>-0.93999999999999984</c:v>
                </c:pt>
                <c:pt idx="25">
                  <c:v>-0.91749999999999987</c:v>
                </c:pt>
                <c:pt idx="26">
                  <c:v>-0.8899999999999999</c:v>
                </c:pt>
                <c:pt idx="27">
                  <c:v>-0.85749999999999993</c:v>
                </c:pt>
                <c:pt idx="28">
                  <c:v>-0.81999999999999984</c:v>
                </c:pt>
                <c:pt idx="29">
                  <c:v>-0.77749999999999986</c:v>
                </c:pt>
                <c:pt idx="30">
                  <c:v>-0.72999999999999987</c:v>
                </c:pt>
                <c:pt idx="31">
                  <c:v>-0.67749999999999977</c:v>
                </c:pt>
                <c:pt idx="32">
                  <c:v>-0.61999999999999988</c:v>
                </c:pt>
                <c:pt idx="33">
                  <c:v>-0.55749999999999988</c:v>
                </c:pt>
                <c:pt idx="34">
                  <c:v>-0.48999999999999994</c:v>
                </c:pt>
                <c:pt idx="35">
                  <c:v>-0.41749999999999987</c:v>
                </c:pt>
                <c:pt idx="36">
                  <c:v>-0.33999999999999975</c:v>
                </c:pt>
                <c:pt idx="37">
                  <c:v>-0.25749999999999995</c:v>
                </c:pt>
                <c:pt idx="38">
                  <c:v>-0.16999999999999982</c:v>
                </c:pt>
                <c:pt idx="39">
                  <c:v>-7.7499999999999902E-2</c:v>
                </c:pt>
                <c:pt idx="40">
                  <c:v>2.0000000000000129E-2</c:v>
                </c:pt>
              </c:numCache>
            </c:numRef>
          </c:val>
        </c:ser>
        <c:ser>
          <c:idx val="35"/>
          <c:order val="35"/>
          <c:tx>
            <c:v>Y:0.75, X:-1,+1</c:v>
          </c:tx>
          <c:val>
            <c:numRef>
              <c:f>'Вар. 1'!$D$72:$AR$72</c:f>
              <c:numCache>
                <c:formatCode>General</c:formatCode>
                <c:ptCount val="41"/>
                <c:pt idx="0">
                  <c:v>-0.125</c:v>
                </c:pt>
                <c:pt idx="1">
                  <c:v>-0.22250000000000003</c:v>
                </c:pt>
                <c:pt idx="2">
                  <c:v>-0.31499999999999995</c:v>
                </c:pt>
                <c:pt idx="3">
                  <c:v>-0.40250000000000008</c:v>
                </c:pt>
                <c:pt idx="4">
                  <c:v>-0.48499999999999988</c:v>
                </c:pt>
                <c:pt idx="5">
                  <c:v>-0.5625</c:v>
                </c:pt>
                <c:pt idx="6">
                  <c:v>-0.63500000000000001</c:v>
                </c:pt>
                <c:pt idx="7">
                  <c:v>-0.7024999999999999</c:v>
                </c:pt>
                <c:pt idx="8">
                  <c:v>-0.76500000000000001</c:v>
                </c:pt>
                <c:pt idx="9">
                  <c:v>-0.82250000000000001</c:v>
                </c:pt>
                <c:pt idx="10">
                  <c:v>-0.875</c:v>
                </c:pt>
                <c:pt idx="11">
                  <c:v>-0.92249999999999999</c:v>
                </c:pt>
                <c:pt idx="12">
                  <c:v>-0.96500000000000075</c:v>
                </c:pt>
                <c:pt idx="13">
                  <c:v>-1.0025000000000006</c:v>
                </c:pt>
                <c:pt idx="14">
                  <c:v>-1.0350000000000006</c:v>
                </c:pt>
                <c:pt idx="15">
                  <c:v>-1.0625000000000004</c:v>
                </c:pt>
                <c:pt idx="16">
                  <c:v>-1.0850000000000004</c:v>
                </c:pt>
                <c:pt idx="17">
                  <c:v>-1.1025000000000003</c:v>
                </c:pt>
                <c:pt idx="18">
                  <c:v>-1.1150000000000002</c:v>
                </c:pt>
                <c:pt idx="19">
                  <c:v>-1.1225000000000001</c:v>
                </c:pt>
                <c:pt idx="20">
                  <c:v>-1.125</c:v>
                </c:pt>
                <c:pt idx="21">
                  <c:v>-1.1225000000000001</c:v>
                </c:pt>
                <c:pt idx="22">
                  <c:v>-1.115</c:v>
                </c:pt>
                <c:pt idx="23">
                  <c:v>-1.1025</c:v>
                </c:pt>
                <c:pt idx="24">
                  <c:v>-1.085</c:v>
                </c:pt>
                <c:pt idx="25">
                  <c:v>-1.0625</c:v>
                </c:pt>
                <c:pt idx="26">
                  <c:v>-1.0349999999999999</c:v>
                </c:pt>
                <c:pt idx="27">
                  <c:v>-1.0024999999999999</c:v>
                </c:pt>
                <c:pt idx="28">
                  <c:v>-0.96499999999999997</c:v>
                </c:pt>
                <c:pt idx="29">
                  <c:v>-0.92249999999999999</c:v>
                </c:pt>
                <c:pt idx="30">
                  <c:v>-0.875</c:v>
                </c:pt>
                <c:pt idx="31">
                  <c:v>-0.82250000000000001</c:v>
                </c:pt>
                <c:pt idx="32">
                  <c:v>-0.76500000000000001</c:v>
                </c:pt>
                <c:pt idx="33">
                  <c:v>-0.7024999999999999</c:v>
                </c:pt>
                <c:pt idx="34">
                  <c:v>-0.63500000000000001</c:v>
                </c:pt>
                <c:pt idx="35">
                  <c:v>-0.5625</c:v>
                </c:pt>
                <c:pt idx="36">
                  <c:v>-0.48499999999999988</c:v>
                </c:pt>
                <c:pt idx="37">
                  <c:v>-0.40250000000000008</c:v>
                </c:pt>
                <c:pt idx="38">
                  <c:v>-0.31499999999999995</c:v>
                </c:pt>
                <c:pt idx="39">
                  <c:v>-0.22250000000000003</c:v>
                </c:pt>
                <c:pt idx="40">
                  <c:v>-0.125</c:v>
                </c:pt>
              </c:numCache>
            </c:numRef>
          </c:val>
        </c:ser>
        <c:ser>
          <c:idx val="36"/>
          <c:order val="36"/>
          <c:tx>
            <c:v>Y:0.8, X:-1,+1</c:v>
          </c:tx>
          <c:val>
            <c:numRef>
              <c:f>'Вар. 1'!$D$73:$AR$73</c:f>
              <c:numCache>
                <c:formatCode>General</c:formatCode>
                <c:ptCount val="41"/>
                <c:pt idx="0">
                  <c:v>-0.28000000000000025</c:v>
                </c:pt>
                <c:pt idx="1">
                  <c:v>-0.37750000000000028</c:v>
                </c:pt>
                <c:pt idx="2">
                  <c:v>-0.4700000000000002</c:v>
                </c:pt>
                <c:pt idx="3">
                  <c:v>-0.55750000000000033</c:v>
                </c:pt>
                <c:pt idx="4">
                  <c:v>-0.64000000000000012</c:v>
                </c:pt>
                <c:pt idx="5">
                  <c:v>-0.71750000000000025</c:v>
                </c:pt>
                <c:pt idx="6">
                  <c:v>-0.79000000000000026</c:v>
                </c:pt>
                <c:pt idx="7">
                  <c:v>-0.85750000000000015</c:v>
                </c:pt>
                <c:pt idx="8">
                  <c:v>-0.92000000000000026</c:v>
                </c:pt>
                <c:pt idx="9">
                  <c:v>-0.97750000000000026</c:v>
                </c:pt>
                <c:pt idx="10">
                  <c:v>-1.0300000000000002</c:v>
                </c:pt>
                <c:pt idx="11">
                  <c:v>-1.0775000000000001</c:v>
                </c:pt>
                <c:pt idx="12">
                  <c:v>-1.120000000000001</c:v>
                </c:pt>
                <c:pt idx="13">
                  <c:v>-1.1575000000000009</c:v>
                </c:pt>
                <c:pt idx="14">
                  <c:v>-1.1900000000000008</c:v>
                </c:pt>
                <c:pt idx="15">
                  <c:v>-1.2175000000000007</c:v>
                </c:pt>
                <c:pt idx="16">
                  <c:v>-1.2400000000000007</c:v>
                </c:pt>
                <c:pt idx="17">
                  <c:v>-1.2575000000000005</c:v>
                </c:pt>
                <c:pt idx="18">
                  <c:v>-1.2700000000000005</c:v>
                </c:pt>
                <c:pt idx="19">
                  <c:v>-1.2775000000000003</c:v>
                </c:pt>
                <c:pt idx="20">
                  <c:v>-1.2800000000000002</c:v>
                </c:pt>
                <c:pt idx="21">
                  <c:v>-1.2775000000000003</c:v>
                </c:pt>
                <c:pt idx="22">
                  <c:v>-1.2700000000000002</c:v>
                </c:pt>
                <c:pt idx="23">
                  <c:v>-1.2575000000000003</c:v>
                </c:pt>
                <c:pt idx="24">
                  <c:v>-1.2400000000000002</c:v>
                </c:pt>
                <c:pt idx="25">
                  <c:v>-1.2175000000000002</c:v>
                </c:pt>
                <c:pt idx="26">
                  <c:v>-1.1900000000000002</c:v>
                </c:pt>
                <c:pt idx="27">
                  <c:v>-1.1575000000000002</c:v>
                </c:pt>
                <c:pt idx="28">
                  <c:v>-1.1200000000000001</c:v>
                </c:pt>
                <c:pt idx="29">
                  <c:v>-1.0775000000000001</c:v>
                </c:pt>
                <c:pt idx="30">
                  <c:v>-1.0300000000000002</c:v>
                </c:pt>
                <c:pt idx="31">
                  <c:v>-0.97750000000000026</c:v>
                </c:pt>
                <c:pt idx="32">
                  <c:v>-0.92000000000000026</c:v>
                </c:pt>
                <c:pt idx="33">
                  <c:v>-0.85750000000000015</c:v>
                </c:pt>
                <c:pt idx="34">
                  <c:v>-0.79000000000000026</c:v>
                </c:pt>
                <c:pt idx="35">
                  <c:v>-0.71750000000000025</c:v>
                </c:pt>
                <c:pt idx="36">
                  <c:v>-0.64000000000000012</c:v>
                </c:pt>
                <c:pt idx="37">
                  <c:v>-0.55750000000000033</c:v>
                </c:pt>
                <c:pt idx="38">
                  <c:v>-0.4700000000000002</c:v>
                </c:pt>
                <c:pt idx="39">
                  <c:v>-0.37750000000000028</c:v>
                </c:pt>
                <c:pt idx="40">
                  <c:v>-0.28000000000000025</c:v>
                </c:pt>
              </c:numCache>
            </c:numRef>
          </c:val>
        </c:ser>
        <c:ser>
          <c:idx val="37"/>
          <c:order val="37"/>
          <c:tx>
            <c:v>Y:0.85, X:-1,+1</c:v>
          </c:tx>
          <c:val>
            <c:numRef>
              <c:f>'Вар. 1'!$D$74:$AR$74</c:f>
              <c:numCache>
                <c:formatCode>General</c:formatCode>
                <c:ptCount val="41"/>
                <c:pt idx="0">
                  <c:v>-0.44499999999999984</c:v>
                </c:pt>
                <c:pt idx="1">
                  <c:v>-0.54249999999999987</c:v>
                </c:pt>
                <c:pt idx="2">
                  <c:v>-0.63499999999999979</c:v>
                </c:pt>
                <c:pt idx="3">
                  <c:v>-0.72249999999999992</c:v>
                </c:pt>
                <c:pt idx="4">
                  <c:v>-0.80499999999999972</c:v>
                </c:pt>
                <c:pt idx="5">
                  <c:v>-0.88249999999999984</c:v>
                </c:pt>
                <c:pt idx="6">
                  <c:v>-0.95499999999999985</c:v>
                </c:pt>
                <c:pt idx="7">
                  <c:v>-1.0224999999999997</c:v>
                </c:pt>
                <c:pt idx="8">
                  <c:v>-1.085</c:v>
                </c:pt>
                <c:pt idx="9">
                  <c:v>-1.1424999999999998</c:v>
                </c:pt>
                <c:pt idx="10">
                  <c:v>-1.1949999999999998</c:v>
                </c:pt>
                <c:pt idx="11">
                  <c:v>-1.2424999999999997</c:v>
                </c:pt>
                <c:pt idx="12">
                  <c:v>-1.2850000000000006</c:v>
                </c:pt>
                <c:pt idx="13">
                  <c:v>-1.3225000000000005</c:v>
                </c:pt>
                <c:pt idx="14">
                  <c:v>-1.3550000000000004</c:v>
                </c:pt>
                <c:pt idx="15">
                  <c:v>-1.3825000000000003</c:v>
                </c:pt>
                <c:pt idx="16">
                  <c:v>-1.4050000000000002</c:v>
                </c:pt>
                <c:pt idx="17">
                  <c:v>-1.4225000000000001</c:v>
                </c:pt>
                <c:pt idx="18">
                  <c:v>-1.4350000000000001</c:v>
                </c:pt>
                <c:pt idx="19">
                  <c:v>-1.4424999999999999</c:v>
                </c:pt>
                <c:pt idx="20">
                  <c:v>-1.4449999999999998</c:v>
                </c:pt>
                <c:pt idx="21">
                  <c:v>-1.4424999999999999</c:v>
                </c:pt>
                <c:pt idx="22">
                  <c:v>-1.4349999999999998</c:v>
                </c:pt>
                <c:pt idx="23">
                  <c:v>-1.4224999999999999</c:v>
                </c:pt>
                <c:pt idx="24">
                  <c:v>-1.4049999999999998</c:v>
                </c:pt>
                <c:pt idx="25">
                  <c:v>-1.3824999999999998</c:v>
                </c:pt>
                <c:pt idx="26">
                  <c:v>-1.3549999999999998</c:v>
                </c:pt>
                <c:pt idx="27">
                  <c:v>-1.3224999999999998</c:v>
                </c:pt>
                <c:pt idx="28">
                  <c:v>-1.2849999999999997</c:v>
                </c:pt>
                <c:pt idx="29">
                  <c:v>-1.2424999999999997</c:v>
                </c:pt>
                <c:pt idx="30">
                  <c:v>-1.1949999999999998</c:v>
                </c:pt>
                <c:pt idx="31">
                  <c:v>-1.1424999999999998</c:v>
                </c:pt>
                <c:pt idx="32">
                  <c:v>-1.085</c:v>
                </c:pt>
                <c:pt idx="33">
                  <c:v>-1.0224999999999997</c:v>
                </c:pt>
                <c:pt idx="34">
                  <c:v>-0.95499999999999985</c:v>
                </c:pt>
                <c:pt idx="35">
                  <c:v>-0.88249999999999984</c:v>
                </c:pt>
                <c:pt idx="36">
                  <c:v>-0.80499999999999972</c:v>
                </c:pt>
                <c:pt idx="37">
                  <c:v>-0.72249999999999992</c:v>
                </c:pt>
                <c:pt idx="38">
                  <c:v>-0.63499999999999979</c:v>
                </c:pt>
                <c:pt idx="39">
                  <c:v>-0.54249999999999987</c:v>
                </c:pt>
                <c:pt idx="40">
                  <c:v>-0.44499999999999984</c:v>
                </c:pt>
              </c:numCache>
            </c:numRef>
          </c:val>
        </c:ser>
        <c:ser>
          <c:idx val="38"/>
          <c:order val="38"/>
          <c:tx>
            <c:v>Y:0.9, X:-1,+1</c:v>
          </c:tx>
          <c:val>
            <c:numRef>
              <c:f>'Вар. 1'!$D$75:$AR$75</c:f>
              <c:numCache>
                <c:formatCode>General</c:formatCode>
                <c:ptCount val="41"/>
                <c:pt idx="0">
                  <c:v>-0.62000000000000011</c:v>
                </c:pt>
                <c:pt idx="1">
                  <c:v>-0.71750000000000014</c:v>
                </c:pt>
                <c:pt idx="2">
                  <c:v>-0.81</c:v>
                </c:pt>
                <c:pt idx="3">
                  <c:v>-0.89750000000000019</c:v>
                </c:pt>
                <c:pt idx="4">
                  <c:v>-0.98</c:v>
                </c:pt>
                <c:pt idx="5">
                  <c:v>-1.0575000000000001</c:v>
                </c:pt>
                <c:pt idx="6">
                  <c:v>-1.1300000000000001</c:v>
                </c:pt>
                <c:pt idx="7">
                  <c:v>-1.1975</c:v>
                </c:pt>
                <c:pt idx="8">
                  <c:v>-1.2600000000000002</c:v>
                </c:pt>
                <c:pt idx="9">
                  <c:v>-1.3175000000000001</c:v>
                </c:pt>
                <c:pt idx="10">
                  <c:v>-1.37</c:v>
                </c:pt>
                <c:pt idx="11">
                  <c:v>-1.4175</c:v>
                </c:pt>
                <c:pt idx="12">
                  <c:v>-1.4600000000000009</c:v>
                </c:pt>
                <c:pt idx="13">
                  <c:v>-1.4975000000000007</c:v>
                </c:pt>
                <c:pt idx="14">
                  <c:v>-1.5300000000000007</c:v>
                </c:pt>
                <c:pt idx="15">
                  <c:v>-1.5575000000000006</c:v>
                </c:pt>
                <c:pt idx="16">
                  <c:v>-1.5800000000000005</c:v>
                </c:pt>
                <c:pt idx="17">
                  <c:v>-1.5975000000000004</c:v>
                </c:pt>
                <c:pt idx="18">
                  <c:v>-1.6100000000000003</c:v>
                </c:pt>
                <c:pt idx="19">
                  <c:v>-1.6175000000000002</c:v>
                </c:pt>
                <c:pt idx="20">
                  <c:v>-1.62</c:v>
                </c:pt>
                <c:pt idx="21">
                  <c:v>-1.6175000000000002</c:v>
                </c:pt>
                <c:pt idx="22">
                  <c:v>-1.61</c:v>
                </c:pt>
                <c:pt idx="23">
                  <c:v>-1.5975000000000001</c:v>
                </c:pt>
                <c:pt idx="24">
                  <c:v>-1.58</c:v>
                </c:pt>
                <c:pt idx="25">
                  <c:v>-1.5575000000000001</c:v>
                </c:pt>
                <c:pt idx="26">
                  <c:v>-1.53</c:v>
                </c:pt>
                <c:pt idx="27">
                  <c:v>-1.4975000000000001</c:v>
                </c:pt>
                <c:pt idx="28">
                  <c:v>-1.46</c:v>
                </c:pt>
                <c:pt idx="29">
                  <c:v>-1.4175</c:v>
                </c:pt>
                <c:pt idx="30">
                  <c:v>-1.37</c:v>
                </c:pt>
                <c:pt idx="31">
                  <c:v>-1.3175000000000001</c:v>
                </c:pt>
                <c:pt idx="32">
                  <c:v>-1.2600000000000002</c:v>
                </c:pt>
                <c:pt idx="33">
                  <c:v>-1.1975</c:v>
                </c:pt>
                <c:pt idx="34">
                  <c:v>-1.1300000000000001</c:v>
                </c:pt>
                <c:pt idx="35">
                  <c:v>-1.0575000000000001</c:v>
                </c:pt>
                <c:pt idx="36">
                  <c:v>-0.98</c:v>
                </c:pt>
                <c:pt idx="37">
                  <c:v>-0.89750000000000019</c:v>
                </c:pt>
                <c:pt idx="38">
                  <c:v>-0.81</c:v>
                </c:pt>
                <c:pt idx="39">
                  <c:v>-0.71750000000000014</c:v>
                </c:pt>
                <c:pt idx="40">
                  <c:v>-0.62000000000000011</c:v>
                </c:pt>
              </c:numCache>
            </c:numRef>
          </c:val>
        </c:ser>
        <c:ser>
          <c:idx val="39"/>
          <c:order val="39"/>
          <c:tx>
            <c:v>Y:0.95, X:-1,+1</c:v>
          </c:tx>
          <c:val>
            <c:numRef>
              <c:f>'Вар. 1'!$D$76:$AR$76</c:f>
              <c:numCache>
                <c:formatCode>General</c:formatCode>
                <c:ptCount val="41"/>
                <c:pt idx="0">
                  <c:v>-0.80499999999999994</c:v>
                </c:pt>
                <c:pt idx="1">
                  <c:v>-0.90249999999999997</c:v>
                </c:pt>
                <c:pt idx="2">
                  <c:v>-0.99499999999999988</c:v>
                </c:pt>
                <c:pt idx="3">
                  <c:v>-1.0825</c:v>
                </c:pt>
                <c:pt idx="4">
                  <c:v>-1.1649999999999998</c:v>
                </c:pt>
                <c:pt idx="5">
                  <c:v>-1.2424999999999999</c:v>
                </c:pt>
                <c:pt idx="6">
                  <c:v>-1.3149999999999999</c:v>
                </c:pt>
                <c:pt idx="7">
                  <c:v>-1.3824999999999998</c:v>
                </c:pt>
                <c:pt idx="8">
                  <c:v>-1.4449999999999998</c:v>
                </c:pt>
                <c:pt idx="9">
                  <c:v>-1.5024999999999999</c:v>
                </c:pt>
                <c:pt idx="10">
                  <c:v>-1.5549999999999999</c:v>
                </c:pt>
                <c:pt idx="11">
                  <c:v>-1.6025</c:v>
                </c:pt>
                <c:pt idx="12">
                  <c:v>-1.6450000000000007</c:v>
                </c:pt>
                <c:pt idx="13">
                  <c:v>-1.6825000000000006</c:v>
                </c:pt>
                <c:pt idx="14">
                  <c:v>-1.7150000000000005</c:v>
                </c:pt>
                <c:pt idx="15">
                  <c:v>-1.7425000000000004</c:v>
                </c:pt>
                <c:pt idx="16">
                  <c:v>-1.7650000000000003</c:v>
                </c:pt>
                <c:pt idx="17">
                  <c:v>-1.7825000000000002</c:v>
                </c:pt>
                <c:pt idx="18">
                  <c:v>-1.7950000000000002</c:v>
                </c:pt>
                <c:pt idx="19">
                  <c:v>-1.8025</c:v>
                </c:pt>
                <c:pt idx="20">
                  <c:v>-1.8049999999999999</c:v>
                </c:pt>
                <c:pt idx="21">
                  <c:v>-1.8025</c:v>
                </c:pt>
                <c:pt idx="22">
                  <c:v>-1.7949999999999999</c:v>
                </c:pt>
                <c:pt idx="23">
                  <c:v>-1.7825</c:v>
                </c:pt>
                <c:pt idx="24">
                  <c:v>-1.7649999999999999</c:v>
                </c:pt>
                <c:pt idx="25">
                  <c:v>-1.7424999999999999</c:v>
                </c:pt>
                <c:pt idx="26">
                  <c:v>-1.7149999999999999</c:v>
                </c:pt>
                <c:pt idx="27">
                  <c:v>-1.6824999999999999</c:v>
                </c:pt>
                <c:pt idx="28">
                  <c:v>-1.645</c:v>
                </c:pt>
                <c:pt idx="29">
                  <c:v>-1.6025</c:v>
                </c:pt>
                <c:pt idx="30">
                  <c:v>-1.5549999999999999</c:v>
                </c:pt>
                <c:pt idx="31">
                  <c:v>-1.5024999999999999</c:v>
                </c:pt>
                <c:pt idx="32">
                  <c:v>-1.4449999999999998</c:v>
                </c:pt>
                <c:pt idx="33">
                  <c:v>-1.3824999999999998</c:v>
                </c:pt>
                <c:pt idx="34">
                  <c:v>-1.3149999999999999</c:v>
                </c:pt>
                <c:pt idx="35">
                  <c:v>-1.2424999999999999</c:v>
                </c:pt>
                <c:pt idx="36">
                  <c:v>-1.1649999999999998</c:v>
                </c:pt>
                <c:pt idx="37">
                  <c:v>-1.0825</c:v>
                </c:pt>
                <c:pt idx="38">
                  <c:v>-0.99499999999999988</c:v>
                </c:pt>
                <c:pt idx="39">
                  <c:v>-0.90249999999999997</c:v>
                </c:pt>
                <c:pt idx="40">
                  <c:v>-0.80499999999999994</c:v>
                </c:pt>
              </c:numCache>
            </c:numRef>
          </c:val>
        </c:ser>
        <c:ser>
          <c:idx val="40"/>
          <c:order val="40"/>
          <c:tx>
            <c:v>Y:1, X:-1,+1</c:v>
          </c:tx>
          <c:val>
            <c:numRef>
              <c:f>'Вар. 1'!$D$77:$AR$77</c:f>
              <c:numCache>
                <c:formatCode>General</c:formatCode>
                <c:ptCount val="41"/>
                <c:pt idx="0">
                  <c:v>-1</c:v>
                </c:pt>
                <c:pt idx="1">
                  <c:v>-1.0975000000000001</c:v>
                </c:pt>
                <c:pt idx="2">
                  <c:v>-1.19</c:v>
                </c:pt>
                <c:pt idx="3">
                  <c:v>-1.2775000000000001</c:v>
                </c:pt>
                <c:pt idx="4">
                  <c:v>-1.3599999999999999</c:v>
                </c:pt>
                <c:pt idx="5">
                  <c:v>-1.4375</c:v>
                </c:pt>
                <c:pt idx="6">
                  <c:v>-1.51</c:v>
                </c:pt>
                <c:pt idx="7">
                  <c:v>-1.5774999999999999</c:v>
                </c:pt>
                <c:pt idx="8">
                  <c:v>-1.6400000000000001</c:v>
                </c:pt>
                <c:pt idx="9">
                  <c:v>-1.6975</c:v>
                </c:pt>
                <c:pt idx="10">
                  <c:v>-1.75</c:v>
                </c:pt>
                <c:pt idx="11">
                  <c:v>-1.7974999999999999</c:v>
                </c:pt>
                <c:pt idx="12">
                  <c:v>-1.8400000000000007</c:v>
                </c:pt>
                <c:pt idx="13">
                  <c:v>-1.8775000000000006</c:v>
                </c:pt>
                <c:pt idx="14">
                  <c:v>-1.9100000000000006</c:v>
                </c:pt>
                <c:pt idx="15">
                  <c:v>-1.9375000000000004</c:v>
                </c:pt>
                <c:pt idx="16">
                  <c:v>-1.9600000000000004</c:v>
                </c:pt>
                <c:pt idx="17">
                  <c:v>-1.9775000000000003</c:v>
                </c:pt>
                <c:pt idx="18">
                  <c:v>-1.9900000000000002</c:v>
                </c:pt>
                <c:pt idx="19">
                  <c:v>-1.9975000000000001</c:v>
                </c:pt>
                <c:pt idx="20">
                  <c:v>-2</c:v>
                </c:pt>
                <c:pt idx="21">
                  <c:v>-1.9975000000000001</c:v>
                </c:pt>
                <c:pt idx="22">
                  <c:v>-1.99</c:v>
                </c:pt>
                <c:pt idx="23">
                  <c:v>-1.9775</c:v>
                </c:pt>
                <c:pt idx="24">
                  <c:v>-1.96</c:v>
                </c:pt>
                <c:pt idx="25">
                  <c:v>-1.9375</c:v>
                </c:pt>
                <c:pt idx="26">
                  <c:v>-1.91</c:v>
                </c:pt>
                <c:pt idx="27">
                  <c:v>-1.8774999999999999</c:v>
                </c:pt>
                <c:pt idx="28">
                  <c:v>-1.8399999999999999</c:v>
                </c:pt>
                <c:pt idx="29">
                  <c:v>-1.7974999999999999</c:v>
                </c:pt>
                <c:pt idx="30">
                  <c:v>-1.75</c:v>
                </c:pt>
                <c:pt idx="31">
                  <c:v>-1.6975</c:v>
                </c:pt>
                <c:pt idx="32">
                  <c:v>-1.6400000000000001</c:v>
                </c:pt>
                <c:pt idx="33">
                  <c:v>-1.5774999999999999</c:v>
                </c:pt>
                <c:pt idx="34">
                  <c:v>-1.51</c:v>
                </c:pt>
                <c:pt idx="35">
                  <c:v>-1.4375</c:v>
                </c:pt>
                <c:pt idx="36">
                  <c:v>-1.3599999999999999</c:v>
                </c:pt>
                <c:pt idx="37">
                  <c:v>-1.2775000000000001</c:v>
                </c:pt>
                <c:pt idx="38">
                  <c:v>-1.19</c:v>
                </c:pt>
                <c:pt idx="39">
                  <c:v>-1.0975000000000001</c:v>
                </c:pt>
                <c:pt idx="40">
                  <c:v>-1</c:v>
                </c:pt>
              </c:numCache>
            </c:numRef>
          </c:val>
        </c:ser>
        <c:bandFmts/>
        <c:axId val="198037888"/>
        <c:axId val="198039424"/>
        <c:axId val="198018368"/>
      </c:surface3DChart>
      <c:catAx>
        <c:axId val="19803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39424"/>
        <c:crosses val="autoZero"/>
        <c:auto val="1"/>
        <c:lblAlgn val="ctr"/>
        <c:lblOffset val="100"/>
        <c:noMultiLvlLbl val="0"/>
      </c:catAx>
      <c:valAx>
        <c:axId val="19803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37888"/>
        <c:crosses val="autoZero"/>
        <c:crossBetween val="midCat"/>
      </c:valAx>
      <c:serAx>
        <c:axId val="19801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394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uk-UA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'Вар. 2'!$D$37:$AR$37</c:f>
              <c:numCache>
                <c:formatCode>General</c:formatCode>
                <c:ptCount val="41"/>
                <c:pt idx="0">
                  <c:v>1.5838531634528576</c:v>
                </c:pt>
                <c:pt idx="1">
                  <c:v>1.2913531634528577</c:v>
                </c:pt>
                <c:pt idx="2">
                  <c:v>1.0138531634528578</c:v>
                </c:pt>
                <c:pt idx="3">
                  <c:v>0.75135316345285719</c:v>
                </c:pt>
                <c:pt idx="4">
                  <c:v>0.50385316345285802</c:v>
                </c:pt>
                <c:pt idx="5">
                  <c:v>0.27135316345285765</c:v>
                </c:pt>
                <c:pt idx="6">
                  <c:v>5.38531634528574E-2</c:v>
                </c:pt>
                <c:pt idx="7">
                  <c:v>-0.14864683654714228</c:v>
                </c:pt>
                <c:pt idx="8">
                  <c:v>-0.33614683654714228</c:v>
                </c:pt>
                <c:pt idx="9">
                  <c:v>-0.50864683654714216</c:v>
                </c:pt>
                <c:pt idx="10">
                  <c:v>-0.66614683654714235</c:v>
                </c:pt>
                <c:pt idx="11">
                  <c:v>-0.80864683654714231</c:v>
                </c:pt>
                <c:pt idx="12">
                  <c:v>-0.9361468365471447</c:v>
                </c:pt>
                <c:pt idx="13">
                  <c:v>-1.0486468365471444</c:v>
                </c:pt>
                <c:pt idx="14">
                  <c:v>-1.1461468365471441</c:v>
                </c:pt>
                <c:pt idx="15">
                  <c:v>-1.2286468365471439</c:v>
                </c:pt>
                <c:pt idx="16">
                  <c:v>-1.2961468365471436</c:v>
                </c:pt>
                <c:pt idx="17">
                  <c:v>-1.3486468365471433</c:v>
                </c:pt>
                <c:pt idx="18">
                  <c:v>-1.386146836547143</c:v>
                </c:pt>
                <c:pt idx="19">
                  <c:v>-1.4086468365471427</c:v>
                </c:pt>
                <c:pt idx="20">
                  <c:v>-1.4161468365471424</c:v>
                </c:pt>
                <c:pt idx="21">
                  <c:v>-1.4086468365471423</c:v>
                </c:pt>
                <c:pt idx="22">
                  <c:v>-1.3861468365471423</c:v>
                </c:pt>
                <c:pt idx="23">
                  <c:v>-1.3486468365471422</c:v>
                </c:pt>
                <c:pt idx="24">
                  <c:v>-1.2961468365471422</c:v>
                </c:pt>
                <c:pt idx="25">
                  <c:v>-1.2286468365471424</c:v>
                </c:pt>
                <c:pt idx="26">
                  <c:v>-1.1461468365471423</c:v>
                </c:pt>
                <c:pt idx="27">
                  <c:v>-1.0486468365471424</c:v>
                </c:pt>
                <c:pt idx="28">
                  <c:v>-0.93614683654714226</c:v>
                </c:pt>
                <c:pt idx="29">
                  <c:v>-0.80864683654714231</c:v>
                </c:pt>
                <c:pt idx="30">
                  <c:v>-0.66614683654714235</c:v>
                </c:pt>
                <c:pt idx="31">
                  <c:v>-0.50864683654714216</c:v>
                </c:pt>
                <c:pt idx="32">
                  <c:v>-0.33614683654714228</c:v>
                </c:pt>
                <c:pt idx="33">
                  <c:v>-0.14864683654714228</c:v>
                </c:pt>
                <c:pt idx="34">
                  <c:v>5.38531634528574E-2</c:v>
                </c:pt>
                <c:pt idx="35">
                  <c:v>0.27135316345285765</c:v>
                </c:pt>
                <c:pt idx="36">
                  <c:v>0.50385316345285802</c:v>
                </c:pt>
                <c:pt idx="37">
                  <c:v>0.75135316345285719</c:v>
                </c:pt>
                <c:pt idx="38">
                  <c:v>1.0138531634528578</c:v>
                </c:pt>
                <c:pt idx="39">
                  <c:v>1.2913531634528577</c:v>
                </c:pt>
                <c:pt idx="40">
                  <c:v>1.5838531634528576</c:v>
                </c:pt>
              </c:numCache>
            </c:numRef>
          </c:val>
        </c:ser>
        <c:ser>
          <c:idx val="1"/>
          <c:order val="1"/>
          <c:val>
            <c:numRef>
              <c:f>'Вар. 2'!$D$38:$AR$38</c:f>
              <c:numCache>
                <c:formatCode>General</c:formatCode>
                <c:ptCount val="41"/>
                <c:pt idx="0">
                  <c:v>1.8057311659056883</c:v>
                </c:pt>
                <c:pt idx="1">
                  <c:v>1.5132311659056883</c:v>
                </c:pt>
                <c:pt idx="2">
                  <c:v>1.2357311659056884</c:v>
                </c:pt>
                <c:pt idx="3">
                  <c:v>0.97323116590568781</c:v>
                </c:pt>
                <c:pt idx="4">
                  <c:v>0.72573116590568865</c:v>
                </c:pt>
                <c:pt idx="5">
                  <c:v>0.49323116590568827</c:v>
                </c:pt>
                <c:pt idx="6">
                  <c:v>0.27573116590568802</c:v>
                </c:pt>
                <c:pt idx="7">
                  <c:v>7.3231165905688345E-2</c:v>
                </c:pt>
                <c:pt idx="8">
                  <c:v>-0.11426883409431166</c:v>
                </c:pt>
                <c:pt idx="9">
                  <c:v>-0.28676883409431153</c:v>
                </c:pt>
                <c:pt idx="10">
                  <c:v>-0.44426883409431173</c:v>
                </c:pt>
                <c:pt idx="11">
                  <c:v>-0.58676883409431169</c:v>
                </c:pt>
                <c:pt idx="12">
                  <c:v>-0.71426883409431408</c:v>
                </c:pt>
                <c:pt idx="13">
                  <c:v>-0.82676883409431379</c:v>
                </c:pt>
                <c:pt idx="14">
                  <c:v>-0.92426883409431349</c:v>
                </c:pt>
                <c:pt idx="15">
                  <c:v>-1.0067688340943133</c:v>
                </c:pt>
                <c:pt idx="16">
                  <c:v>-1.074268834094313</c:v>
                </c:pt>
                <c:pt idx="17">
                  <c:v>-1.1267688340943127</c:v>
                </c:pt>
                <c:pt idx="18">
                  <c:v>-1.1642688340943124</c:v>
                </c:pt>
                <c:pt idx="19">
                  <c:v>-1.1867688340943121</c:v>
                </c:pt>
                <c:pt idx="20">
                  <c:v>-1.1942688340943117</c:v>
                </c:pt>
                <c:pt idx="21">
                  <c:v>-1.1867688340943117</c:v>
                </c:pt>
                <c:pt idx="22">
                  <c:v>-1.1642688340943117</c:v>
                </c:pt>
                <c:pt idx="23">
                  <c:v>-1.1267688340943116</c:v>
                </c:pt>
                <c:pt idx="24">
                  <c:v>-1.0742688340943116</c:v>
                </c:pt>
                <c:pt idx="25">
                  <c:v>-1.0067688340943117</c:v>
                </c:pt>
                <c:pt idx="26">
                  <c:v>-0.92426883409431171</c:v>
                </c:pt>
                <c:pt idx="27">
                  <c:v>-0.82676883409431179</c:v>
                </c:pt>
                <c:pt idx="28">
                  <c:v>-0.71426883409431163</c:v>
                </c:pt>
                <c:pt idx="29">
                  <c:v>-0.58676883409431169</c:v>
                </c:pt>
                <c:pt idx="30">
                  <c:v>-0.44426883409431173</c:v>
                </c:pt>
                <c:pt idx="31">
                  <c:v>-0.28676883409431153</c:v>
                </c:pt>
                <c:pt idx="32">
                  <c:v>-0.11426883409431166</c:v>
                </c:pt>
                <c:pt idx="33">
                  <c:v>7.3231165905688345E-2</c:v>
                </c:pt>
                <c:pt idx="34">
                  <c:v>0.27573116590568802</c:v>
                </c:pt>
                <c:pt idx="35">
                  <c:v>0.49323116590568827</c:v>
                </c:pt>
                <c:pt idx="36">
                  <c:v>0.72573116590568865</c:v>
                </c:pt>
                <c:pt idx="37">
                  <c:v>0.97323116590568781</c:v>
                </c:pt>
                <c:pt idx="38">
                  <c:v>1.2357311659056884</c:v>
                </c:pt>
                <c:pt idx="39">
                  <c:v>1.5132311659056883</c:v>
                </c:pt>
                <c:pt idx="40">
                  <c:v>1.8057311659056883</c:v>
                </c:pt>
              </c:numCache>
            </c:numRef>
          </c:val>
        </c:ser>
        <c:ser>
          <c:idx val="2"/>
          <c:order val="2"/>
          <c:val>
            <c:numRef>
              <c:f>'Вар. 2'!$D$39:$AR$39</c:f>
              <c:numCache>
                <c:formatCode>General</c:formatCode>
                <c:ptCount val="41"/>
                <c:pt idx="0">
                  <c:v>2.0059663032985995</c:v>
                </c:pt>
                <c:pt idx="1">
                  <c:v>1.7134663032985995</c:v>
                </c:pt>
                <c:pt idx="2">
                  <c:v>1.4359663032985996</c:v>
                </c:pt>
                <c:pt idx="3">
                  <c:v>1.173466303298599</c:v>
                </c:pt>
                <c:pt idx="4">
                  <c:v>0.92596630329859975</c:v>
                </c:pt>
                <c:pt idx="5">
                  <c:v>0.69346630329859937</c:v>
                </c:pt>
                <c:pt idx="6">
                  <c:v>0.47596630329859912</c:v>
                </c:pt>
                <c:pt idx="7">
                  <c:v>0.27346630329859944</c:v>
                </c:pt>
                <c:pt idx="8">
                  <c:v>8.5966303298599445E-2</c:v>
                </c:pt>
                <c:pt idx="9">
                  <c:v>-8.6533696701400431E-2</c:v>
                </c:pt>
                <c:pt idx="10">
                  <c:v>-0.24403369670140063</c:v>
                </c:pt>
                <c:pt idx="11">
                  <c:v>-0.38653369670140059</c:v>
                </c:pt>
                <c:pt idx="12">
                  <c:v>-0.51403369670140298</c:v>
                </c:pt>
                <c:pt idx="13">
                  <c:v>-0.6265336967014028</c:v>
                </c:pt>
                <c:pt idx="14">
                  <c:v>-0.7240336967014025</c:v>
                </c:pt>
                <c:pt idx="15">
                  <c:v>-0.80653369670140207</c:v>
                </c:pt>
                <c:pt idx="16">
                  <c:v>-0.87403369670140185</c:v>
                </c:pt>
                <c:pt idx="17">
                  <c:v>-0.92653369670140151</c:v>
                </c:pt>
                <c:pt idx="18">
                  <c:v>-0.96403369670140127</c:v>
                </c:pt>
                <c:pt idx="19">
                  <c:v>-0.9865336967014009</c:v>
                </c:pt>
                <c:pt idx="20">
                  <c:v>-0.99403369670140063</c:v>
                </c:pt>
                <c:pt idx="21">
                  <c:v>-0.98653369670140068</c:v>
                </c:pt>
                <c:pt idx="22">
                  <c:v>-0.9640336967014006</c:v>
                </c:pt>
                <c:pt idx="23">
                  <c:v>-0.92653369670140062</c:v>
                </c:pt>
                <c:pt idx="24">
                  <c:v>-0.87403369670140063</c:v>
                </c:pt>
                <c:pt idx="25">
                  <c:v>-0.80653369670140063</c:v>
                </c:pt>
                <c:pt idx="26">
                  <c:v>-0.72403369670140061</c:v>
                </c:pt>
                <c:pt idx="27">
                  <c:v>-0.62653369670140069</c:v>
                </c:pt>
                <c:pt idx="28">
                  <c:v>-0.51403369670140053</c:v>
                </c:pt>
                <c:pt idx="29">
                  <c:v>-0.38653369670140059</c:v>
                </c:pt>
                <c:pt idx="30">
                  <c:v>-0.24403369670140063</c:v>
                </c:pt>
                <c:pt idx="31">
                  <c:v>-8.6533696701400431E-2</c:v>
                </c:pt>
                <c:pt idx="32">
                  <c:v>8.5966303298599445E-2</c:v>
                </c:pt>
                <c:pt idx="33">
                  <c:v>0.27346630329859944</c:v>
                </c:pt>
                <c:pt idx="34">
                  <c:v>0.47596630329859912</c:v>
                </c:pt>
                <c:pt idx="35">
                  <c:v>0.69346630329859937</c:v>
                </c:pt>
                <c:pt idx="36">
                  <c:v>0.92596630329859975</c:v>
                </c:pt>
                <c:pt idx="37">
                  <c:v>1.173466303298599</c:v>
                </c:pt>
                <c:pt idx="38">
                  <c:v>1.4359663032985996</c:v>
                </c:pt>
                <c:pt idx="39">
                  <c:v>1.7134663032985995</c:v>
                </c:pt>
                <c:pt idx="40">
                  <c:v>2.0059663032985995</c:v>
                </c:pt>
              </c:numCache>
            </c:numRef>
          </c:val>
        </c:ser>
        <c:ser>
          <c:idx val="3"/>
          <c:order val="3"/>
          <c:val>
            <c:numRef>
              <c:f>'Вар. 2'!$D$40:$AR$40</c:f>
              <c:numCache>
                <c:formatCode>General</c:formatCode>
                <c:ptCount val="41"/>
                <c:pt idx="0">
                  <c:v>2.1844098528714833</c:v>
                </c:pt>
                <c:pt idx="1">
                  <c:v>1.8919098528714835</c:v>
                </c:pt>
                <c:pt idx="2">
                  <c:v>1.6144098528714836</c:v>
                </c:pt>
                <c:pt idx="3">
                  <c:v>1.351909852871483</c:v>
                </c:pt>
                <c:pt idx="4">
                  <c:v>1.1044098528714839</c:v>
                </c:pt>
                <c:pt idx="5">
                  <c:v>0.87190985287148348</c:v>
                </c:pt>
                <c:pt idx="6">
                  <c:v>0.65440985287148323</c:v>
                </c:pt>
                <c:pt idx="7">
                  <c:v>0.45190985287148355</c:v>
                </c:pt>
                <c:pt idx="8">
                  <c:v>0.26440985287148355</c:v>
                </c:pt>
                <c:pt idx="9">
                  <c:v>9.1909852871483677E-2</c:v>
                </c:pt>
                <c:pt idx="10">
                  <c:v>-6.5590147128516518E-2</c:v>
                </c:pt>
                <c:pt idx="11">
                  <c:v>-0.20809014712851648</c:v>
                </c:pt>
                <c:pt idx="12">
                  <c:v>-0.33559014712851887</c:v>
                </c:pt>
                <c:pt idx="13">
                  <c:v>-0.44809014712851863</c:v>
                </c:pt>
                <c:pt idx="14">
                  <c:v>-0.54559014712851828</c:v>
                </c:pt>
                <c:pt idx="15">
                  <c:v>-0.62809014712851807</c:v>
                </c:pt>
                <c:pt idx="16">
                  <c:v>-0.69559014712851774</c:v>
                </c:pt>
                <c:pt idx="17">
                  <c:v>-0.7480901471285174</c:v>
                </c:pt>
                <c:pt idx="18">
                  <c:v>-0.78559014712851716</c:v>
                </c:pt>
                <c:pt idx="19">
                  <c:v>-0.80809014712851679</c:v>
                </c:pt>
                <c:pt idx="20">
                  <c:v>-0.81559014712851652</c:v>
                </c:pt>
                <c:pt idx="21">
                  <c:v>-0.80809014712851657</c:v>
                </c:pt>
                <c:pt idx="22">
                  <c:v>-0.78559014712851649</c:v>
                </c:pt>
                <c:pt idx="23">
                  <c:v>-0.74809014712851651</c:v>
                </c:pt>
                <c:pt idx="24">
                  <c:v>-0.69559014712851652</c:v>
                </c:pt>
                <c:pt idx="25">
                  <c:v>-0.62809014712851652</c:v>
                </c:pt>
                <c:pt idx="26">
                  <c:v>-0.5455901471285165</c:v>
                </c:pt>
                <c:pt idx="27">
                  <c:v>-0.44809014712851658</c:v>
                </c:pt>
                <c:pt idx="28">
                  <c:v>-0.33559014712851643</c:v>
                </c:pt>
                <c:pt idx="29">
                  <c:v>-0.20809014712851648</c:v>
                </c:pt>
                <c:pt idx="30">
                  <c:v>-6.5590147128516518E-2</c:v>
                </c:pt>
                <c:pt idx="31">
                  <c:v>9.1909852871483677E-2</c:v>
                </c:pt>
                <c:pt idx="32">
                  <c:v>0.26440985287148355</c:v>
                </c:pt>
                <c:pt idx="33">
                  <c:v>0.45190985287148355</c:v>
                </c:pt>
                <c:pt idx="34">
                  <c:v>0.65440985287148323</c:v>
                </c:pt>
                <c:pt idx="35">
                  <c:v>0.87190985287148348</c:v>
                </c:pt>
                <c:pt idx="36">
                  <c:v>1.1044098528714839</c:v>
                </c:pt>
                <c:pt idx="37">
                  <c:v>1.351909852871483</c:v>
                </c:pt>
                <c:pt idx="38">
                  <c:v>1.6144098528714836</c:v>
                </c:pt>
                <c:pt idx="39">
                  <c:v>1.8919098528714835</c:v>
                </c:pt>
                <c:pt idx="40">
                  <c:v>2.1844098528714833</c:v>
                </c:pt>
              </c:numCache>
            </c:numRef>
          </c:val>
        </c:ser>
        <c:ser>
          <c:idx val="4"/>
          <c:order val="4"/>
          <c:val>
            <c:numRef>
              <c:f>'Вар. 2'!$D$41:$AR$41</c:f>
              <c:numCache>
                <c:formatCode>General</c:formatCode>
                <c:ptCount val="41"/>
                <c:pt idx="0">
                  <c:v>2.341312305727175</c:v>
                </c:pt>
                <c:pt idx="1">
                  <c:v>2.048812305727175</c:v>
                </c:pt>
                <c:pt idx="2">
                  <c:v>1.7713123057271751</c:v>
                </c:pt>
                <c:pt idx="3">
                  <c:v>1.5088123057271745</c:v>
                </c:pt>
                <c:pt idx="4">
                  <c:v>1.2613123057271753</c:v>
                </c:pt>
                <c:pt idx="5">
                  <c:v>1.028812305727175</c:v>
                </c:pt>
                <c:pt idx="6">
                  <c:v>0.81131230572717472</c:v>
                </c:pt>
                <c:pt idx="7">
                  <c:v>0.60881230572717504</c:v>
                </c:pt>
                <c:pt idx="8">
                  <c:v>0.42131230572717504</c:v>
                </c:pt>
                <c:pt idx="9">
                  <c:v>0.24881230572717516</c:v>
                </c:pt>
                <c:pt idx="10">
                  <c:v>9.1312305727174969E-2</c:v>
                </c:pt>
                <c:pt idx="11">
                  <c:v>-5.1187694272824991E-2</c:v>
                </c:pt>
                <c:pt idx="12">
                  <c:v>-0.17868769427282738</c:v>
                </c:pt>
                <c:pt idx="13">
                  <c:v>-0.29118769427282715</c:v>
                </c:pt>
                <c:pt idx="14">
                  <c:v>-0.38868769427282684</c:v>
                </c:pt>
                <c:pt idx="15">
                  <c:v>-0.47118769427282653</c:v>
                </c:pt>
                <c:pt idx="16">
                  <c:v>-0.53868769427282626</c:v>
                </c:pt>
                <c:pt idx="17">
                  <c:v>-0.59118769427282591</c:v>
                </c:pt>
                <c:pt idx="18">
                  <c:v>-0.62868769427282567</c:v>
                </c:pt>
                <c:pt idx="19">
                  <c:v>-0.6511876942728253</c:v>
                </c:pt>
                <c:pt idx="20">
                  <c:v>-0.65868769427282503</c:v>
                </c:pt>
                <c:pt idx="21">
                  <c:v>-0.65118769427282508</c:v>
                </c:pt>
                <c:pt idx="22">
                  <c:v>-0.628687694272825</c:v>
                </c:pt>
                <c:pt idx="23">
                  <c:v>-0.59118769427282503</c:v>
                </c:pt>
                <c:pt idx="24">
                  <c:v>-0.53868769427282504</c:v>
                </c:pt>
                <c:pt idx="25">
                  <c:v>-0.47118769427282503</c:v>
                </c:pt>
                <c:pt idx="26">
                  <c:v>-0.38868769427282501</c:v>
                </c:pt>
                <c:pt idx="27">
                  <c:v>-0.29118769427282509</c:v>
                </c:pt>
                <c:pt idx="28">
                  <c:v>-0.17868769427282494</c:v>
                </c:pt>
                <c:pt idx="29">
                  <c:v>-5.1187694272824991E-2</c:v>
                </c:pt>
                <c:pt idx="30">
                  <c:v>9.1312305727174969E-2</c:v>
                </c:pt>
                <c:pt idx="31">
                  <c:v>0.24881230572717516</c:v>
                </c:pt>
                <c:pt idx="32">
                  <c:v>0.42131230572717504</c:v>
                </c:pt>
                <c:pt idx="33">
                  <c:v>0.60881230572717504</c:v>
                </c:pt>
                <c:pt idx="34">
                  <c:v>0.81131230572717472</c:v>
                </c:pt>
                <c:pt idx="35">
                  <c:v>1.028812305727175</c:v>
                </c:pt>
                <c:pt idx="36">
                  <c:v>1.2613123057271753</c:v>
                </c:pt>
                <c:pt idx="37">
                  <c:v>1.5088123057271745</c:v>
                </c:pt>
                <c:pt idx="38">
                  <c:v>1.7713123057271751</c:v>
                </c:pt>
                <c:pt idx="39">
                  <c:v>2.048812305727175</c:v>
                </c:pt>
                <c:pt idx="40">
                  <c:v>2.341312305727175</c:v>
                </c:pt>
              </c:numCache>
            </c:numRef>
          </c:val>
        </c:ser>
        <c:ser>
          <c:idx val="5"/>
          <c:order val="5"/>
          <c:val>
            <c:numRef>
              <c:f>'Вар. 2'!$D$42:$AR$42</c:f>
              <c:numCache>
                <c:formatCode>General</c:formatCode>
                <c:ptCount val="41"/>
                <c:pt idx="0">
                  <c:v>2.4772896759380831</c:v>
                </c:pt>
                <c:pt idx="1">
                  <c:v>2.1847896759380827</c:v>
                </c:pt>
                <c:pt idx="2">
                  <c:v>1.9072896759380831</c:v>
                </c:pt>
                <c:pt idx="3">
                  <c:v>1.6447896759380825</c:v>
                </c:pt>
                <c:pt idx="4">
                  <c:v>1.3972896759380833</c:v>
                </c:pt>
                <c:pt idx="5">
                  <c:v>1.1647896759380829</c:v>
                </c:pt>
                <c:pt idx="6">
                  <c:v>0.94728967593808266</c:v>
                </c:pt>
                <c:pt idx="7">
                  <c:v>0.74478967593808298</c:v>
                </c:pt>
                <c:pt idx="8">
                  <c:v>0.55728967593808298</c:v>
                </c:pt>
                <c:pt idx="9">
                  <c:v>0.38478967593808311</c:v>
                </c:pt>
                <c:pt idx="10">
                  <c:v>0.22728967593808291</c:v>
                </c:pt>
                <c:pt idx="11">
                  <c:v>8.4789675938082953E-2</c:v>
                </c:pt>
                <c:pt idx="12">
                  <c:v>-4.2710324061919436E-2</c:v>
                </c:pt>
                <c:pt idx="13">
                  <c:v>-0.1552103240619192</c:v>
                </c:pt>
                <c:pt idx="14">
                  <c:v>-0.2527103240619189</c:v>
                </c:pt>
                <c:pt idx="15">
                  <c:v>-0.33521032406191859</c:v>
                </c:pt>
                <c:pt idx="16">
                  <c:v>-0.40271032406191826</c:v>
                </c:pt>
                <c:pt idx="17">
                  <c:v>-0.45521032406191797</c:v>
                </c:pt>
                <c:pt idx="18">
                  <c:v>-0.49271032406191767</c:v>
                </c:pt>
                <c:pt idx="19">
                  <c:v>-0.51521032406191736</c:v>
                </c:pt>
                <c:pt idx="20">
                  <c:v>-0.52271032406191709</c:v>
                </c:pt>
                <c:pt idx="21">
                  <c:v>-0.51521032406191714</c:v>
                </c:pt>
                <c:pt idx="22">
                  <c:v>-0.49271032406191706</c:v>
                </c:pt>
                <c:pt idx="23">
                  <c:v>-0.45521032406191708</c:v>
                </c:pt>
                <c:pt idx="24">
                  <c:v>-0.40271032406191709</c:v>
                </c:pt>
                <c:pt idx="25">
                  <c:v>-0.33521032406191709</c:v>
                </c:pt>
                <c:pt idx="26">
                  <c:v>-0.25271032406191707</c:v>
                </c:pt>
                <c:pt idx="27">
                  <c:v>-0.15521032406191715</c:v>
                </c:pt>
                <c:pt idx="28">
                  <c:v>-4.2710324061916993E-2</c:v>
                </c:pt>
                <c:pt idx="29">
                  <c:v>8.4789675938082953E-2</c:v>
                </c:pt>
                <c:pt idx="30">
                  <c:v>0.22728967593808291</c:v>
                </c:pt>
                <c:pt idx="31">
                  <c:v>0.38478967593808311</c:v>
                </c:pt>
                <c:pt idx="32">
                  <c:v>0.55728967593808298</c:v>
                </c:pt>
                <c:pt idx="33">
                  <c:v>0.74478967593808298</c:v>
                </c:pt>
                <c:pt idx="34">
                  <c:v>0.94728967593808266</c:v>
                </c:pt>
                <c:pt idx="35">
                  <c:v>1.1647896759380829</c:v>
                </c:pt>
                <c:pt idx="36">
                  <c:v>1.3972896759380833</c:v>
                </c:pt>
                <c:pt idx="37">
                  <c:v>1.6447896759380825</c:v>
                </c:pt>
                <c:pt idx="38">
                  <c:v>1.9072896759380831</c:v>
                </c:pt>
                <c:pt idx="39">
                  <c:v>2.1847896759380827</c:v>
                </c:pt>
                <c:pt idx="40">
                  <c:v>2.4772896759380831</c:v>
                </c:pt>
              </c:numCache>
            </c:numRef>
          </c:val>
        </c:ser>
        <c:ser>
          <c:idx val="6"/>
          <c:order val="6"/>
          <c:val>
            <c:numRef>
              <c:f>'Вар. 2'!$D$43:$AR$43</c:f>
              <c:numCache>
                <c:formatCode>General</c:formatCode>
                <c:ptCount val="41"/>
                <c:pt idx="0">
                  <c:v>2.5932839000211181</c:v>
                </c:pt>
                <c:pt idx="1">
                  <c:v>2.3007839000211181</c:v>
                </c:pt>
                <c:pt idx="2">
                  <c:v>2.0232839000211182</c:v>
                </c:pt>
                <c:pt idx="3">
                  <c:v>1.7607839000211176</c:v>
                </c:pt>
                <c:pt idx="4">
                  <c:v>1.5132839000211185</c:v>
                </c:pt>
                <c:pt idx="5">
                  <c:v>1.2807839000211181</c:v>
                </c:pt>
                <c:pt idx="6">
                  <c:v>1.0632839000211178</c:v>
                </c:pt>
                <c:pt idx="7">
                  <c:v>0.86078390002111826</c:v>
                </c:pt>
                <c:pt idx="8">
                  <c:v>0.67328390002111826</c:v>
                </c:pt>
                <c:pt idx="9">
                  <c:v>0.50078390002111839</c:v>
                </c:pt>
                <c:pt idx="10">
                  <c:v>0.34328390002111819</c:v>
                </c:pt>
                <c:pt idx="11">
                  <c:v>0.20078390002111823</c:v>
                </c:pt>
                <c:pt idx="12">
                  <c:v>7.3283900021115844E-2</c:v>
                </c:pt>
                <c:pt idx="13">
                  <c:v>-3.9216099978883923E-2</c:v>
                </c:pt>
                <c:pt idx="14">
                  <c:v>-0.13671609997888362</c:v>
                </c:pt>
                <c:pt idx="15">
                  <c:v>-0.21921609997888331</c:v>
                </c:pt>
                <c:pt idx="16">
                  <c:v>-0.28671609997888298</c:v>
                </c:pt>
                <c:pt idx="17">
                  <c:v>-0.33921609997888269</c:v>
                </c:pt>
                <c:pt idx="18">
                  <c:v>-0.37671609997888239</c:v>
                </c:pt>
                <c:pt idx="19">
                  <c:v>-0.39921609997888213</c:v>
                </c:pt>
                <c:pt idx="20">
                  <c:v>-0.40671609997888181</c:v>
                </c:pt>
                <c:pt idx="21">
                  <c:v>-0.3992160999788818</c:v>
                </c:pt>
                <c:pt idx="22">
                  <c:v>-0.37671609997888178</c:v>
                </c:pt>
                <c:pt idx="23">
                  <c:v>-0.3392160999788818</c:v>
                </c:pt>
                <c:pt idx="24">
                  <c:v>-0.28671609997888181</c:v>
                </c:pt>
                <c:pt idx="25">
                  <c:v>-0.21921609997888181</c:v>
                </c:pt>
                <c:pt idx="26">
                  <c:v>-0.13671609997888179</c:v>
                </c:pt>
                <c:pt idx="27">
                  <c:v>-3.9216099978881869E-2</c:v>
                </c:pt>
                <c:pt idx="28">
                  <c:v>7.3283900021118287E-2</c:v>
                </c:pt>
                <c:pt idx="29">
                  <c:v>0.20078390002111823</c:v>
                </c:pt>
                <c:pt idx="30">
                  <c:v>0.34328390002111819</c:v>
                </c:pt>
                <c:pt idx="31">
                  <c:v>0.50078390002111839</c:v>
                </c:pt>
                <c:pt idx="32">
                  <c:v>0.67328390002111826</c:v>
                </c:pt>
                <c:pt idx="33">
                  <c:v>0.86078390002111826</c:v>
                </c:pt>
                <c:pt idx="34">
                  <c:v>1.0632839000211178</c:v>
                </c:pt>
                <c:pt idx="35">
                  <c:v>1.2807839000211181</c:v>
                </c:pt>
                <c:pt idx="36">
                  <c:v>1.5132839000211185</c:v>
                </c:pt>
                <c:pt idx="37">
                  <c:v>1.7607839000211176</c:v>
                </c:pt>
                <c:pt idx="38">
                  <c:v>2.0232839000211182</c:v>
                </c:pt>
                <c:pt idx="39">
                  <c:v>2.3007839000211181</c:v>
                </c:pt>
                <c:pt idx="40">
                  <c:v>2.5932839000211181</c:v>
                </c:pt>
              </c:numCache>
            </c:numRef>
          </c:val>
        </c:ser>
        <c:ser>
          <c:idx val="7"/>
          <c:order val="7"/>
          <c:val>
            <c:numRef>
              <c:f>'Вар. 2'!$D$44:$AR$44</c:f>
              <c:numCache>
                <c:formatCode>General</c:formatCode>
                <c:ptCount val="41"/>
                <c:pt idx="0">
                  <c:v>2.6905182550938882</c:v>
                </c:pt>
                <c:pt idx="1">
                  <c:v>2.3980182550938882</c:v>
                </c:pt>
                <c:pt idx="2">
                  <c:v>2.1205182550938884</c:v>
                </c:pt>
                <c:pt idx="3">
                  <c:v>1.8580182550938877</c:v>
                </c:pt>
                <c:pt idx="4">
                  <c:v>1.6105182550938886</c:v>
                </c:pt>
                <c:pt idx="5">
                  <c:v>1.3780182550938882</c:v>
                </c:pt>
                <c:pt idx="6">
                  <c:v>1.160518255093888</c:v>
                </c:pt>
                <c:pt idx="7">
                  <c:v>0.95801825509388827</c:v>
                </c:pt>
                <c:pt idx="8">
                  <c:v>0.77051825509388827</c:v>
                </c:pt>
                <c:pt idx="9">
                  <c:v>0.5980182550938884</c:v>
                </c:pt>
                <c:pt idx="10">
                  <c:v>0.44051825509388814</c:v>
                </c:pt>
                <c:pt idx="11">
                  <c:v>0.29801825509388818</c:v>
                </c:pt>
                <c:pt idx="12">
                  <c:v>0.1705182550938858</c:v>
                </c:pt>
                <c:pt idx="13">
                  <c:v>5.8018255093886029E-2</c:v>
                </c:pt>
                <c:pt idx="14">
                  <c:v>-3.9481744906113669E-2</c:v>
                </c:pt>
                <c:pt idx="15">
                  <c:v>-0.12198174490611335</c:v>
                </c:pt>
                <c:pt idx="16">
                  <c:v>-0.18948174490611303</c:v>
                </c:pt>
                <c:pt idx="17">
                  <c:v>-0.24198174490611277</c:v>
                </c:pt>
                <c:pt idx="18">
                  <c:v>-0.27948174490611244</c:v>
                </c:pt>
                <c:pt idx="19">
                  <c:v>-0.30198174490611218</c:v>
                </c:pt>
                <c:pt idx="20">
                  <c:v>-0.30948174490611186</c:v>
                </c:pt>
                <c:pt idx="21">
                  <c:v>-0.30198174490611185</c:v>
                </c:pt>
                <c:pt idx="22">
                  <c:v>-0.27948174490611183</c:v>
                </c:pt>
                <c:pt idx="23">
                  <c:v>-0.24198174490611185</c:v>
                </c:pt>
                <c:pt idx="24">
                  <c:v>-0.18948174490611183</c:v>
                </c:pt>
                <c:pt idx="25">
                  <c:v>-0.12198174490611186</c:v>
                </c:pt>
                <c:pt idx="26">
                  <c:v>-3.9481744906111838E-2</c:v>
                </c:pt>
                <c:pt idx="27">
                  <c:v>5.8018255093888083E-2</c:v>
                </c:pt>
                <c:pt idx="28">
                  <c:v>0.17051825509388824</c:v>
                </c:pt>
                <c:pt idx="29">
                  <c:v>0.29801825509388818</c:v>
                </c:pt>
                <c:pt idx="30">
                  <c:v>0.44051825509388814</c:v>
                </c:pt>
                <c:pt idx="31">
                  <c:v>0.5980182550938884</c:v>
                </c:pt>
                <c:pt idx="32">
                  <c:v>0.77051825509388827</c:v>
                </c:pt>
                <c:pt idx="33">
                  <c:v>0.95801825509388827</c:v>
                </c:pt>
                <c:pt idx="34">
                  <c:v>1.160518255093888</c:v>
                </c:pt>
                <c:pt idx="35">
                  <c:v>1.3780182550938882</c:v>
                </c:pt>
                <c:pt idx="36">
                  <c:v>1.6105182550938886</c:v>
                </c:pt>
                <c:pt idx="37">
                  <c:v>1.8580182550938877</c:v>
                </c:pt>
                <c:pt idx="38">
                  <c:v>2.1205182550938884</c:v>
                </c:pt>
                <c:pt idx="39">
                  <c:v>2.3980182550938882</c:v>
                </c:pt>
                <c:pt idx="40">
                  <c:v>2.6905182550938882</c:v>
                </c:pt>
              </c:numCache>
            </c:numRef>
          </c:val>
        </c:ser>
        <c:ser>
          <c:idx val="8"/>
          <c:order val="8"/>
          <c:val>
            <c:numRef>
              <c:f>'Вар. 2'!$D$45:$AR$45</c:f>
              <c:numCache>
                <c:formatCode>General</c:formatCode>
                <c:ptCount val="41"/>
                <c:pt idx="0">
                  <c:v>2.7704487916116025</c:v>
                </c:pt>
                <c:pt idx="1">
                  <c:v>2.4779487916116025</c:v>
                </c:pt>
                <c:pt idx="2">
                  <c:v>2.2004487916116027</c:v>
                </c:pt>
                <c:pt idx="3">
                  <c:v>1.9379487916116021</c:v>
                </c:pt>
                <c:pt idx="4">
                  <c:v>1.6904487916116029</c:v>
                </c:pt>
                <c:pt idx="5">
                  <c:v>1.4579487916116025</c:v>
                </c:pt>
                <c:pt idx="6">
                  <c:v>1.2404487916116023</c:v>
                </c:pt>
                <c:pt idx="7">
                  <c:v>1.0379487916116026</c:v>
                </c:pt>
                <c:pt idx="8">
                  <c:v>0.85044879161160258</c:v>
                </c:pt>
                <c:pt idx="9">
                  <c:v>0.67794879161160271</c:v>
                </c:pt>
                <c:pt idx="10">
                  <c:v>0.52044879161160251</c:v>
                </c:pt>
                <c:pt idx="11">
                  <c:v>0.37794879161160255</c:v>
                </c:pt>
                <c:pt idx="12">
                  <c:v>0.25044879161160016</c:v>
                </c:pt>
                <c:pt idx="13">
                  <c:v>0.13794879161160037</c:v>
                </c:pt>
                <c:pt idx="14">
                  <c:v>4.0448791611600671E-2</c:v>
                </c:pt>
                <c:pt idx="15">
                  <c:v>-4.2051208388399014E-2</c:v>
                </c:pt>
                <c:pt idx="16">
                  <c:v>-0.1095512083883987</c:v>
                </c:pt>
                <c:pt idx="17">
                  <c:v>-0.16205120838839843</c:v>
                </c:pt>
                <c:pt idx="18">
                  <c:v>-0.19955120838839813</c:v>
                </c:pt>
                <c:pt idx="19">
                  <c:v>-0.22205120838839781</c:v>
                </c:pt>
                <c:pt idx="20">
                  <c:v>-0.22955120838839752</c:v>
                </c:pt>
                <c:pt idx="21">
                  <c:v>-0.22205120838839751</c:v>
                </c:pt>
                <c:pt idx="22">
                  <c:v>-0.19955120838839752</c:v>
                </c:pt>
                <c:pt idx="23">
                  <c:v>-0.16205120838839751</c:v>
                </c:pt>
                <c:pt idx="24">
                  <c:v>-0.10955120838839749</c:v>
                </c:pt>
                <c:pt idx="25">
                  <c:v>-4.2051208388397515E-2</c:v>
                </c:pt>
                <c:pt idx="26">
                  <c:v>4.0448791611602503E-2</c:v>
                </c:pt>
                <c:pt idx="27">
                  <c:v>0.13794879161160242</c:v>
                </c:pt>
                <c:pt idx="28">
                  <c:v>0.25044879161160261</c:v>
                </c:pt>
                <c:pt idx="29">
                  <c:v>0.37794879161160255</c:v>
                </c:pt>
                <c:pt idx="30">
                  <c:v>0.52044879161160251</c:v>
                </c:pt>
                <c:pt idx="31">
                  <c:v>0.67794879161160271</c:v>
                </c:pt>
                <c:pt idx="32">
                  <c:v>0.85044879161160258</c:v>
                </c:pt>
                <c:pt idx="33">
                  <c:v>1.0379487916116026</c:v>
                </c:pt>
                <c:pt idx="34">
                  <c:v>1.2404487916116023</c:v>
                </c:pt>
                <c:pt idx="35">
                  <c:v>1.4579487916116025</c:v>
                </c:pt>
                <c:pt idx="36">
                  <c:v>1.6904487916116029</c:v>
                </c:pt>
                <c:pt idx="37">
                  <c:v>1.9379487916116021</c:v>
                </c:pt>
                <c:pt idx="38">
                  <c:v>2.2004487916116027</c:v>
                </c:pt>
                <c:pt idx="39">
                  <c:v>2.4779487916116025</c:v>
                </c:pt>
                <c:pt idx="40">
                  <c:v>2.7704487916116025</c:v>
                </c:pt>
              </c:numCache>
            </c:numRef>
          </c:val>
        </c:ser>
        <c:ser>
          <c:idx val="9"/>
          <c:order val="9"/>
          <c:val>
            <c:numRef>
              <c:f>'Вар. 2'!$D$46:$AR$46</c:f>
              <c:numCache>
                <c:formatCode>General</c:formatCode>
                <c:ptCount val="41"/>
                <c:pt idx="0">
                  <c:v>2.8347128267312369</c:v>
                </c:pt>
                <c:pt idx="1">
                  <c:v>2.5422128267312369</c:v>
                </c:pt>
                <c:pt idx="2">
                  <c:v>2.2647128267312371</c:v>
                </c:pt>
                <c:pt idx="3">
                  <c:v>2.0022128267312365</c:v>
                </c:pt>
                <c:pt idx="4">
                  <c:v>1.7547128267312375</c:v>
                </c:pt>
                <c:pt idx="5">
                  <c:v>1.5222128267312371</c:v>
                </c:pt>
                <c:pt idx="6">
                  <c:v>1.3047128267312369</c:v>
                </c:pt>
                <c:pt idx="7">
                  <c:v>1.1022128267312372</c:v>
                </c:pt>
                <c:pt idx="8">
                  <c:v>0.91471282673123722</c:v>
                </c:pt>
                <c:pt idx="9">
                  <c:v>0.74221282673123734</c:v>
                </c:pt>
                <c:pt idx="10">
                  <c:v>0.58471282673123715</c:v>
                </c:pt>
                <c:pt idx="11">
                  <c:v>0.44221282673123713</c:v>
                </c:pt>
                <c:pt idx="12">
                  <c:v>0.31471282673123474</c:v>
                </c:pt>
                <c:pt idx="13">
                  <c:v>0.20221282673123497</c:v>
                </c:pt>
                <c:pt idx="14">
                  <c:v>0.10471282673123528</c:v>
                </c:pt>
                <c:pt idx="15">
                  <c:v>2.2212826731235591E-2</c:v>
                </c:pt>
                <c:pt idx="16">
                  <c:v>-4.5287173268764094E-2</c:v>
                </c:pt>
                <c:pt idx="17">
                  <c:v>-9.7787173268763822E-2</c:v>
                </c:pt>
                <c:pt idx="18">
                  <c:v>-0.13528717326876349</c:v>
                </c:pt>
                <c:pt idx="19">
                  <c:v>-0.15778717326876321</c:v>
                </c:pt>
                <c:pt idx="20">
                  <c:v>-0.16528717326876291</c:v>
                </c:pt>
                <c:pt idx="21">
                  <c:v>-0.1577871732687629</c:v>
                </c:pt>
                <c:pt idx="22">
                  <c:v>-0.13528717326876291</c:v>
                </c:pt>
                <c:pt idx="23">
                  <c:v>-9.7787173268762906E-2</c:v>
                </c:pt>
                <c:pt idx="24">
                  <c:v>-4.5287173268762887E-2</c:v>
                </c:pt>
                <c:pt idx="25">
                  <c:v>2.221282673123709E-2</c:v>
                </c:pt>
                <c:pt idx="26">
                  <c:v>0.10471282673123711</c:v>
                </c:pt>
                <c:pt idx="27">
                  <c:v>0.20221282673123703</c:v>
                </c:pt>
                <c:pt idx="28">
                  <c:v>0.31471282673123718</c:v>
                </c:pt>
                <c:pt idx="29">
                  <c:v>0.44221282673123713</c:v>
                </c:pt>
                <c:pt idx="30">
                  <c:v>0.58471282673123715</c:v>
                </c:pt>
                <c:pt idx="31">
                  <c:v>0.74221282673123734</c:v>
                </c:pt>
                <c:pt idx="32">
                  <c:v>0.91471282673123722</c:v>
                </c:pt>
                <c:pt idx="33">
                  <c:v>1.1022128267312372</c:v>
                </c:pt>
                <c:pt idx="34">
                  <c:v>1.3047128267312369</c:v>
                </c:pt>
                <c:pt idx="35">
                  <c:v>1.5222128267312371</c:v>
                </c:pt>
                <c:pt idx="36">
                  <c:v>1.7547128267312375</c:v>
                </c:pt>
                <c:pt idx="37">
                  <c:v>2.0022128267312365</c:v>
                </c:pt>
                <c:pt idx="38">
                  <c:v>2.2647128267312371</c:v>
                </c:pt>
                <c:pt idx="39">
                  <c:v>2.5422128267312369</c:v>
                </c:pt>
                <c:pt idx="40">
                  <c:v>2.8347128267312369</c:v>
                </c:pt>
              </c:numCache>
            </c:numRef>
          </c:val>
        </c:ser>
        <c:ser>
          <c:idx val="10"/>
          <c:order val="10"/>
          <c:val>
            <c:numRef>
              <c:f>'Вар. 2'!$D$47:$AR$47</c:f>
              <c:numCache>
                <c:formatCode>General</c:formatCode>
                <c:ptCount val="41"/>
                <c:pt idx="0">
                  <c:v>2.8850755764670351</c:v>
                </c:pt>
                <c:pt idx="1">
                  <c:v>2.5925755764670351</c:v>
                </c:pt>
                <c:pt idx="2">
                  <c:v>2.3150755764670352</c:v>
                </c:pt>
                <c:pt idx="3">
                  <c:v>2.0525755764670346</c:v>
                </c:pt>
                <c:pt idx="4">
                  <c:v>1.8050755764670352</c:v>
                </c:pt>
                <c:pt idx="5">
                  <c:v>1.5725755764670348</c:v>
                </c:pt>
                <c:pt idx="6">
                  <c:v>1.3550755764670346</c:v>
                </c:pt>
                <c:pt idx="7">
                  <c:v>1.1525755764670349</c:v>
                </c:pt>
                <c:pt idx="8">
                  <c:v>0.96507557646703501</c:v>
                </c:pt>
                <c:pt idx="9">
                  <c:v>0.79257557646703514</c:v>
                </c:pt>
                <c:pt idx="10">
                  <c:v>0.63507557646703494</c:v>
                </c:pt>
                <c:pt idx="11">
                  <c:v>0.49257557646703498</c:v>
                </c:pt>
                <c:pt idx="12">
                  <c:v>0.36507557646703259</c:v>
                </c:pt>
                <c:pt idx="13">
                  <c:v>0.25257557646703283</c:v>
                </c:pt>
                <c:pt idx="14">
                  <c:v>0.15507557646703313</c:v>
                </c:pt>
                <c:pt idx="15">
                  <c:v>7.2575576467033429E-2</c:v>
                </c:pt>
                <c:pt idx="16">
                  <c:v>5.0755764670337433E-3</c:v>
                </c:pt>
                <c:pt idx="17">
                  <c:v>-4.7424423532965984E-2</c:v>
                </c:pt>
                <c:pt idx="18">
                  <c:v>-8.492442353296567E-2</c:v>
                </c:pt>
                <c:pt idx="19">
                  <c:v>-0.10742442353296537</c:v>
                </c:pt>
                <c:pt idx="20">
                  <c:v>-0.11492442353296507</c:v>
                </c:pt>
                <c:pt idx="21">
                  <c:v>-0.10742442353296507</c:v>
                </c:pt>
                <c:pt idx="22">
                  <c:v>-8.492442353296506E-2</c:v>
                </c:pt>
                <c:pt idx="23">
                  <c:v>-4.7424423532965068E-2</c:v>
                </c:pt>
                <c:pt idx="24">
                  <c:v>5.0755764670349507E-3</c:v>
                </c:pt>
                <c:pt idx="25">
                  <c:v>7.2575576467034927E-2</c:v>
                </c:pt>
                <c:pt idx="26">
                  <c:v>0.15507557646703496</c:v>
                </c:pt>
                <c:pt idx="27">
                  <c:v>0.25257557646703488</c:v>
                </c:pt>
                <c:pt idx="28">
                  <c:v>0.36507557646703503</c:v>
                </c:pt>
                <c:pt idx="29">
                  <c:v>0.49257557646703498</c:v>
                </c:pt>
                <c:pt idx="30">
                  <c:v>0.63507557646703494</c:v>
                </c:pt>
                <c:pt idx="31">
                  <c:v>0.79257557646703514</c:v>
                </c:pt>
                <c:pt idx="32">
                  <c:v>0.96507557646703501</c:v>
                </c:pt>
                <c:pt idx="33">
                  <c:v>1.1525755764670349</c:v>
                </c:pt>
                <c:pt idx="34">
                  <c:v>1.3550755764670346</c:v>
                </c:pt>
                <c:pt idx="35">
                  <c:v>1.5725755764670348</c:v>
                </c:pt>
                <c:pt idx="36">
                  <c:v>1.8050755764670352</c:v>
                </c:pt>
                <c:pt idx="37">
                  <c:v>2.0525755764670346</c:v>
                </c:pt>
                <c:pt idx="38">
                  <c:v>2.3150755764670352</c:v>
                </c:pt>
                <c:pt idx="39">
                  <c:v>2.5925755764670351</c:v>
                </c:pt>
                <c:pt idx="40">
                  <c:v>2.8850755764670351</c:v>
                </c:pt>
              </c:numCache>
            </c:numRef>
          </c:val>
        </c:ser>
        <c:ser>
          <c:idx val="11"/>
          <c:order val="11"/>
          <c:val>
            <c:numRef>
              <c:f>'Вар. 2'!$D$48:$AR$48</c:f>
              <c:numCache>
                <c:formatCode>General</c:formatCode>
                <c:ptCount val="41"/>
                <c:pt idx="0">
                  <c:v>2.9233760185748094</c:v>
                </c:pt>
                <c:pt idx="1">
                  <c:v>2.6308760185748095</c:v>
                </c:pt>
                <c:pt idx="2">
                  <c:v>2.3533760185748096</c:v>
                </c:pt>
                <c:pt idx="3">
                  <c:v>2.090876018574809</c:v>
                </c:pt>
                <c:pt idx="4">
                  <c:v>1.8433760185748098</c:v>
                </c:pt>
                <c:pt idx="5">
                  <c:v>1.6108760185748094</c:v>
                </c:pt>
                <c:pt idx="6">
                  <c:v>1.3933760185748092</c:v>
                </c:pt>
                <c:pt idx="7">
                  <c:v>1.1908760185748095</c:v>
                </c:pt>
                <c:pt idx="8">
                  <c:v>1.0033760185748095</c:v>
                </c:pt>
                <c:pt idx="9">
                  <c:v>0.83087601857480975</c:v>
                </c:pt>
                <c:pt idx="10">
                  <c:v>0.67337601857480955</c:v>
                </c:pt>
                <c:pt idx="11">
                  <c:v>0.53087601857480959</c:v>
                </c:pt>
                <c:pt idx="12">
                  <c:v>0.4033760185748072</c:v>
                </c:pt>
                <c:pt idx="13">
                  <c:v>0.29087601857480744</c:v>
                </c:pt>
                <c:pt idx="14">
                  <c:v>0.19337601857480774</c:v>
                </c:pt>
                <c:pt idx="15">
                  <c:v>0.11087601857480804</c:v>
                </c:pt>
                <c:pt idx="16">
                  <c:v>4.3376018574808356E-2</c:v>
                </c:pt>
                <c:pt idx="17">
                  <c:v>-9.1239814251913715E-3</c:v>
                </c:pt>
                <c:pt idx="18">
                  <c:v>-4.6623981425191058E-2</c:v>
                </c:pt>
                <c:pt idx="19">
                  <c:v>-6.9123981425190759E-2</c:v>
                </c:pt>
                <c:pt idx="20">
                  <c:v>-7.662398142519046E-2</c:v>
                </c:pt>
                <c:pt idx="21">
                  <c:v>-6.9123981425190453E-2</c:v>
                </c:pt>
                <c:pt idx="22">
                  <c:v>-4.6623981425190454E-2</c:v>
                </c:pt>
                <c:pt idx="23">
                  <c:v>-9.1239814251904555E-3</c:v>
                </c:pt>
                <c:pt idx="24">
                  <c:v>4.3376018574809563E-2</c:v>
                </c:pt>
                <c:pt idx="25">
                  <c:v>0.11087601857480954</c:v>
                </c:pt>
                <c:pt idx="26">
                  <c:v>0.19337601857480957</c:v>
                </c:pt>
                <c:pt idx="27">
                  <c:v>0.29087601857480949</c:v>
                </c:pt>
                <c:pt idx="28">
                  <c:v>0.40337601857480965</c:v>
                </c:pt>
                <c:pt idx="29">
                  <c:v>0.53087601857480959</c:v>
                </c:pt>
                <c:pt idx="30">
                  <c:v>0.67337601857480955</c:v>
                </c:pt>
                <c:pt idx="31">
                  <c:v>0.83087601857480975</c:v>
                </c:pt>
                <c:pt idx="32">
                  <c:v>1.0033760185748095</c:v>
                </c:pt>
                <c:pt idx="33">
                  <c:v>1.1908760185748095</c:v>
                </c:pt>
                <c:pt idx="34">
                  <c:v>1.3933760185748092</c:v>
                </c:pt>
                <c:pt idx="35">
                  <c:v>1.6108760185748094</c:v>
                </c:pt>
                <c:pt idx="36">
                  <c:v>1.8433760185748098</c:v>
                </c:pt>
                <c:pt idx="37">
                  <c:v>2.090876018574809</c:v>
                </c:pt>
                <c:pt idx="38">
                  <c:v>2.3533760185748096</c:v>
                </c:pt>
                <c:pt idx="39">
                  <c:v>2.6308760185748095</c:v>
                </c:pt>
                <c:pt idx="40">
                  <c:v>2.9233760185748094</c:v>
                </c:pt>
              </c:numCache>
            </c:numRef>
          </c:val>
        </c:ser>
        <c:ser>
          <c:idx val="12"/>
          <c:order val="12"/>
          <c:val>
            <c:numRef>
              <c:f>'Вар. 2'!$D$49:$AR$49</c:f>
              <c:numCache>
                <c:formatCode>General</c:formatCode>
                <c:ptCount val="41"/>
                <c:pt idx="0">
                  <c:v>2.951473073495547</c:v>
                </c:pt>
                <c:pt idx="1">
                  <c:v>2.658973073495547</c:v>
                </c:pt>
                <c:pt idx="2">
                  <c:v>2.3814730734955472</c:v>
                </c:pt>
                <c:pt idx="3">
                  <c:v>2.1189730734955465</c:v>
                </c:pt>
                <c:pt idx="4">
                  <c:v>1.8714730734955474</c:v>
                </c:pt>
                <c:pt idx="5">
                  <c:v>1.638973073495547</c:v>
                </c:pt>
                <c:pt idx="6">
                  <c:v>1.4214730734955467</c:v>
                </c:pt>
                <c:pt idx="7">
                  <c:v>1.2189730734955471</c:v>
                </c:pt>
                <c:pt idx="8">
                  <c:v>1.0314730734955471</c:v>
                </c:pt>
                <c:pt idx="9">
                  <c:v>0.85897307349554708</c:v>
                </c:pt>
                <c:pt idx="10">
                  <c:v>0.70147307349554688</c:v>
                </c:pt>
                <c:pt idx="11">
                  <c:v>0.55897307349554692</c:v>
                </c:pt>
                <c:pt idx="12">
                  <c:v>0.43147307349554459</c:v>
                </c:pt>
                <c:pt idx="13">
                  <c:v>0.31897307349554482</c:v>
                </c:pt>
                <c:pt idx="14">
                  <c:v>0.22147307349554513</c:v>
                </c:pt>
                <c:pt idx="15">
                  <c:v>0.13897307349554544</c:v>
                </c:pt>
                <c:pt idx="16">
                  <c:v>7.1473073495545741E-2</c:v>
                </c:pt>
                <c:pt idx="17">
                  <c:v>1.8973073495546014E-2</c:v>
                </c:pt>
                <c:pt idx="18">
                  <c:v>-1.8526926504453672E-2</c:v>
                </c:pt>
                <c:pt idx="19">
                  <c:v>-4.1026926504453373E-2</c:v>
                </c:pt>
                <c:pt idx="20">
                  <c:v>-4.8526926504453075E-2</c:v>
                </c:pt>
                <c:pt idx="21">
                  <c:v>-4.1026926504453075E-2</c:v>
                </c:pt>
                <c:pt idx="22">
                  <c:v>-1.8526926504453069E-2</c:v>
                </c:pt>
                <c:pt idx="23">
                  <c:v>1.897307349554693E-2</c:v>
                </c:pt>
                <c:pt idx="24">
                  <c:v>7.1473073495546949E-2</c:v>
                </c:pt>
                <c:pt idx="25">
                  <c:v>0.13897307349554694</c:v>
                </c:pt>
                <c:pt idx="26">
                  <c:v>0.22147307349554696</c:v>
                </c:pt>
                <c:pt idx="27">
                  <c:v>0.31897307349554688</c:v>
                </c:pt>
                <c:pt idx="28">
                  <c:v>0.43147307349554703</c:v>
                </c:pt>
                <c:pt idx="29">
                  <c:v>0.55897307349554692</c:v>
                </c:pt>
                <c:pt idx="30">
                  <c:v>0.70147307349554688</c:v>
                </c:pt>
                <c:pt idx="31">
                  <c:v>0.85897307349554708</c:v>
                </c:pt>
                <c:pt idx="32">
                  <c:v>1.0314730734955471</c:v>
                </c:pt>
                <c:pt idx="33">
                  <c:v>1.2189730734955471</c:v>
                </c:pt>
                <c:pt idx="34">
                  <c:v>1.4214730734955467</c:v>
                </c:pt>
                <c:pt idx="35">
                  <c:v>1.638973073495547</c:v>
                </c:pt>
                <c:pt idx="36">
                  <c:v>1.8714730734955474</c:v>
                </c:pt>
                <c:pt idx="37">
                  <c:v>2.1189730734955465</c:v>
                </c:pt>
                <c:pt idx="38">
                  <c:v>2.3814730734955472</c:v>
                </c:pt>
                <c:pt idx="39">
                  <c:v>2.658973073495547</c:v>
                </c:pt>
                <c:pt idx="40">
                  <c:v>2.951473073495547</c:v>
                </c:pt>
              </c:numCache>
            </c:numRef>
          </c:val>
        </c:ser>
        <c:ser>
          <c:idx val="13"/>
          <c:order val="13"/>
          <c:val>
            <c:numRef>
              <c:f>'Вар. 2'!$D$50:$AR$50</c:f>
              <c:numCache>
                <c:formatCode>General</c:formatCode>
                <c:ptCount val="41"/>
                <c:pt idx="0">
                  <c:v>2.9711931679423502</c:v>
                </c:pt>
                <c:pt idx="1">
                  <c:v>2.6786931679423502</c:v>
                </c:pt>
                <c:pt idx="2">
                  <c:v>2.4011931679423504</c:v>
                </c:pt>
                <c:pt idx="3">
                  <c:v>2.1386931679423498</c:v>
                </c:pt>
                <c:pt idx="4">
                  <c:v>1.8911931679423506</c:v>
                </c:pt>
                <c:pt idx="5">
                  <c:v>1.6586931679423502</c:v>
                </c:pt>
                <c:pt idx="6">
                  <c:v>1.44119316794235</c:v>
                </c:pt>
                <c:pt idx="7">
                  <c:v>1.2386931679423503</c:v>
                </c:pt>
                <c:pt idx="8">
                  <c:v>1.0511931679423503</c:v>
                </c:pt>
                <c:pt idx="9">
                  <c:v>0.87869316794235031</c:v>
                </c:pt>
                <c:pt idx="10">
                  <c:v>0.72119316794235011</c:v>
                </c:pt>
                <c:pt idx="11">
                  <c:v>0.57869316794235015</c:v>
                </c:pt>
                <c:pt idx="12">
                  <c:v>0.45119316794234782</c:v>
                </c:pt>
                <c:pt idx="13">
                  <c:v>0.33869316794234805</c:v>
                </c:pt>
                <c:pt idx="14">
                  <c:v>0.24119316794234835</c:v>
                </c:pt>
                <c:pt idx="15">
                  <c:v>0.15869316794234867</c:v>
                </c:pt>
                <c:pt idx="16">
                  <c:v>9.1193167942348968E-2</c:v>
                </c:pt>
                <c:pt idx="17">
                  <c:v>3.8693167942349248E-2</c:v>
                </c:pt>
                <c:pt idx="18">
                  <c:v>1.1931679423495614E-3</c:v>
                </c:pt>
                <c:pt idx="19">
                  <c:v>-2.1306832057650139E-2</c:v>
                </c:pt>
                <c:pt idx="20">
                  <c:v>-2.8806832057649841E-2</c:v>
                </c:pt>
                <c:pt idx="21">
                  <c:v>-2.1306832057649841E-2</c:v>
                </c:pt>
                <c:pt idx="22">
                  <c:v>1.1931679423501651E-3</c:v>
                </c:pt>
                <c:pt idx="23">
                  <c:v>3.8693167942350164E-2</c:v>
                </c:pt>
                <c:pt idx="24">
                  <c:v>9.119316794235019E-2</c:v>
                </c:pt>
                <c:pt idx="25">
                  <c:v>0.15869316794235017</c:v>
                </c:pt>
                <c:pt idx="26">
                  <c:v>0.24119316794235018</c:v>
                </c:pt>
                <c:pt idx="27">
                  <c:v>0.3386931679423501</c:v>
                </c:pt>
                <c:pt idx="28">
                  <c:v>0.45119316794235026</c:v>
                </c:pt>
                <c:pt idx="29">
                  <c:v>0.57869316794235015</c:v>
                </c:pt>
                <c:pt idx="30">
                  <c:v>0.72119316794235011</c:v>
                </c:pt>
                <c:pt idx="31">
                  <c:v>0.87869316794235031</c:v>
                </c:pt>
                <c:pt idx="32">
                  <c:v>1.0511931679423503</c:v>
                </c:pt>
                <c:pt idx="33">
                  <c:v>1.2386931679423503</c:v>
                </c:pt>
                <c:pt idx="34">
                  <c:v>1.44119316794235</c:v>
                </c:pt>
                <c:pt idx="35">
                  <c:v>1.6586931679423502</c:v>
                </c:pt>
                <c:pt idx="36">
                  <c:v>1.8911931679423506</c:v>
                </c:pt>
                <c:pt idx="37">
                  <c:v>2.1386931679423498</c:v>
                </c:pt>
                <c:pt idx="38">
                  <c:v>2.4011931679423504</c:v>
                </c:pt>
                <c:pt idx="39">
                  <c:v>2.6786931679423502</c:v>
                </c:pt>
                <c:pt idx="40">
                  <c:v>2.9711931679423502</c:v>
                </c:pt>
              </c:numCache>
            </c:numRef>
          </c:val>
        </c:ser>
        <c:ser>
          <c:idx val="14"/>
          <c:order val="14"/>
          <c:val>
            <c:numRef>
              <c:f>'Вар. 2'!$D$51:$AR$51</c:f>
              <c:numCache>
                <c:formatCode>General</c:formatCode>
                <c:ptCount val="41"/>
                <c:pt idx="0">
                  <c:v>2.9842802053418711</c:v>
                </c:pt>
                <c:pt idx="1">
                  <c:v>2.6917802053418711</c:v>
                </c:pt>
                <c:pt idx="2">
                  <c:v>2.4142802053418713</c:v>
                </c:pt>
                <c:pt idx="3">
                  <c:v>2.1517802053418706</c:v>
                </c:pt>
                <c:pt idx="4">
                  <c:v>1.9042802053418717</c:v>
                </c:pt>
                <c:pt idx="5">
                  <c:v>1.6717802053418713</c:v>
                </c:pt>
                <c:pt idx="6">
                  <c:v>1.4542802053418711</c:v>
                </c:pt>
                <c:pt idx="7">
                  <c:v>1.2517802053418714</c:v>
                </c:pt>
                <c:pt idx="8">
                  <c:v>1.0642802053418714</c:v>
                </c:pt>
                <c:pt idx="9">
                  <c:v>0.89178020534187141</c:v>
                </c:pt>
                <c:pt idx="10">
                  <c:v>0.73428020534187122</c:v>
                </c:pt>
                <c:pt idx="11">
                  <c:v>0.59178020534187126</c:v>
                </c:pt>
                <c:pt idx="12">
                  <c:v>0.46428020534186892</c:v>
                </c:pt>
                <c:pt idx="13">
                  <c:v>0.35178020534186916</c:v>
                </c:pt>
                <c:pt idx="14">
                  <c:v>0.25428020534186946</c:v>
                </c:pt>
                <c:pt idx="15">
                  <c:v>0.17178020534186975</c:v>
                </c:pt>
                <c:pt idx="16">
                  <c:v>0.10428020534187007</c:v>
                </c:pt>
                <c:pt idx="17">
                  <c:v>5.1780205341870347E-2</c:v>
                </c:pt>
                <c:pt idx="18">
                  <c:v>1.4280205341870657E-2</c:v>
                </c:pt>
                <c:pt idx="19">
                  <c:v>-8.2197946581290451E-3</c:v>
                </c:pt>
                <c:pt idx="20">
                  <c:v>-1.5719794658128745E-2</c:v>
                </c:pt>
                <c:pt idx="21">
                  <c:v>-8.2197946581287432E-3</c:v>
                </c:pt>
                <c:pt idx="22">
                  <c:v>1.4280205341871261E-2</c:v>
                </c:pt>
                <c:pt idx="23">
                  <c:v>5.1780205341871263E-2</c:v>
                </c:pt>
                <c:pt idx="24">
                  <c:v>0.10428020534187128</c:v>
                </c:pt>
                <c:pt idx="25">
                  <c:v>0.17178020534187124</c:v>
                </c:pt>
                <c:pt idx="26">
                  <c:v>0.25428020534187129</c:v>
                </c:pt>
                <c:pt idx="27">
                  <c:v>0.35178020534187121</c:v>
                </c:pt>
                <c:pt idx="28">
                  <c:v>0.46428020534187137</c:v>
                </c:pt>
                <c:pt idx="29">
                  <c:v>0.59178020534187126</c:v>
                </c:pt>
                <c:pt idx="30">
                  <c:v>0.73428020534187122</c:v>
                </c:pt>
                <c:pt idx="31">
                  <c:v>0.89178020534187141</c:v>
                </c:pt>
                <c:pt idx="32">
                  <c:v>1.0642802053418714</c:v>
                </c:pt>
                <c:pt idx="33">
                  <c:v>1.2517802053418714</c:v>
                </c:pt>
                <c:pt idx="34">
                  <c:v>1.4542802053418711</c:v>
                </c:pt>
                <c:pt idx="35">
                  <c:v>1.6717802053418713</c:v>
                </c:pt>
                <c:pt idx="36">
                  <c:v>1.9042802053418717</c:v>
                </c:pt>
                <c:pt idx="37">
                  <c:v>2.1517802053418706</c:v>
                </c:pt>
                <c:pt idx="38">
                  <c:v>2.4142802053418713</c:v>
                </c:pt>
                <c:pt idx="39">
                  <c:v>2.6917802053418711</c:v>
                </c:pt>
                <c:pt idx="40">
                  <c:v>2.9842802053418711</c:v>
                </c:pt>
              </c:numCache>
            </c:numRef>
          </c:val>
        </c:ser>
        <c:ser>
          <c:idx val="15"/>
          <c:order val="15"/>
          <c:val>
            <c:numRef>
              <c:f>'Вар. 2'!$D$52:$AR$52</c:f>
              <c:numCache>
                <c:formatCode>General</c:formatCode>
                <c:ptCount val="41"/>
                <c:pt idx="0">
                  <c:v>2.9923489101181486</c:v>
                </c:pt>
                <c:pt idx="1">
                  <c:v>2.6998489101181486</c:v>
                </c:pt>
                <c:pt idx="2">
                  <c:v>2.4223489101181488</c:v>
                </c:pt>
                <c:pt idx="3">
                  <c:v>2.1598489101181482</c:v>
                </c:pt>
                <c:pt idx="4">
                  <c:v>1.9123489101181488</c:v>
                </c:pt>
                <c:pt idx="5">
                  <c:v>1.6798489101181484</c:v>
                </c:pt>
                <c:pt idx="6">
                  <c:v>1.4623489101181482</c:v>
                </c:pt>
                <c:pt idx="7">
                  <c:v>1.2598489101181485</c:v>
                </c:pt>
                <c:pt idx="8">
                  <c:v>1.0723489101181485</c:v>
                </c:pt>
                <c:pt idx="9">
                  <c:v>0.8998489101181486</c:v>
                </c:pt>
                <c:pt idx="10">
                  <c:v>0.74234891011814841</c:v>
                </c:pt>
                <c:pt idx="11">
                  <c:v>0.59984891011814845</c:v>
                </c:pt>
                <c:pt idx="12">
                  <c:v>0.47234891011814606</c:v>
                </c:pt>
                <c:pt idx="13">
                  <c:v>0.35984891011814629</c:v>
                </c:pt>
                <c:pt idx="14">
                  <c:v>0.26234891011814659</c:v>
                </c:pt>
                <c:pt idx="15">
                  <c:v>0.17984891011814691</c:v>
                </c:pt>
                <c:pt idx="16">
                  <c:v>0.11234891011814724</c:v>
                </c:pt>
                <c:pt idx="17">
                  <c:v>5.9848910118147504E-2</c:v>
                </c:pt>
                <c:pt idx="18">
                  <c:v>2.2348910118147818E-2</c:v>
                </c:pt>
                <c:pt idx="19">
                  <c:v>-1.5108988185188413E-4</c:v>
                </c:pt>
                <c:pt idx="20">
                  <c:v>-7.6510898818515838E-3</c:v>
                </c:pt>
                <c:pt idx="21">
                  <c:v>-1.5108988185158229E-4</c:v>
                </c:pt>
                <c:pt idx="22">
                  <c:v>2.2348910118148421E-2</c:v>
                </c:pt>
                <c:pt idx="23">
                  <c:v>5.984891011814842E-2</c:v>
                </c:pt>
                <c:pt idx="24">
                  <c:v>0.11234891011814845</c:v>
                </c:pt>
                <c:pt idx="25">
                  <c:v>0.17984891011814841</c:v>
                </c:pt>
                <c:pt idx="26">
                  <c:v>0.26234891011814843</c:v>
                </c:pt>
                <c:pt idx="27">
                  <c:v>0.35984891011814835</c:v>
                </c:pt>
                <c:pt idx="28">
                  <c:v>0.4723489101181485</c:v>
                </c:pt>
                <c:pt idx="29">
                  <c:v>0.59984891011814845</c:v>
                </c:pt>
                <c:pt idx="30">
                  <c:v>0.74234891011814841</c:v>
                </c:pt>
                <c:pt idx="31">
                  <c:v>0.8998489101181486</c:v>
                </c:pt>
                <c:pt idx="32">
                  <c:v>1.0723489101181485</c:v>
                </c:pt>
                <c:pt idx="33">
                  <c:v>1.2598489101181485</c:v>
                </c:pt>
                <c:pt idx="34">
                  <c:v>1.4623489101181482</c:v>
                </c:pt>
                <c:pt idx="35">
                  <c:v>1.6798489101181484</c:v>
                </c:pt>
                <c:pt idx="36">
                  <c:v>1.9123489101181488</c:v>
                </c:pt>
                <c:pt idx="37">
                  <c:v>2.1598489101181482</c:v>
                </c:pt>
                <c:pt idx="38">
                  <c:v>2.4223489101181488</c:v>
                </c:pt>
                <c:pt idx="39">
                  <c:v>2.6998489101181486</c:v>
                </c:pt>
                <c:pt idx="40">
                  <c:v>2.9923489101181486</c:v>
                </c:pt>
              </c:numCache>
            </c:numRef>
          </c:val>
        </c:ser>
        <c:ser>
          <c:idx val="16"/>
          <c:order val="16"/>
          <c:val>
            <c:numRef>
              <c:f>'Вар. 2'!$D$53:$AR$53</c:f>
              <c:numCache>
                <c:formatCode>General</c:formatCode>
                <c:ptCount val="41"/>
                <c:pt idx="0">
                  <c:v>2.9968424397601154</c:v>
                </c:pt>
                <c:pt idx="1">
                  <c:v>2.7043424397601155</c:v>
                </c:pt>
                <c:pt idx="2">
                  <c:v>2.4268424397601156</c:v>
                </c:pt>
                <c:pt idx="3">
                  <c:v>2.164342439760115</c:v>
                </c:pt>
                <c:pt idx="4">
                  <c:v>1.9168424397601158</c:v>
                </c:pt>
                <c:pt idx="5">
                  <c:v>1.6843424397601154</c:v>
                </c:pt>
                <c:pt idx="6">
                  <c:v>1.4668424397601152</c:v>
                </c:pt>
                <c:pt idx="7">
                  <c:v>1.2643424397601155</c:v>
                </c:pt>
                <c:pt idx="8">
                  <c:v>1.0768424397601155</c:v>
                </c:pt>
                <c:pt idx="9">
                  <c:v>0.90434243976011564</c:v>
                </c:pt>
                <c:pt idx="10">
                  <c:v>0.74684243976011544</c:v>
                </c:pt>
                <c:pt idx="11">
                  <c:v>0.60434243976011548</c:v>
                </c:pt>
                <c:pt idx="12">
                  <c:v>0.47684243976011309</c:v>
                </c:pt>
                <c:pt idx="13">
                  <c:v>0.36434243976011332</c:v>
                </c:pt>
                <c:pt idx="14">
                  <c:v>0.26684243976011363</c:v>
                </c:pt>
                <c:pt idx="15">
                  <c:v>0.18434243976011397</c:v>
                </c:pt>
                <c:pt idx="16">
                  <c:v>0.11684243976011428</c:v>
                </c:pt>
                <c:pt idx="17">
                  <c:v>6.4342439760114556E-2</c:v>
                </c:pt>
                <c:pt idx="18">
                  <c:v>2.6842439760114866E-2</c:v>
                </c:pt>
                <c:pt idx="19">
                  <c:v>4.3424397601151653E-3</c:v>
                </c:pt>
                <c:pt idx="20">
                  <c:v>-3.1575602398845348E-3</c:v>
                </c:pt>
                <c:pt idx="21">
                  <c:v>4.3424397601154671E-3</c:v>
                </c:pt>
                <c:pt idx="22">
                  <c:v>2.684243976011547E-2</c:v>
                </c:pt>
                <c:pt idx="23">
                  <c:v>6.4342439760115472E-2</c:v>
                </c:pt>
                <c:pt idx="24">
                  <c:v>0.11684243976011549</c:v>
                </c:pt>
                <c:pt idx="25">
                  <c:v>0.18434243976011547</c:v>
                </c:pt>
                <c:pt idx="26">
                  <c:v>0.26684243976011546</c:v>
                </c:pt>
                <c:pt idx="27">
                  <c:v>0.36434243976011538</c:v>
                </c:pt>
                <c:pt idx="28">
                  <c:v>0.47684243976011553</c:v>
                </c:pt>
                <c:pt idx="29">
                  <c:v>0.60434243976011548</c:v>
                </c:pt>
                <c:pt idx="30">
                  <c:v>0.74684243976011544</c:v>
                </c:pt>
                <c:pt idx="31">
                  <c:v>0.90434243976011564</c:v>
                </c:pt>
                <c:pt idx="32">
                  <c:v>1.0768424397601155</c:v>
                </c:pt>
                <c:pt idx="33">
                  <c:v>1.2643424397601155</c:v>
                </c:pt>
                <c:pt idx="34">
                  <c:v>1.4668424397601152</c:v>
                </c:pt>
                <c:pt idx="35">
                  <c:v>1.6843424397601154</c:v>
                </c:pt>
                <c:pt idx="36">
                  <c:v>1.9168424397601158</c:v>
                </c:pt>
                <c:pt idx="37">
                  <c:v>2.164342439760115</c:v>
                </c:pt>
                <c:pt idx="38">
                  <c:v>2.4268424397601156</c:v>
                </c:pt>
                <c:pt idx="39">
                  <c:v>2.7043424397601155</c:v>
                </c:pt>
                <c:pt idx="40">
                  <c:v>2.9968424397601154</c:v>
                </c:pt>
              </c:numCache>
            </c:numRef>
          </c:val>
        </c:ser>
        <c:ser>
          <c:idx val="17"/>
          <c:order val="17"/>
          <c:val>
            <c:numRef>
              <c:f>'Вар. 2'!$D$54:$AR$54</c:f>
              <c:numCache>
                <c:formatCode>General</c:formatCode>
                <c:ptCount val="41"/>
                <c:pt idx="0">
                  <c:v>2.9989950710053264</c:v>
                </c:pt>
                <c:pt idx="1">
                  <c:v>2.7064950710053264</c:v>
                </c:pt>
                <c:pt idx="2">
                  <c:v>2.4289950710053265</c:v>
                </c:pt>
                <c:pt idx="3">
                  <c:v>2.1664950710053259</c:v>
                </c:pt>
                <c:pt idx="4">
                  <c:v>1.9189950710053265</c:v>
                </c:pt>
                <c:pt idx="5">
                  <c:v>1.6864950710053261</c:v>
                </c:pt>
                <c:pt idx="6">
                  <c:v>1.4689950710053259</c:v>
                </c:pt>
                <c:pt idx="7">
                  <c:v>1.2664950710053262</c:v>
                </c:pt>
                <c:pt idx="8">
                  <c:v>1.0789950710053262</c:v>
                </c:pt>
                <c:pt idx="9">
                  <c:v>0.90649507100532634</c:v>
                </c:pt>
                <c:pt idx="10">
                  <c:v>0.74899507100532614</c:v>
                </c:pt>
                <c:pt idx="11">
                  <c:v>0.60649507100532618</c:v>
                </c:pt>
                <c:pt idx="12">
                  <c:v>0.47899507100532379</c:v>
                </c:pt>
                <c:pt idx="13">
                  <c:v>0.36649507100532402</c:v>
                </c:pt>
                <c:pt idx="14">
                  <c:v>0.26899507100532433</c:v>
                </c:pt>
                <c:pt idx="15">
                  <c:v>0.18649507100532467</c:v>
                </c:pt>
                <c:pt idx="16">
                  <c:v>0.11899507100532498</c:v>
                </c:pt>
                <c:pt idx="17">
                  <c:v>6.6495071005325257E-2</c:v>
                </c:pt>
                <c:pt idx="18">
                  <c:v>2.8995071005325564E-2</c:v>
                </c:pt>
                <c:pt idx="19">
                  <c:v>6.495071005325862E-3</c:v>
                </c:pt>
                <c:pt idx="20">
                  <c:v>-1.0049289946738376E-3</c:v>
                </c:pt>
                <c:pt idx="21">
                  <c:v>6.4950710053261638E-3</c:v>
                </c:pt>
                <c:pt idx="22">
                  <c:v>2.8995071005326167E-2</c:v>
                </c:pt>
                <c:pt idx="23">
                  <c:v>6.6495071005326173E-2</c:v>
                </c:pt>
                <c:pt idx="24">
                  <c:v>0.11899507100532619</c:v>
                </c:pt>
                <c:pt idx="25">
                  <c:v>0.18649507100532617</c:v>
                </c:pt>
                <c:pt idx="26">
                  <c:v>0.26899507100532616</c:v>
                </c:pt>
                <c:pt idx="27">
                  <c:v>0.36649507100532608</c:v>
                </c:pt>
                <c:pt idx="28">
                  <c:v>0.47899507100532623</c:v>
                </c:pt>
                <c:pt idx="29">
                  <c:v>0.60649507100532618</c:v>
                </c:pt>
                <c:pt idx="30">
                  <c:v>0.74899507100532614</c:v>
                </c:pt>
                <c:pt idx="31">
                  <c:v>0.90649507100532634</c:v>
                </c:pt>
                <c:pt idx="32">
                  <c:v>1.0789950710053262</c:v>
                </c:pt>
                <c:pt idx="33">
                  <c:v>1.2664950710053262</c:v>
                </c:pt>
                <c:pt idx="34">
                  <c:v>1.4689950710053259</c:v>
                </c:pt>
                <c:pt idx="35">
                  <c:v>1.6864950710053261</c:v>
                </c:pt>
                <c:pt idx="36">
                  <c:v>1.9189950710053265</c:v>
                </c:pt>
                <c:pt idx="37">
                  <c:v>2.1664950710053259</c:v>
                </c:pt>
                <c:pt idx="38">
                  <c:v>2.4289950710053265</c:v>
                </c:pt>
                <c:pt idx="39">
                  <c:v>2.7064950710053264</c:v>
                </c:pt>
                <c:pt idx="40">
                  <c:v>2.9989950710053264</c:v>
                </c:pt>
              </c:numCache>
            </c:numRef>
          </c:val>
        </c:ser>
        <c:ser>
          <c:idx val="18"/>
          <c:order val="18"/>
          <c:val>
            <c:numRef>
              <c:f>'Вар. 2'!$D$55:$AR$55</c:f>
              <c:numCache>
                <c:formatCode>General</c:formatCode>
                <c:ptCount val="41"/>
                <c:pt idx="0">
                  <c:v>2.9998006657784124</c:v>
                </c:pt>
                <c:pt idx="1">
                  <c:v>2.7073006657784124</c:v>
                </c:pt>
                <c:pt idx="2">
                  <c:v>2.4298006657784126</c:v>
                </c:pt>
                <c:pt idx="3">
                  <c:v>2.167300665778412</c:v>
                </c:pt>
                <c:pt idx="4">
                  <c:v>1.9198006657784128</c:v>
                </c:pt>
                <c:pt idx="5">
                  <c:v>1.6873006657784124</c:v>
                </c:pt>
                <c:pt idx="6">
                  <c:v>1.4698006657784122</c:v>
                </c:pt>
                <c:pt idx="7">
                  <c:v>1.2673006657784125</c:v>
                </c:pt>
                <c:pt idx="8">
                  <c:v>1.0798006657784125</c:v>
                </c:pt>
                <c:pt idx="9">
                  <c:v>0.90730066577841262</c:v>
                </c:pt>
                <c:pt idx="10">
                  <c:v>0.74980066577841242</c:v>
                </c:pt>
                <c:pt idx="11">
                  <c:v>0.60730066577841246</c:v>
                </c:pt>
                <c:pt idx="12">
                  <c:v>0.47980066577841007</c:v>
                </c:pt>
                <c:pt idx="13">
                  <c:v>0.36730066577841031</c:v>
                </c:pt>
                <c:pt idx="14">
                  <c:v>0.26980066577841061</c:v>
                </c:pt>
                <c:pt idx="15">
                  <c:v>0.18730066577841092</c:v>
                </c:pt>
                <c:pt idx="16">
                  <c:v>0.11980066577841124</c:v>
                </c:pt>
                <c:pt idx="17">
                  <c:v>6.7300665778411511E-2</c:v>
                </c:pt>
                <c:pt idx="18">
                  <c:v>2.9800665778411825E-2</c:v>
                </c:pt>
                <c:pt idx="19">
                  <c:v>7.3006657784121243E-3</c:v>
                </c:pt>
                <c:pt idx="20">
                  <c:v>-1.9933422158757578E-4</c:v>
                </c:pt>
                <c:pt idx="21">
                  <c:v>7.3006657784124261E-3</c:v>
                </c:pt>
                <c:pt idx="22">
                  <c:v>2.9800665778412429E-2</c:v>
                </c:pt>
                <c:pt idx="23">
                  <c:v>6.7300665778412427E-2</c:v>
                </c:pt>
                <c:pt idx="24">
                  <c:v>0.11980066577841245</c:v>
                </c:pt>
                <c:pt idx="25">
                  <c:v>0.18730066577841242</c:v>
                </c:pt>
                <c:pt idx="26">
                  <c:v>0.26980066577841244</c:v>
                </c:pt>
                <c:pt idx="27">
                  <c:v>0.36730066577841236</c:v>
                </c:pt>
                <c:pt idx="28">
                  <c:v>0.47980066577841252</c:v>
                </c:pt>
                <c:pt idx="29">
                  <c:v>0.60730066577841246</c:v>
                </c:pt>
                <c:pt idx="30">
                  <c:v>0.74980066577841242</c:v>
                </c:pt>
                <c:pt idx="31">
                  <c:v>0.90730066577841262</c:v>
                </c:pt>
                <c:pt idx="32">
                  <c:v>1.0798006657784125</c:v>
                </c:pt>
                <c:pt idx="33">
                  <c:v>1.2673006657784125</c:v>
                </c:pt>
                <c:pt idx="34">
                  <c:v>1.4698006657784122</c:v>
                </c:pt>
                <c:pt idx="35">
                  <c:v>1.6873006657784124</c:v>
                </c:pt>
                <c:pt idx="36">
                  <c:v>1.9198006657784128</c:v>
                </c:pt>
                <c:pt idx="37">
                  <c:v>2.167300665778412</c:v>
                </c:pt>
                <c:pt idx="38">
                  <c:v>2.4298006657784126</c:v>
                </c:pt>
                <c:pt idx="39">
                  <c:v>2.7073006657784124</c:v>
                </c:pt>
                <c:pt idx="40">
                  <c:v>2.9998006657784124</c:v>
                </c:pt>
              </c:numCache>
            </c:numRef>
          </c:val>
        </c:ser>
        <c:ser>
          <c:idx val="19"/>
          <c:order val="19"/>
          <c:val>
            <c:numRef>
              <c:f>'Вар. 2'!$D$56:$AR$56</c:f>
              <c:numCache>
                <c:formatCode>General</c:formatCode>
                <c:ptCount val="41"/>
                <c:pt idx="0">
                  <c:v>2.9999875104131952</c:v>
                </c:pt>
                <c:pt idx="1">
                  <c:v>2.7074875104131952</c:v>
                </c:pt>
                <c:pt idx="2">
                  <c:v>2.4299875104131954</c:v>
                </c:pt>
                <c:pt idx="3">
                  <c:v>2.1674875104131948</c:v>
                </c:pt>
                <c:pt idx="4">
                  <c:v>1.9199875104131954</c:v>
                </c:pt>
                <c:pt idx="5">
                  <c:v>1.687487510413195</c:v>
                </c:pt>
                <c:pt idx="6">
                  <c:v>1.4699875104131948</c:v>
                </c:pt>
                <c:pt idx="7">
                  <c:v>1.2674875104131951</c:v>
                </c:pt>
                <c:pt idx="8">
                  <c:v>1.0799875104131951</c:v>
                </c:pt>
                <c:pt idx="9">
                  <c:v>0.90748751041319531</c:v>
                </c:pt>
                <c:pt idx="10">
                  <c:v>0.74998751041319511</c:v>
                </c:pt>
                <c:pt idx="11">
                  <c:v>0.60748751041319515</c:v>
                </c:pt>
                <c:pt idx="12">
                  <c:v>0.47998751041319271</c:v>
                </c:pt>
                <c:pt idx="13">
                  <c:v>0.36748751041319294</c:v>
                </c:pt>
                <c:pt idx="14">
                  <c:v>0.26998751041319324</c:v>
                </c:pt>
                <c:pt idx="15">
                  <c:v>0.18748751041319356</c:v>
                </c:pt>
                <c:pt idx="16">
                  <c:v>0.11998751041319389</c:v>
                </c:pt>
                <c:pt idx="17">
                  <c:v>6.748751041319416E-2</c:v>
                </c:pt>
                <c:pt idx="18">
                  <c:v>2.9987510413194467E-2</c:v>
                </c:pt>
                <c:pt idx="19">
                  <c:v>7.487510413194765E-3</c:v>
                </c:pt>
                <c:pt idx="20">
                  <c:v>-1.2489586804934581E-5</c:v>
                </c:pt>
                <c:pt idx="21">
                  <c:v>7.4875104131950669E-3</c:v>
                </c:pt>
                <c:pt idx="22">
                  <c:v>2.998751041319507E-2</c:v>
                </c:pt>
                <c:pt idx="23">
                  <c:v>6.7487510413195076E-2</c:v>
                </c:pt>
                <c:pt idx="24">
                  <c:v>0.11998751041319509</c:v>
                </c:pt>
                <c:pt idx="25">
                  <c:v>0.18748751041319506</c:v>
                </c:pt>
                <c:pt idx="26">
                  <c:v>0.26998751041319508</c:v>
                </c:pt>
                <c:pt idx="27">
                  <c:v>0.367487510413195</c:v>
                </c:pt>
                <c:pt idx="28">
                  <c:v>0.47998751041319515</c:v>
                </c:pt>
                <c:pt idx="29">
                  <c:v>0.60748751041319515</c:v>
                </c:pt>
                <c:pt idx="30">
                  <c:v>0.74998751041319511</c:v>
                </c:pt>
                <c:pt idx="31">
                  <c:v>0.90748751041319531</c:v>
                </c:pt>
                <c:pt idx="32">
                  <c:v>1.0799875104131951</c:v>
                </c:pt>
                <c:pt idx="33">
                  <c:v>1.2674875104131951</c:v>
                </c:pt>
                <c:pt idx="34">
                  <c:v>1.4699875104131948</c:v>
                </c:pt>
                <c:pt idx="35">
                  <c:v>1.687487510413195</c:v>
                </c:pt>
                <c:pt idx="36">
                  <c:v>1.9199875104131954</c:v>
                </c:pt>
                <c:pt idx="37">
                  <c:v>2.1674875104131948</c:v>
                </c:pt>
                <c:pt idx="38">
                  <c:v>2.4299875104131954</c:v>
                </c:pt>
                <c:pt idx="39">
                  <c:v>2.7074875104131952</c:v>
                </c:pt>
                <c:pt idx="40">
                  <c:v>2.9999875104131952</c:v>
                </c:pt>
              </c:numCache>
            </c:numRef>
          </c:val>
        </c:ser>
        <c:ser>
          <c:idx val="20"/>
          <c:order val="20"/>
          <c:val>
            <c:numRef>
              <c:f>'Вар. 2'!$D$57:$AR$57</c:f>
              <c:numCache>
                <c:formatCode>General</c:formatCode>
                <c:ptCount val="41"/>
                <c:pt idx="0">
                  <c:v>3</c:v>
                </c:pt>
                <c:pt idx="1">
                  <c:v>2.7075</c:v>
                </c:pt>
                <c:pt idx="2">
                  <c:v>2.4300000000000002</c:v>
                </c:pt>
                <c:pt idx="3">
                  <c:v>2.1674999999999995</c:v>
                </c:pt>
                <c:pt idx="4">
                  <c:v>1.9200000000000004</c:v>
                </c:pt>
                <c:pt idx="5">
                  <c:v>1.6875</c:v>
                </c:pt>
                <c:pt idx="6">
                  <c:v>1.4699999999999998</c:v>
                </c:pt>
                <c:pt idx="7">
                  <c:v>1.2675000000000001</c:v>
                </c:pt>
                <c:pt idx="8">
                  <c:v>1.08</c:v>
                </c:pt>
                <c:pt idx="9">
                  <c:v>0.9075000000000002</c:v>
                </c:pt>
                <c:pt idx="10">
                  <c:v>0.75</c:v>
                </c:pt>
                <c:pt idx="11">
                  <c:v>0.60750000000000004</c:v>
                </c:pt>
                <c:pt idx="12">
                  <c:v>0.47999999999999765</c:v>
                </c:pt>
                <c:pt idx="13">
                  <c:v>0.36749999999999788</c:v>
                </c:pt>
                <c:pt idx="14">
                  <c:v>0.26999999999999819</c:v>
                </c:pt>
                <c:pt idx="15">
                  <c:v>0.1874999999999985</c:v>
                </c:pt>
                <c:pt idx="16">
                  <c:v>0.11999999999999882</c:v>
                </c:pt>
                <c:pt idx="17">
                  <c:v>6.7499999999999089E-2</c:v>
                </c:pt>
                <c:pt idx="18">
                  <c:v>2.9999999999999402E-2</c:v>
                </c:pt>
                <c:pt idx="19">
                  <c:v>7.4999999999996996E-3</c:v>
                </c:pt>
                <c:pt idx="20">
                  <c:v>0</c:v>
                </c:pt>
                <c:pt idx="21">
                  <c:v>7.5000000000000015E-3</c:v>
                </c:pt>
                <c:pt idx="22">
                  <c:v>3.0000000000000006E-2</c:v>
                </c:pt>
                <c:pt idx="23">
                  <c:v>6.7500000000000004E-2</c:v>
                </c:pt>
                <c:pt idx="24">
                  <c:v>0.12000000000000002</c:v>
                </c:pt>
                <c:pt idx="25">
                  <c:v>0.1875</c:v>
                </c:pt>
                <c:pt idx="26">
                  <c:v>0.27</c:v>
                </c:pt>
                <c:pt idx="27">
                  <c:v>0.36749999999999994</c:v>
                </c:pt>
                <c:pt idx="28">
                  <c:v>0.48000000000000009</c:v>
                </c:pt>
                <c:pt idx="29">
                  <c:v>0.60750000000000004</c:v>
                </c:pt>
                <c:pt idx="30">
                  <c:v>0.75</c:v>
                </c:pt>
                <c:pt idx="31">
                  <c:v>0.9075000000000002</c:v>
                </c:pt>
                <c:pt idx="32">
                  <c:v>1.08</c:v>
                </c:pt>
                <c:pt idx="33">
                  <c:v>1.2675000000000001</c:v>
                </c:pt>
                <c:pt idx="34">
                  <c:v>1.4699999999999998</c:v>
                </c:pt>
                <c:pt idx="35">
                  <c:v>1.6875</c:v>
                </c:pt>
                <c:pt idx="36">
                  <c:v>1.9200000000000004</c:v>
                </c:pt>
                <c:pt idx="37">
                  <c:v>2.1674999999999995</c:v>
                </c:pt>
                <c:pt idx="38">
                  <c:v>2.4300000000000002</c:v>
                </c:pt>
                <c:pt idx="39">
                  <c:v>2.7075</c:v>
                </c:pt>
                <c:pt idx="40">
                  <c:v>3</c:v>
                </c:pt>
              </c:numCache>
            </c:numRef>
          </c:val>
        </c:ser>
        <c:ser>
          <c:idx val="21"/>
          <c:order val="21"/>
          <c:val>
            <c:numRef>
              <c:f>'Вар. 2'!$D$58:$AR$58</c:f>
              <c:numCache>
                <c:formatCode>General</c:formatCode>
                <c:ptCount val="41"/>
                <c:pt idx="0">
                  <c:v>2.9999875104131952</c:v>
                </c:pt>
                <c:pt idx="1">
                  <c:v>2.7074875104131952</c:v>
                </c:pt>
                <c:pt idx="2">
                  <c:v>2.4299875104131954</c:v>
                </c:pt>
                <c:pt idx="3">
                  <c:v>2.1674875104131948</c:v>
                </c:pt>
                <c:pt idx="4">
                  <c:v>1.9199875104131954</c:v>
                </c:pt>
                <c:pt idx="5">
                  <c:v>1.687487510413195</c:v>
                </c:pt>
                <c:pt idx="6">
                  <c:v>1.4699875104131948</c:v>
                </c:pt>
                <c:pt idx="7">
                  <c:v>1.2674875104131951</c:v>
                </c:pt>
                <c:pt idx="8">
                  <c:v>1.0799875104131951</c:v>
                </c:pt>
                <c:pt idx="9">
                  <c:v>0.90748751041319531</c:v>
                </c:pt>
                <c:pt idx="10">
                  <c:v>0.74998751041319511</c:v>
                </c:pt>
                <c:pt idx="11">
                  <c:v>0.60748751041319515</c:v>
                </c:pt>
                <c:pt idx="12">
                  <c:v>0.47998751041319271</c:v>
                </c:pt>
                <c:pt idx="13">
                  <c:v>0.36748751041319294</c:v>
                </c:pt>
                <c:pt idx="14">
                  <c:v>0.26998751041319324</c:v>
                </c:pt>
                <c:pt idx="15">
                  <c:v>0.18748751041319356</c:v>
                </c:pt>
                <c:pt idx="16">
                  <c:v>0.11998751041319387</c:v>
                </c:pt>
                <c:pt idx="17">
                  <c:v>6.7487510413194146E-2</c:v>
                </c:pt>
                <c:pt idx="18">
                  <c:v>2.9987510413194467E-2</c:v>
                </c:pt>
                <c:pt idx="19">
                  <c:v>7.4875104131947642E-3</c:v>
                </c:pt>
                <c:pt idx="20">
                  <c:v>-1.2489586804935588E-5</c:v>
                </c:pt>
                <c:pt idx="21">
                  <c:v>7.487510413195066E-3</c:v>
                </c:pt>
                <c:pt idx="22">
                  <c:v>2.998751041319507E-2</c:v>
                </c:pt>
                <c:pt idx="23">
                  <c:v>6.7487510413195062E-2</c:v>
                </c:pt>
                <c:pt idx="24">
                  <c:v>0.11998751041319508</c:v>
                </c:pt>
                <c:pt idx="25">
                  <c:v>0.18748751041319506</c:v>
                </c:pt>
                <c:pt idx="26">
                  <c:v>0.26998751041319508</c:v>
                </c:pt>
                <c:pt idx="27">
                  <c:v>0.367487510413195</c:v>
                </c:pt>
                <c:pt idx="28">
                  <c:v>0.47998751041319515</c:v>
                </c:pt>
                <c:pt idx="29">
                  <c:v>0.60748751041319515</c:v>
                </c:pt>
                <c:pt idx="30">
                  <c:v>0.74998751041319511</c:v>
                </c:pt>
                <c:pt idx="31">
                  <c:v>0.90748751041319531</c:v>
                </c:pt>
                <c:pt idx="32">
                  <c:v>1.0799875104131951</c:v>
                </c:pt>
                <c:pt idx="33">
                  <c:v>1.2674875104131951</c:v>
                </c:pt>
                <c:pt idx="34">
                  <c:v>1.4699875104131948</c:v>
                </c:pt>
                <c:pt idx="35">
                  <c:v>1.687487510413195</c:v>
                </c:pt>
                <c:pt idx="36">
                  <c:v>1.9199875104131954</c:v>
                </c:pt>
                <c:pt idx="37">
                  <c:v>2.1674875104131948</c:v>
                </c:pt>
                <c:pt idx="38">
                  <c:v>2.4299875104131954</c:v>
                </c:pt>
                <c:pt idx="39">
                  <c:v>2.7074875104131952</c:v>
                </c:pt>
                <c:pt idx="40">
                  <c:v>2.9999875104131952</c:v>
                </c:pt>
              </c:numCache>
            </c:numRef>
          </c:val>
        </c:ser>
        <c:ser>
          <c:idx val="22"/>
          <c:order val="22"/>
          <c:val>
            <c:numRef>
              <c:f>'Вар. 2'!$D$59:$AR$59</c:f>
              <c:numCache>
                <c:formatCode>General</c:formatCode>
                <c:ptCount val="41"/>
                <c:pt idx="0">
                  <c:v>2.9998006657784124</c:v>
                </c:pt>
                <c:pt idx="1">
                  <c:v>2.7073006657784124</c:v>
                </c:pt>
                <c:pt idx="2">
                  <c:v>2.4298006657784126</c:v>
                </c:pt>
                <c:pt idx="3">
                  <c:v>2.167300665778412</c:v>
                </c:pt>
                <c:pt idx="4">
                  <c:v>1.9198006657784128</c:v>
                </c:pt>
                <c:pt idx="5">
                  <c:v>1.6873006657784124</c:v>
                </c:pt>
                <c:pt idx="6">
                  <c:v>1.4698006657784122</c:v>
                </c:pt>
                <c:pt idx="7">
                  <c:v>1.2673006657784125</c:v>
                </c:pt>
                <c:pt idx="8">
                  <c:v>1.0798006657784125</c:v>
                </c:pt>
                <c:pt idx="9">
                  <c:v>0.90730066577841262</c:v>
                </c:pt>
                <c:pt idx="10">
                  <c:v>0.74980066577841242</c:v>
                </c:pt>
                <c:pt idx="11">
                  <c:v>0.60730066577841246</c:v>
                </c:pt>
                <c:pt idx="12">
                  <c:v>0.47980066577841007</c:v>
                </c:pt>
                <c:pt idx="13">
                  <c:v>0.36730066577841031</c:v>
                </c:pt>
                <c:pt idx="14">
                  <c:v>0.26980066577841061</c:v>
                </c:pt>
                <c:pt idx="15">
                  <c:v>0.18730066577841092</c:v>
                </c:pt>
                <c:pt idx="16">
                  <c:v>0.11980066577841124</c:v>
                </c:pt>
                <c:pt idx="17">
                  <c:v>6.7300665778411511E-2</c:v>
                </c:pt>
                <c:pt idx="18">
                  <c:v>2.9800665778411818E-2</c:v>
                </c:pt>
                <c:pt idx="19">
                  <c:v>7.3006657784121156E-3</c:v>
                </c:pt>
                <c:pt idx="20">
                  <c:v>-1.9933422158758374E-4</c:v>
                </c:pt>
                <c:pt idx="21">
                  <c:v>7.3006657784124174E-3</c:v>
                </c:pt>
                <c:pt idx="22">
                  <c:v>2.9800665778412422E-2</c:v>
                </c:pt>
                <c:pt idx="23">
                  <c:v>6.7300665778412427E-2</c:v>
                </c:pt>
                <c:pt idx="24">
                  <c:v>0.11980066577841245</c:v>
                </c:pt>
                <c:pt idx="25">
                  <c:v>0.18730066577841242</c:v>
                </c:pt>
                <c:pt idx="26">
                  <c:v>0.26980066577841244</c:v>
                </c:pt>
                <c:pt idx="27">
                  <c:v>0.36730066577841236</c:v>
                </c:pt>
                <c:pt idx="28">
                  <c:v>0.47980066577841252</c:v>
                </c:pt>
                <c:pt idx="29">
                  <c:v>0.60730066577841246</c:v>
                </c:pt>
                <c:pt idx="30">
                  <c:v>0.74980066577841242</c:v>
                </c:pt>
                <c:pt idx="31">
                  <c:v>0.90730066577841262</c:v>
                </c:pt>
                <c:pt idx="32">
                  <c:v>1.0798006657784125</c:v>
                </c:pt>
                <c:pt idx="33">
                  <c:v>1.2673006657784125</c:v>
                </c:pt>
                <c:pt idx="34">
                  <c:v>1.4698006657784122</c:v>
                </c:pt>
                <c:pt idx="35">
                  <c:v>1.6873006657784124</c:v>
                </c:pt>
                <c:pt idx="36">
                  <c:v>1.9198006657784128</c:v>
                </c:pt>
                <c:pt idx="37">
                  <c:v>2.167300665778412</c:v>
                </c:pt>
                <c:pt idx="38">
                  <c:v>2.4298006657784126</c:v>
                </c:pt>
                <c:pt idx="39">
                  <c:v>2.7073006657784124</c:v>
                </c:pt>
                <c:pt idx="40">
                  <c:v>2.9998006657784124</c:v>
                </c:pt>
              </c:numCache>
            </c:numRef>
          </c:val>
        </c:ser>
        <c:ser>
          <c:idx val="23"/>
          <c:order val="23"/>
          <c:val>
            <c:numRef>
              <c:f>'Вар. 2'!$D$60:$AR$60</c:f>
              <c:numCache>
                <c:formatCode>General</c:formatCode>
                <c:ptCount val="41"/>
                <c:pt idx="0">
                  <c:v>2.9989950710053259</c:v>
                </c:pt>
                <c:pt idx="1">
                  <c:v>2.7064950710053259</c:v>
                </c:pt>
                <c:pt idx="2">
                  <c:v>2.4289950710053261</c:v>
                </c:pt>
                <c:pt idx="3">
                  <c:v>2.1664950710053255</c:v>
                </c:pt>
                <c:pt idx="4">
                  <c:v>1.9189950710053265</c:v>
                </c:pt>
                <c:pt idx="5">
                  <c:v>1.6864950710053261</c:v>
                </c:pt>
                <c:pt idx="6">
                  <c:v>1.4689950710053259</c:v>
                </c:pt>
                <c:pt idx="7">
                  <c:v>1.2664950710053262</c:v>
                </c:pt>
                <c:pt idx="8">
                  <c:v>1.0789950710053262</c:v>
                </c:pt>
                <c:pt idx="9">
                  <c:v>0.90649507100532634</c:v>
                </c:pt>
                <c:pt idx="10">
                  <c:v>0.74899507100532614</c:v>
                </c:pt>
                <c:pt idx="11">
                  <c:v>0.60649507100532618</c:v>
                </c:pt>
                <c:pt idx="12">
                  <c:v>0.47899507100532379</c:v>
                </c:pt>
                <c:pt idx="13">
                  <c:v>0.36649507100532402</c:v>
                </c:pt>
                <c:pt idx="14">
                  <c:v>0.26899507100532433</c:v>
                </c:pt>
                <c:pt idx="15">
                  <c:v>0.18649507100532464</c:v>
                </c:pt>
                <c:pt idx="16">
                  <c:v>0.11899507100532496</c:v>
                </c:pt>
                <c:pt idx="17">
                  <c:v>6.6495071005325229E-2</c:v>
                </c:pt>
                <c:pt idx="18">
                  <c:v>2.8995071005325536E-2</c:v>
                </c:pt>
                <c:pt idx="19">
                  <c:v>6.4950710053258351E-3</c:v>
                </c:pt>
                <c:pt idx="20">
                  <c:v>-1.0049289946738645E-3</c:v>
                </c:pt>
                <c:pt idx="21">
                  <c:v>6.4950710053261369E-3</c:v>
                </c:pt>
                <c:pt idx="22">
                  <c:v>2.899507100532614E-2</c:v>
                </c:pt>
                <c:pt idx="23">
                  <c:v>6.6495071005326145E-2</c:v>
                </c:pt>
                <c:pt idx="24">
                  <c:v>0.11899507100532616</c:v>
                </c:pt>
                <c:pt idx="25">
                  <c:v>0.18649507100532614</c:v>
                </c:pt>
                <c:pt idx="26">
                  <c:v>0.26899507100532616</c:v>
                </c:pt>
                <c:pt idx="27">
                  <c:v>0.36649507100532608</c:v>
                </c:pt>
                <c:pt idx="28">
                  <c:v>0.47899507100532623</c:v>
                </c:pt>
                <c:pt idx="29">
                  <c:v>0.60649507100532618</c:v>
                </c:pt>
                <c:pt idx="30">
                  <c:v>0.74899507100532614</c:v>
                </c:pt>
                <c:pt idx="31">
                  <c:v>0.90649507100532634</c:v>
                </c:pt>
                <c:pt idx="32">
                  <c:v>1.0789950710053262</c:v>
                </c:pt>
                <c:pt idx="33">
                  <c:v>1.2664950710053262</c:v>
                </c:pt>
                <c:pt idx="34">
                  <c:v>1.4689950710053259</c:v>
                </c:pt>
                <c:pt idx="35">
                  <c:v>1.6864950710053261</c:v>
                </c:pt>
                <c:pt idx="36">
                  <c:v>1.9189950710053265</c:v>
                </c:pt>
                <c:pt idx="37">
                  <c:v>2.1664950710053255</c:v>
                </c:pt>
                <c:pt idx="38">
                  <c:v>2.4289950710053261</c:v>
                </c:pt>
                <c:pt idx="39">
                  <c:v>2.7064950710053259</c:v>
                </c:pt>
                <c:pt idx="40">
                  <c:v>2.9989950710053259</c:v>
                </c:pt>
              </c:numCache>
            </c:numRef>
          </c:val>
        </c:ser>
        <c:ser>
          <c:idx val="24"/>
          <c:order val="24"/>
          <c:val>
            <c:numRef>
              <c:f>'Вар. 2'!$D$61:$AR$61</c:f>
              <c:numCache>
                <c:formatCode>General</c:formatCode>
                <c:ptCount val="41"/>
                <c:pt idx="0">
                  <c:v>2.9968424397601154</c:v>
                </c:pt>
                <c:pt idx="1">
                  <c:v>2.7043424397601155</c:v>
                </c:pt>
                <c:pt idx="2">
                  <c:v>2.4268424397601156</c:v>
                </c:pt>
                <c:pt idx="3">
                  <c:v>2.164342439760115</c:v>
                </c:pt>
                <c:pt idx="4">
                  <c:v>1.9168424397601158</c:v>
                </c:pt>
                <c:pt idx="5">
                  <c:v>1.6843424397601154</c:v>
                </c:pt>
                <c:pt idx="6">
                  <c:v>1.4668424397601152</c:v>
                </c:pt>
                <c:pt idx="7">
                  <c:v>1.2643424397601155</c:v>
                </c:pt>
                <c:pt idx="8">
                  <c:v>1.0768424397601155</c:v>
                </c:pt>
                <c:pt idx="9">
                  <c:v>0.90434243976011564</c:v>
                </c:pt>
                <c:pt idx="10">
                  <c:v>0.74684243976011544</c:v>
                </c:pt>
                <c:pt idx="11">
                  <c:v>0.60434243976011548</c:v>
                </c:pt>
                <c:pt idx="12">
                  <c:v>0.47684243976011303</c:v>
                </c:pt>
                <c:pt idx="13">
                  <c:v>0.36434243976011327</c:v>
                </c:pt>
                <c:pt idx="14">
                  <c:v>0.26684243976011357</c:v>
                </c:pt>
                <c:pt idx="15">
                  <c:v>0.18434243976011391</c:v>
                </c:pt>
                <c:pt idx="16">
                  <c:v>0.11684243976011421</c:v>
                </c:pt>
                <c:pt idx="17">
                  <c:v>6.4342439760114487E-2</c:v>
                </c:pt>
                <c:pt idx="18">
                  <c:v>2.6842439760114804E-2</c:v>
                </c:pt>
                <c:pt idx="19">
                  <c:v>4.3424397601151028E-3</c:v>
                </c:pt>
                <c:pt idx="20">
                  <c:v>-3.1575602398845972E-3</c:v>
                </c:pt>
                <c:pt idx="21">
                  <c:v>4.3424397601154047E-3</c:v>
                </c:pt>
                <c:pt idx="22">
                  <c:v>2.6842439760115407E-2</c:v>
                </c:pt>
                <c:pt idx="23">
                  <c:v>6.4342439760115402E-2</c:v>
                </c:pt>
                <c:pt idx="24">
                  <c:v>0.11684243976011542</c:v>
                </c:pt>
                <c:pt idx="25">
                  <c:v>0.18434243976011541</c:v>
                </c:pt>
                <c:pt idx="26">
                  <c:v>0.2668424397601154</c:v>
                </c:pt>
                <c:pt idx="27">
                  <c:v>0.36434243976011532</c:v>
                </c:pt>
                <c:pt idx="28">
                  <c:v>0.47684243976011548</c:v>
                </c:pt>
                <c:pt idx="29">
                  <c:v>0.60434243976011548</c:v>
                </c:pt>
                <c:pt idx="30">
                  <c:v>0.74684243976011544</c:v>
                </c:pt>
                <c:pt idx="31">
                  <c:v>0.90434243976011564</c:v>
                </c:pt>
                <c:pt idx="32">
                  <c:v>1.0768424397601155</c:v>
                </c:pt>
                <c:pt idx="33">
                  <c:v>1.2643424397601155</c:v>
                </c:pt>
                <c:pt idx="34">
                  <c:v>1.4668424397601152</c:v>
                </c:pt>
                <c:pt idx="35">
                  <c:v>1.6843424397601154</c:v>
                </c:pt>
                <c:pt idx="36">
                  <c:v>1.9168424397601158</c:v>
                </c:pt>
                <c:pt idx="37">
                  <c:v>2.164342439760115</c:v>
                </c:pt>
                <c:pt idx="38">
                  <c:v>2.4268424397601156</c:v>
                </c:pt>
                <c:pt idx="39">
                  <c:v>2.7043424397601155</c:v>
                </c:pt>
                <c:pt idx="40">
                  <c:v>2.9968424397601154</c:v>
                </c:pt>
              </c:numCache>
            </c:numRef>
          </c:val>
        </c:ser>
        <c:ser>
          <c:idx val="25"/>
          <c:order val="25"/>
          <c:val>
            <c:numRef>
              <c:f>'Вар. 2'!$D$62:$AR$62</c:f>
              <c:numCache>
                <c:formatCode>General</c:formatCode>
                <c:ptCount val="41"/>
                <c:pt idx="0">
                  <c:v>2.9923489101181482</c:v>
                </c:pt>
                <c:pt idx="1">
                  <c:v>2.6998489101181482</c:v>
                </c:pt>
                <c:pt idx="2">
                  <c:v>2.4223489101181483</c:v>
                </c:pt>
                <c:pt idx="3">
                  <c:v>2.1598489101181477</c:v>
                </c:pt>
                <c:pt idx="4">
                  <c:v>1.9123489101181486</c:v>
                </c:pt>
                <c:pt idx="5">
                  <c:v>1.6798489101181482</c:v>
                </c:pt>
                <c:pt idx="6">
                  <c:v>1.4623489101181479</c:v>
                </c:pt>
                <c:pt idx="7">
                  <c:v>1.2598489101181483</c:v>
                </c:pt>
                <c:pt idx="8">
                  <c:v>1.0723489101181483</c:v>
                </c:pt>
                <c:pt idx="9">
                  <c:v>0.89984891011814849</c:v>
                </c:pt>
                <c:pt idx="10">
                  <c:v>0.7423489101181483</c:v>
                </c:pt>
                <c:pt idx="11">
                  <c:v>0.59984891011814834</c:v>
                </c:pt>
                <c:pt idx="12">
                  <c:v>0.47234891011814595</c:v>
                </c:pt>
                <c:pt idx="13">
                  <c:v>0.35984891011814618</c:v>
                </c:pt>
                <c:pt idx="14">
                  <c:v>0.26234891011814648</c:v>
                </c:pt>
                <c:pt idx="15">
                  <c:v>0.1798489101181468</c:v>
                </c:pt>
                <c:pt idx="16">
                  <c:v>0.11234891011814711</c:v>
                </c:pt>
                <c:pt idx="17">
                  <c:v>5.9848910118147386E-2</c:v>
                </c:pt>
                <c:pt idx="18">
                  <c:v>2.2348910118147696E-2</c:v>
                </c:pt>
                <c:pt idx="19">
                  <c:v>-1.5108988185200643E-4</c:v>
                </c:pt>
                <c:pt idx="20">
                  <c:v>-7.651089881851706E-3</c:v>
                </c:pt>
                <c:pt idx="21">
                  <c:v>-1.5108988185170459E-4</c:v>
                </c:pt>
                <c:pt idx="22">
                  <c:v>2.23489101181483E-2</c:v>
                </c:pt>
                <c:pt idx="23">
                  <c:v>5.9848910118148302E-2</c:v>
                </c:pt>
                <c:pt idx="24">
                  <c:v>0.11234891011814832</c:v>
                </c:pt>
                <c:pt idx="25">
                  <c:v>0.1798489101181483</c:v>
                </c:pt>
                <c:pt idx="26">
                  <c:v>0.26234891011814832</c:v>
                </c:pt>
                <c:pt idx="27">
                  <c:v>0.35984891011814824</c:v>
                </c:pt>
                <c:pt idx="28">
                  <c:v>0.47234891011814839</c:v>
                </c:pt>
                <c:pt idx="29">
                  <c:v>0.59984891011814834</c:v>
                </c:pt>
                <c:pt idx="30">
                  <c:v>0.7423489101181483</c:v>
                </c:pt>
                <c:pt idx="31">
                  <c:v>0.89984891011814849</c:v>
                </c:pt>
                <c:pt idx="32">
                  <c:v>1.0723489101181483</c:v>
                </c:pt>
                <c:pt idx="33">
                  <c:v>1.2598489101181483</c:v>
                </c:pt>
                <c:pt idx="34">
                  <c:v>1.4623489101181479</c:v>
                </c:pt>
                <c:pt idx="35">
                  <c:v>1.6798489101181482</c:v>
                </c:pt>
                <c:pt idx="36">
                  <c:v>1.9123489101181486</c:v>
                </c:pt>
                <c:pt idx="37">
                  <c:v>2.1598489101181477</c:v>
                </c:pt>
                <c:pt idx="38">
                  <c:v>2.4223489101181483</c:v>
                </c:pt>
                <c:pt idx="39">
                  <c:v>2.6998489101181482</c:v>
                </c:pt>
                <c:pt idx="40">
                  <c:v>2.9923489101181482</c:v>
                </c:pt>
              </c:numCache>
            </c:numRef>
          </c:val>
        </c:ser>
        <c:ser>
          <c:idx val="26"/>
          <c:order val="26"/>
          <c:val>
            <c:numRef>
              <c:f>'Вар. 2'!$D$63:$AR$63</c:f>
              <c:numCache>
                <c:formatCode>General</c:formatCode>
                <c:ptCount val="41"/>
                <c:pt idx="0">
                  <c:v>2.9842802053418711</c:v>
                </c:pt>
                <c:pt idx="1">
                  <c:v>2.6917802053418711</c:v>
                </c:pt>
                <c:pt idx="2">
                  <c:v>2.4142802053418713</c:v>
                </c:pt>
                <c:pt idx="3">
                  <c:v>2.1517802053418706</c:v>
                </c:pt>
                <c:pt idx="4">
                  <c:v>1.9042802053418715</c:v>
                </c:pt>
                <c:pt idx="5">
                  <c:v>1.6717802053418711</c:v>
                </c:pt>
                <c:pt idx="6">
                  <c:v>1.4542802053418709</c:v>
                </c:pt>
                <c:pt idx="7">
                  <c:v>1.2517802053418712</c:v>
                </c:pt>
                <c:pt idx="8">
                  <c:v>1.0642802053418712</c:v>
                </c:pt>
                <c:pt idx="9">
                  <c:v>0.8917802053418713</c:v>
                </c:pt>
                <c:pt idx="10">
                  <c:v>0.73428020534187111</c:v>
                </c:pt>
                <c:pt idx="11">
                  <c:v>0.59178020534187104</c:v>
                </c:pt>
                <c:pt idx="12">
                  <c:v>0.4642802053418687</c:v>
                </c:pt>
                <c:pt idx="13">
                  <c:v>0.35178020534186893</c:v>
                </c:pt>
                <c:pt idx="14">
                  <c:v>0.25428020534186924</c:v>
                </c:pt>
                <c:pt idx="15">
                  <c:v>0.17178020534186955</c:v>
                </c:pt>
                <c:pt idx="16">
                  <c:v>0.10428020534186987</c:v>
                </c:pt>
                <c:pt idx="17">
                  <c:v>5.1780205341870139E-2</c:v>
                </c:pt>
                <c:pt idx="18">
                  <c:v>1.4280205341870453E-2</c:v>
                </c:pt>
                <c:pt idx="19">
                  <c:v>-8.2197946581292498E-3</c:v>
                </c:pt>
                <c:pt idx="20">
                  <c:v>-1.5719794658128949E-2</c:v>
                </c:pt>
                <c:pt idx="21">
                  <c:v>-8.2197946581289479E-3</c:v>
                </c:pt>
                <c:pt idx="22">
                  <c:v>1.4280205341871056E-2</c:v>
                </c:pt>
                <c:pt idx="23">
                  <c:v>5.1780205341871055E-2</c:v>
                </c:pt>
                <c:pt idx="24">
                  <c:v>0.10428020534187107</c:v>
                </c:pt>
                <c:pt idx="25">
                  <c:v>0.17178020534187105</c:v>
                </c:pt>
                <c:pt idx="26">
                  <c:v>0.25428020534187107</c:v>
                </c:pt>
                <c:pt idx="27">
                  <c:v>0.35178020534187099</c:v>
                </c:pt>
                <c:pt idx="28">
                  <c:v>0.46428020534187114</c:v>
                </c:pt>
                <c:pt idx="29">
                  <c:v>0.59178020534187104</c:v>
                </c:pt>
                <c:pt idx="30">
                  <c:v>0.73428020534187111</c:v>
                </c:pt>
                <c:pt idx="31">
                  <c:v>0.8917802053418713</c:v>
                </c:pt>
                <c:pt idx="32">
                  <c:v>1.0642802053418712</c:v>
                </c:pt>
                <c:pt idx="33">
                  <c:v>1.2517802053418712</c:v>
                </c:pt>
                <c:pt idx="34">
                  <c:v>1.4542802053418709</c:v>
                </c:pt>
                <c:pt idx="35">
                  <c:v>1.6717802053418711</c:v>
                </c:pt>
                <c:pt idx="36">
                  <c:v>1.9042802053418715</c:v>
                </c:pt>
                <c:pt idx="37">
                  <c:v>2.1517802053418706</c:v>
                </c:pt>
                <c:pt idx="38">
                  <c:v>2.4142802053418713</c:v>
                </c:pt>
                <c:pt idx="39">
                  <c:v>2.6917802053418711</c:v>
                </c:pt>
                <c:pt idx="40">
                  <c:v>2.9842802053418711</c:v>
                </c:pt>
              </c:numCache>
            </c:numRef>
          </c:val>
        </c:ser>
        <c:ser>
          <c:idx val="27"/>
          <c:order val="27"/>
          <c:val>
            <c:numRef>
              <c:f>'Вар. 2'!$D$64:$AR$64</c:f>
              <c:numCache>
                <c:formatCode>General</c:formatCode>
                <c:ptCount val="41"/>
                <c:pt idx="0">
                  <c:v>2.9711931679423498</c:v>
                </c:pt>
                <c:pt idx="1">
                  <c:v>2.6786931679423498</c:v>
                </c:pt>
                <c:pt idx="2">
                  <c:v>2.4011931679423499</c:v>
                </c:pt>
                <c:pt idx="3">
                  <c:v>2.1386931679423493</c:v>
                </c:pt>
                <c:pt idx="4">
                  <c:v>1.8911931679423502</c:v>
                </c:pt>
                <c:pt idx="5">
                  <c:v>1.6586931679423498</c:v>
                </c:pt>
                <c:pt idx="6">
                  <c:v>1.4411931679423495</c:v>
                </c:pt>
                <c:pt idx="7">
                  <c:v>1.2386931679423498</c:v>
                </c:pt>
                <c:pt idx="8">
                  <c:v>1.0511931679423498</c:v>
                </c:pt>
                <c:pt idx="9">
                  <c:v>0.87869316794235008</c:v>
                </c:pt>
                <c:pt idx="10">
                  <c:v>0.72119316794234989</c:v>
                </c:pt>
                <c:pt idx="11">
                  <c:v>0.57869316794234993</c:v>
                </c:pt>
                <c:pt idx="12">
                  <c:v>0.45119316794234748</c:v>
                </c:pt>
                <c:pt idx="13">
                  <c:v>0.33869316794234772</c:v>
                </c:pt>
                <c:pt idx="14">
                  <c:v>0.24119316794234802</c:v>
                </c:pt>
                <c:pt idx="15">
                  <c:v>0.15869316794234833</c:v>
                </c:pt>
                <c:pt idx="16">
                  <c:v>9.1193167942348649E-2</c:v>
                </c:pt>
                <c:pt idx="17">
                  <c:v>3.8693167942348922E-2</c:v>
                </c:pt>
                <c:pt idx="18">
                  <c:v>1.1931679423492388E-3</c:v>
                </c:pt>
                <c:pt idx="19">
                  <c:v>-2.1306832057650466E-2</c:v>
                </c:pt>
                <c:pt idx="20">
                  <c:v>-2.8806832057650163E-2</c:v>
                </c:pt>
                <c:pt idx="21">
                  <c:v>-2.130683205765016E-2</c:v>
                </c:pt>
                <c:pt idx="22">
                  <c:v>1.1931679423498424E-3</c:v>
                </c:pt>
                <c:pt idx="23">
                  <c:v>3.8693167942349838E-2</c:v>
                </c:pt>
                <c:pt idx="24">
                  <c:v>9.1193167942349856E-2</c:v>
                </c:pt>
                <c:pt idx="25">
                  <c:v>0.15869316794234983</c:v>
                </c:pt>
                <c:pt idx="26">
                  <c:v>0.24119316794234985</c:v>
                </c:pt>
                <c:pt idx="27">
                  <c:v>0.33869316794234977</c:v>
                </c:pt>
                <c:pt idx="28">
                  <c:v>0.45119316794234993</c:v>
                </c:pt>
                <c:pt idx="29">
                  <c:v>0.57869316794234993</c:v>
                </c:pt>
                <c:pt idx="30">
                  <c:v>0.72119316794234989</c:v>
                </c:pt>
                <c:pt idx="31">
                  <c:v>0.87869316794235008</c:v>
                </c:pt>
                <c:pt idx="32">
                  <c:v>1.0511931679423498</c:v>
                </c:pt>
                <c:pt idx="33">
                  <c:v>1.2386931679423498</c:v>
                </c:pt>
                <c:pt idx="34">
                  <c:v>1.4411931679423495</c:v>
                </c:pt>
                <c:pt idx="35">
                  <c:v>1.6586931679423498</c:v>
                </c:pt>
                <c:pt idx="36">
                  <c:v>1.8911931679423502</c:v>
                </c:pt>
                <c:pt idx="37">
                  <c:v>2.1386931679423493</c:v>
                </c:pt>
                <c:pt idx="38">
                  <c:v>2.4011931679423499</c:v>
                </c:pt>
                <c:pt idx="39">
                  <c:v>2.6786931679423498</c:v>
                </c:pt>
                <c:pt idx="40">
                  <c:v>2.9711931679423498</c:v>
                </c:pt>
              </c:numCache>
            </c:numRef>
          </c:val>
        </c:ser>
        <c:ser>
          <c:idx val="28"/>
          <c:order val="28"/>
          <c:val>
            <c:numRef>
              <c:f>'Вар. 2'!$D$65:$AR$65</c:f>
              <c:numCache>
                <c:formatCode>General</c:formatCode>
                <c:ptCount val="41"/>
                <c:pt idx="0">
                  <c:v>2.9514730734955466</c:v>
                </c:pt>
                <c:pt idx="1">
                  <c:v>2.6589730734955466</c:v>
                </c:pt>
                <c:pt idx="2">
                  <c:v>2.3814730734955467</c:v>
                </c:pt>
                <c:pt idx="3">
                  <c:v>2.1189730734955461</c:v>
                </c:pt>
                <c:pt idx="4">
                  <c:v>1.8714730734955469</c:v>
                </c:pt>
                <c:pt idx="5">
                  <c:v>1.6389730734955466</c:v>
                </c:pt>
                <c:pt idx="6">
                  <c:v>1.4214730734955463</c:v>
                </c:pt>
                <c:pt idx="7">
                  <c:v>1.2189730734955466</c:v>
                </c:pt>
                <c:pt idx="8">
                  <c:v>1.0314730734955466</c:v>
                </c:pt>
                <c:pt idx="9">
                  <c:v>0.85897307349554664</c:v>
                </c:pt>
                <c:pt idx="10">
                  <c:v>0.70147307349554644</c:v>
                </c:pt>
                <c:pt idx="11">
                  <c:v>0.55897307349554648</c:v>
                </c:pt>
                <c:pt idx="12">
                  <c:v>0.43147307349554409</c:v>
                </c:pt>
                <c:pt idx="13">
                  <c:v>0.31897307349554432</c:v>
                </c:pt>
                <c:pt idx="14">
                  <c:v>0.22147307349554463</c:v>
                </c:pt>
                <c:pt idx="15">
                  <c:v>0.13897307349554494</c:v>
                </c:pt>
                <c:pt idx="16">
                  <c:v>7.147307349554527E-2</c:v>
                </c:pt>
                <c:pt idx="17">
                  <c:v>1.8973073495545542E-2</c:v>
                </c:pt>
                <c:pt idx="18">
                  <c:v>-1.8526926504454144E-2</c:v>
                </c:pt>
                <c:pt idx="19">
                  <c:v>-4.1026926504453845E-2</c:v>
                </c:pt>
                <c:pt idx="20">
                  <c:v>-4.8526926504453546E-2</c:v>
                </c:pt>
                <c:pt idx="21">
                  <c:v>-4.1026926504453547E-2</c:v>
                </c:pt>
                <c:pt idx="22">
                  <c:v>-1.8526926504453541E-2</c:v>
                </c:pt>
                <c:pt idx="23">
                  <c:v>1.8973073495546458E-2</c:v>
                </c:pt>
                <c:pt idx="24">
                  <c:v>7.1473073495546477E-2</c:v>
                </c:pt>
                <c:pt idx="25">
                  <c:v>0.13897307349554644</c:v>
                </c:pt>
                <c:pt idx="26">
                  <c:v>0.22147307349554646</c:v>
                </c:pt>
                <c:pt idx="27">
                  <c:v>0.31897307349554638</c:v>
                </c:pt>
                <c:pt idx="28">
                  <c:v>0.43147307349554653</c:v>
                </c:pt>
                <c:pt idx="29">
                  <c:v>0.55897307349554648</c:v>
                </c:pt>
                <c:pt idx="30">
                  <c:v>0.70147307349554644</c:v>
                </c:pt>
                <c:pt idx="31">
                  <c:v>0.85897307349554664</c:v>
                </c:pt>
                <c:pt idx="32">
                  <c:v>1.0314730734955466</c:v>
                </c:pt>
                <c:pt idx="33">
                  <c:v>1.2189730734955466</c:v>
                </c:pt>
                <c:pt idx="34">
                  <c:v>1.4214730734955463</c:v>
                </c:pt>
                <c:pt idx="35">
                  <c:v>1.6389730734955466</c:v>
                </c:pt>
                <c:pt idx="36">
                  <c:v>1.8714730734955469</c:v>
                </c:pt>
                <c:pt idx="37">
                  <c:v>2.1189730734955461</c:v>
                </c:pt>
                <c:pt idx="38">
                  <c:v>2.3814730734955467</c:v>
                </c:pt>
                <c:pt idx="39">
                  <c:v>2.6589730734955466</c:v>
                </c:pt>
                <c:pt idx="40">
                  <c:v>2.9514730734955466</c:v>
                </c:pt>
              </c:numCache>
            </c:numRef>
          </c:val>
        </c:ser>
        <c:ser>
          <c:idx val="29"/>
          <c:order val="29"/>
          <c:val>
            <c:numRef>
              <c:f>'Вар. 2'!$D$66:$AR$66</c:f>
              <c:numCache>
                <c:formatCode>General</c:formatCode>
                <c:ptCount val="41"/>
                <c:pt idx="0">
                  <c:v>2.9233760185748094</c:v>
                </c:pt>
                <c:pt idx="1">
                  <c:v>2.6308760185748095</c:v>
                </c:pt>
                <c:pt idx="2">
                  <c:v>2.3533760185748096</c:v>
                </c:pt>
                <c:pt idx="3">
                  <c:v>2.090876018574809</c:v>
                </c:pt>
                <c:pt idx="4">
                  <c:v>1.8433760185748098</c:v>
                </c:pt>
                <c:pt idx="5">
                  <c:v>1.6108760185748094</c:v>
                </c:pt>
                <c:pt idx="6">
                  <c:v>1.3933760185748092</c:v>
                </c:pt>
                <c:pt idx="7">
                  <c:v>1.1908760185748095</c:v>
                </c:pt>
                <c:pt idx="8">
                  <c:v>1.0033760185748095</c:v>
                </c:pt>
                <c:pt idx="9">
                  <c:v>0.83087601857480975</c:v>
                </c:pt>
                <c:pt idx="10">
                  <c:v>0.67337601857480955</c:v>
                </c:pt>
                <c:pt idx="11">
                  <c:v>0.53087601857480959</c:v>
                </c:pt>
                <c:pt idx="12">
                  <c:v>0.4033760185748072</c:v>
                </c:pt>
                <c:pt idx="13">
                  <c:v>0.29087601857480744</c:v>
                </c:pt>
                <c:pt idx="14">
                  <c:v>0.19337601857480774</c:v>
                </c:pt>
                <c:pt idx="15">
                  <c:v>0.11087601857480804</c:v>
                </c:pt>
                <c:pt idx="16">
                  <c:v>4.3376018574808356E-2</c:v>
                </c:pt>
                <c:pt idx="17">
                  <c:v>-9.1239814251913715E-3</c:v>
                </c:pt>
                <c:pt idx="18">
                  <c:v>-4.6623981425191058E-2</c:v>
                </c:pt>
                <c:pt idx="19">
                  <c:v>-6.9123981425190759E-2</c:v>
                </c:pt>
                <c:pt idx="20">
                  <c:v>-7.662398142519046E-2</c:v>
                </c:pt>
                <c:pt idx="21">
                  <c:v>-6.9123981425190453E-2</c:v>
                </c:pt>
                <c:pt idx="22">
                  <c:v>-4.6623981425190454E-2</c:v>
                </c:pt>
                <c:pt idx="23">
                  <c:v>-9.1239814251904555E-3</c:v>
                </c:pt>
                <c:pt idx="24">
                  <c:v>4.3376018574809563E-2</c:v>
                </c:pt>
                <c:pt idx="25">
                  <c:v>0.11087601857480954</c:v>
                </c:pt>
                <c:pt idx="26">
                  <c:v>0.19337601857480957</c:v>
                </c:pt>
                <c:pt idx="27">
                  <c:v>0.29087601857480949</c:v>
                </c:pt>
                <c:pt idx="28">
                  <c:v>0.40337601857480965</c:v>
                </c:pt>
                <c:pt idx="29">
                  <c:v>0.53087601857480959</c:v>
                </c:pt>
                <c:pt idx="30">
                  <c:v>0.67337601857480955</c:v>
                </c:pt>
                <c:pt idx="31">
                  <c:v>0.83087601857480975</c:v>
                </c:pt>
                <c:pt idx="32">
                  <c:v>1.0033760185748095</c:v>
                </c:pt>
                <c:pt idx="33">
                  <c:v>1.1908760185748095</c:v>
                </c:pt>
                <c:pt idx="34">
                  <c:v>1.3933760185748092</c:v>
                </c:pt>
                <c:pt idx="35">
                  <c:v>1.6108760185748094</c:v>
                </c:pt>
                <c:pt idx="36">
                  <c:v>1.8433760185748098</c:v>
                </c:pt>
                <c:pt idx="37">
                  <c:v>2.090876018574809</c:v>
                </c:pt>
                <c:pt idx="38">
                  <c:v>2.3533760185748096</c:v>
                </c:pt>
                <c:pt idx="39">
                  <c:v>2.6308760185748095</c:v>
                </c:pt>
                <c:pt idx="40">
                  <c:v>2.9233760185748094</c:v>
                </c:pt>
              </c:numCache>
            </c:numRef>
          </c:val>
        </c:ser>
        <c:ser>
          <c:idx val="30"/>
          <c:order val="30"/>
          <c:val>
            <c:numRef>
              <c:f>'Вар. 2'!$D$67:$AR$67</c:f>
              <c:numCache>
                <c:formatCode>General</c:formatCode>
                <c:ptCount val="41"/>
                <c:pt idx="0">
                  <c:v>2.8850755764670351</c:v>
                </c:pt>
                <c:pt idx="1">
                  <c:v>2.5925755764670351</c:v>
                </c:pt>
                <c:pt idx="2">
                  <c:v>2.3150755764670352</c:v>
                </c:pt>
                <c:pt idx="3">
                  <c:v>2.0525755764670346</c:v>
                </c:pt>
                <c:pt idx="4">
                  <c:v>1.8050755764670352</c:v>
                </c:pt>
                <c:pt idx="5">
                  <c:v>1.5725755764670348</c:v>
                </c:pt>
                <c:pt idx="6">
                  <c:v>1.3550755764670346</c:v>
                </c:pt>
                <c:pt idx="7">
                  <c:v>1.1525755764670349</c:v>
                </c:pt>
                <c:pt idx="8">
                  <c:v>0.96507557646703501</c:v>
                </c:pt>
                <c:pt idx="9">
                  <c:v>0.79257557646703514</c:v>
                </c:pt>
                <c:pt idx="10">
                  <c:v>0.63507557646703494</c:v>
                </c:pt>
                <c:pt idx="11">
                  <c:v>0.49257557646703498</c:v>
                </c:pt>
                <c:pt idx="12">
                  <c:v>0.36507557646703259</c:v>
                </c:pt>
                <c:pt idx="13">
                  <c:v>0.25257557646703283</c:v>
                </c:pt>
                <c:pt idx="14">
                  <c:v>0.15507557646703313</c:v>
                </c:pt>
                <c:pt idx="15">
                  <c:v>7.2575576467033429E-2</c:v>
                </c:pt>
                <c:pt idx="16">
                  <c:v>5.0755764670337433E-3</c:v>
                </c:pt>
                <c:pt idx="17">
                  <c:v>-4.7424423532965984E-2</c:v>
                </c:pt>
                <c:pt idx="18">
                  <c:v>-8.492442353296567E-2</c:v>
                </c:pt>
                <c:pt idx="19">
                  <c:v>-0.10742442353296537</c:v>
                </c:pt>
                <c:pt idx="20">
                  <c:v>-0.11492442353296507</c:v>
                </c:pt>
                <c:pt idx="21">
                  <c:v>-0.10742442353296507</c:v>
                </c:pt>
                <c:pt idx="22">
                  <c:v>-8.492442353296506E-2</c:v>
                </c:pt>
                <c:pt idx="23">
                  <c:v>-4.7424423532965068E-2</c:v>
                </c:pt>
                <c:pt idx="24">
                  <c:v>5.0755764670349507E-3</c:v>
                </c:pt>
                <c:pt idx="25">
                  <c:v>7.2575576467034927E-2</c:v>
                </c:pt>
                <c:pt idx="26">
                  <c:v>0.15507557646703496</c:v>
                </c:pt>
                <c:pt idx="27">
                  <c:v>0.25257557646703488</c:v>
                </c:pt>
                <c:pt idx="28">
                  <c:v>0.36507557646703503</c:v>
                </c:pt>
                <c:pt idx="29">
                  <c:v>0.49257557646703498</c:v>
                </c:pt>
                <c:pt idx="30">
                  <c:v>0.63507557646703494</c:v>
                </c:pt>
                <c:pt idx="31">
                  <c:v>0.79257557646703514</c:v>
                </c:pt>
                <c:pt idx="32">
                  <c:v>0.96507557646703501</c:v>
                </c:pt>
                <c:pt idx="33">
                  <c:v>1.1525755764670349</c:v>
                </c:pt>
                <c:pt idx="34">
                  <c:v>1.3550755764670346</c:v>
                </c:pt>
                <c:pt idx="35">
                  <c:v>1.5725755764670348</c:v>
                </c:pt>
                <c:pt idx="36">
                  <c:v>1.8050755764670352</c:v>
                </c:pt>
                <c:pt idx="37">
                  <c:v>2.0525755764670346</c:v>
                </c:pt>
                <c:pt idx="38">
                  <c:v>2.3150755764670352</c:v>
                </c:pt>
                <c:pt idx="39">
                  <c:v>2.5925755764670351</c:v>
                </c:pt>
                <c:pt idx="40">
                  <c:v>2.8850755764670351</c:v>
                </c:pt>
              </c:numCache>
            </c:numRef>
          </c:val>
        </c:ser>
        <c:ser>
          <c:idx val="31"/>
          <c:order val="31"/>
          <c:val>
            <c:numRef>
              <c:f>'Вар. 2'!$D$68:$AR$68</c:f>
              <c:numCache>
                <c:formatCode>General</c:formatCode>
                <c:ptCount val="41"/>
                <c:pt idx="0">
                  <c:v>2.8347128267312369</c:v>
                </c:pt>
                <c:pt idx="1">
                  <c:v>2.5422128267312369</c:v>
                </c:pt>
                <c:pt idx="2">
                  <c:v>2.2647128267312371</c:v>
                </c:pt>
                <c:pt idx="3">
                  <c:v>2.0022128267312365</c:v>
                </c:pt>
                <c:pt idx="4">
                  <c:v>1.7547128267312375</c:v>
                </c:pt>
                <c:pt idx="5">
                  <c:v>1.5222128267312371</c:v>
                </c:pt>
                <c:pt idx="6">
                  <c:v>1.3047128267312369</c:v>
                </c:pt>
                <c:pt idx="7">
                  <c:v>1.1022128267312372</c:v>
                </c:pt>
                <c:pt idx="8">
                  <c:v>0.91471282673123722</c:v>
                </c:pt>
                <c:pt idx="9">
                  <c:v>0.74221282673123734</c:v>
                </c:pt>
                <c:pt idx="10">
                  <c:v>0.58471282673123715</c:v>
                </c:pt>
                <c:pt idx="11">
                  <c:v>0.44221282673123713</c:v>
                </c:pt>
                <c:pt idx="12">
                  <c:v>0.31471282673123474</c:v>
                </c:pt>
                <c:pt idx="13">
                  <c:v>0.20221282673123497</c:v>
                </c:pt>
                <c:pt idx="14">
                  <c:v>0.10471282673123528</c:v>
                </c:pt>
                <c:pt idx="15">
                  <c:v>2.2212826731235591E-2</c:v>
                </c:pt>
                <c:pt idx="16">
                  <c:v>-4.5287173268764094E-2</c:v>
                </c:pt>
                <c:pt idx="17">
                  <c:v>-9.7787173268763822E-2</c:v>
                </c:pt>
                <c:pt idx="18">
                  <c:v>-0.13528717326876349</c:v>
                </c:pt>
                <c:pt idx="19">
                  <c:v>-0.15778717326876321</c:v>
                </c:pt>
                <c:pt idx="20">
                  <c:v>-0.16528717326876291</c:v>
                </c:pt>
                <c:pt idx="21">
                  <c:v>-0.1577871732687629</c:v>
                </c:pt>
                <c:pt idx="22">
                  <c:v>-0.13528717326876291</c:v>
                </c:pt>
                <c:pt idx="23">
                  <c:v>-9.7787173268762906E-2</c:v>
                </c:pt>
                <c:pt idx="24">
                  <c:v>-4.5287173268762887E-2</c:v>
                </c:pt>
                <c:pt idx="25">
                  <c:v>2.221282673123709E-2</c:v>
                </c:pt>
                <c:pt idx="26">
                  <c:v>0.10471282673123711</c:v>
                </c:pt>
                <c:pt idx="27">
                  <c:v>0.20221282673123703</c:v>
                </c:pt>
                <c:pt idx="28">
                  <c:v>0.31471282673123718</c:v>
                </c:pt>
                <c:pt idx="29">
                  <c:v>0.44221282673123713</c:v>
                </c:pt>
                <c:pt idx="30">
                  <c:v>0.58471282673123715</c:v>
                </c:pt>
                <c:pt idx="31">
                  <c:v>0.74221282673123734</c:v>
                </c:pt>
                <c:pt idx="32">
                  <c:v>0.91471282673123722</c:v>
                </c:pt>
                <c:pt idx="33">
                  <c:v>1.1022128267312372</c:v>
                </c:pt>
                <c:pt idx="34">
                  <c:v>1.3047128267312369</c:v>
                </c:pt>
                <c:pt idx="35">
                  <c:v>1.5222128267312371</c:v>
                </c:pt>
                <c:pt idx="36">
                  <c:v>1.7547128267312375</c:v>
                </c:pt>
                <c:pt idx="37">
                  <c:v>2.0022128267312365</c:v>
                </c:pt>
                <c:pt idx="38">
                  <c:v>2.2647128267312371</c:v>
                </c:pt>
                <c:pt idx="39">
                  <c:v>2.5422128267312369</c:v>
                </c:pt>
                <c:pt idx="40">
                  <c:v>2.8347128267312369</c:v>
                </c:pt>
              </c:numCache>
            </c:numRef>
          </c:val>
        </c:ser>
        <c:ser>
          <c:idx val="32"/>
          <c:order val="32"/>
          <c:val>
            <c:numRef>
              <c:f>'Вар. 2'!$D$69:$AR$69</c:f>
              <c:numCache>
                <c:formatCode>General</c:formatCode>
                <c:ptCount val="41"/>
                <c:pt idx="0">
                  <c:v>2.7704487916116025</c:v>
                </c:pt>
                <c:pt idx="1">
                  <c:v>2.4779487916116025</c:v>
                </c:pt>
                <c:pt idx="2">
                  <c:v>2.2004487916116027</c:v>
                </c:pt>
                <c:pt idx="3">
                  <c:v>1.9379487916116021</c:v>
                </c:pt>
                <c:pt idx="4">
                  <c:v>1.6904487916116029</c:v>
                </c:pt>
                <c:pt idx="5">
                  <c:v>1.4579487916116025</c:v>
                </c:pt>
                <c:pt idx="6">
                  <c:v>1.2404487916116023</c:v>
                </c:pt>
                <c:pt idx="7">
                  <c:v>1.0379487916116026</c:v>
                </c:pt>
                <c:pt idx="8">
                  <c:v>0.85044879161160258</c:v>
                </c:pt>
                <c:pt idx="9">
                  <c:v>0.67794879161160271</c:v>
                </c:pt>
                <c:pt idx="10">
                  <c:v>0.52044879161160251</c:v>
                </c:pt>
                <c:pt idx="11">
                  <c:v>0.37794879161160255</c:v>
                </c:pt>
                <c:pt idx="12">
                  <c:v>0.25044879161160016</c:v>
                </c:pt>
                <c:pt idx="13">
                  <c:v>0.13794879161160037</c:v>
                </c:pt>
                <c:pt idx="14">
                  <c:v>4.0448791611600671E-2</c:v>
                </c:pt>
                <c:pt idx="15">
                  <c:v>-4.2051208388399014E-2</c:v>
                </c:pt>
                <c:pt idx="16">
                  <c:v>-0.1095512083883987</c:v>
                </c:pt>
                <c:pt idx="17">
                  <c:v>-0.16205120838839843</c:v>
                </c:pt>
                <c:pt idx="18">
                  <c:v>-0.19955120838839813</c:v>
                </c:pt>
                <c:pt idx="19">
                  <c:v>-0.22205120838839781</c:v>
                </c:pt>
                <c:pt idx="20">
                  <c:v>-0.22955120838839752</c:v>
                </c:pt>
                <c:pt idx="21">
                  <c:v>-0.22205120838839751</c:v>
                </c:pt>
                <c:pt idx="22">
                  <c:v>-0.19955120838839752</c:v>
                </c:pt>
                <c:pt idx="23">
                  <c:v>-0.16205120838839751</c:v>
                </c:pt>
                <c:pt idx="24">
                  <c:v>-0.10955120838839749</c:v>
                </c:pt>
                <c:pt idx="25">
                  <c:v>-4.2051208388397515E-2</c:v>
                </c:pt>
                <c:pt idx="26">
                  <c:v>4.0448791611602503E-2</c:v>
                </c:pt>
                <c:pt idx="27">
                  <c:v>0.13794879161160242</c:v>
                </c:pt>
                <c:pt idx="28">
                  <c:v>0.25044879161160261</c:v>
                </c:pt>
                <c:pt idx="29">
                  <c:v>0.37794879161160255</c:v>
                </c:pt>
                <c:pt idx="30">
                  <c:v>0.52044879161160251</c:v>
                </c:pt>
                <c:pt idx="31">
                  <c:v>0.67794879161160271</c:v>
                </c:pt>
                <c:pt idx="32">
                  <c:v>0.85044879161160258</c:v>
                </c:pt>
                <c:pt idx="33">
                  <c:v>1.0379487916116026</c:v>
                </c:pt>
                <c:pt idx="34">
                  <c:v>1.2404487916116023</c:v>
                </c:pt>
                <c:pt idx="35">
                  <c:v>1.4579487916116025</c:v>
                </c:pt>
                <c:pt idx="36">
                  <c:v>1.6904487916116029</c:v>
                </c:pt>
                <c:pt idx="37">
                  <c:v>1.9379487916116021</c:v>
                </c:pt>
                <c:pt idx="38">
                  <c:v>2.2004487916116027</c:v>
                </c:pt>
                <c:pt idx="39">
                  <c:v>2.4779487916116025</c:v>
                </c:pt>
                <c:pt idx="40">
                  <c:v>2.7704487916116025</c:v>
                </c:pt>
              </c:numCache>
            </c:numRef>
          </c:val>
        </c:ser>
        <c:ser>
          <c:idx val="33"/>
          <c:order val="33"/>
          <c:val>
            <c:numRef>
              <c:f>'Вар. 2'!$D$70:$AR$70</c:f>
              <c:numCache>
                <c:formatCode>General</c:formatCode>
                <c:ptCount val="41"/>
                <c:pt idx="0">
                  <c:v>2.6905182550938882</c:v>
                </c:pt>
                <c:pt idx="1">
                  <c:v>2.3980182550938882</c:v>
                </c:pt>
                <c:pt idx="2">
                  <c:v>2.1205182550938884</c:v>
                </c:pt>
                <c:pt idx="3">
                  <c:v>1.8580182550938877</c:v>
                </c:pt>
                <c:pt idx="4">
                  <c:v>1.6105182550938886</c:v>
                </c:pt>
                <c:pt idx="5">
                  <c:v>1.3780182550938882</c:v>
                </c:pt>
                <c:pt idx="6">
                  <c:v>1.160518255093888</c:v>
                </c:pt>
                <c:pt idx="7">
                  <c:v>0.95801825509388827</c:v>
                </c:pt>
                <c:pt idx="8">
                  <c:v>0.77051825509388827</c:v>
                </c:pt>
                <c:pt idx="9">
                  <c:v>0.5980182550938884</c:v>
                </c:pt>
                <c:pt idx="10">
                  <c:v>0.44051825509388814</c:v>
                </c:pt>
                <c:pt idx="11">
                  <c:v>0.29801825509388818</c:v>
                </c:pt>
                <c:pt idx="12">
                  <c:v>0.1705182550938858</c:v>
                </c:pt>
                <c:pt idx="13">
                  <c:v>5.8018255093886029E-2</c:v>
                </c:pt>
                <c:pt idx="14">
                  <c:v>-3.9481744906113669E-2</c:v>
                </c:pt>
                <c:pt idx="15">
                  <c:v>-0.12198174490611335</c:v>
                </c:pt>
                <c:pt idx="16">
                  <c:v>-0.18948174490611303</c:v>
                </c:pt>
                <c:pt idx="17">
                  <c:v>-0.24198174490611277</c:v>
                </c:pt>
                <c:pt idx="18">
                  <c:v>-0.27948174490611244</c:v>
                </c:pt>
                <c:pt idx="19">
                  <c:v>-0.30198174490611218</c:v>
                </c:pt>
                <c:pt idx="20">
                  <c:v>-0.30948174490611186</c:v>
                </c:pt>
                <c:pt idx="21">
                  <c:v>-0.30198174490611185</c:v>
                </c:pt>
                <c:pt idx="22">
                  <c:v>-0.27948174490611183</c:v>
                </c:pt>
                <c:pt idx="23">
                  <c:v>-0.24198174490611185</c:v>
                </c:pt>
                <c:pt idx="24">
                  <c:v>-0.18948174490611183</c:v>
                </c:pt>
                <c:pt idx="25">
                  <c:v>-0.12198174490611186</c:v>
                </c:pt>
                <c:pt idx="26">
                  <c:v>-3.9481744906111838E-2</c:v>
                </c:pt>
                <c:pt idx="27">
                  <c:v>5.8018255093888083E-2</c:v>
                </c:pt>
                <c:pt idx="28">
                  <c:v>0.17051825509388824</c:v>
                </c:pt>
                <c:pt idx="29">
                  <c:v>0.29801825509388818</c:v>
                </c:pt>
                <c:pt idx="30">
                  <c:v>0.44051825509388814</c:v>
                </c:pt>
                <c:pt idx="31">
                  <c:v>0.5980182550938884</c:v>
                </c:pt>
                <c:pt idx="32">
                  <c:v>0.77051825509388827</c:v>
                </c:pt>
                <c:pt idx="33">
                  <c:v>0.95801825509388827</c:v>
                </c:pt>
                <c:pt idx="34">
                  <c:v>1.160518255093888</c:v>
                </c:pt>
                <c:pt idx="35">
                  <c:v>1.3780182550938882</c:v>
                </c:pt>
                <c:pt idx="36">
                  <c:v>1.6105182550938886</c:v>
                </c:pt>
                <c:pt idx="37">
                  <c:v>1.8580182550938877</c:v>
                </c:pt>
                <c:pt idx="38">
                  <c:v>2.1205182550938884</c:v>
                </c:pt>
                <c:pt idx="39">
                  <c:v>2.3980182550938882</c:v>
                </c:pt>
                <c:pt idx="40">
                  <c:v>2.6905182550938882</c:v>
                </c:pt>
              </c:numCache>
            </c:numRef>
          </c:val>
        </c:ser>
        <c:ser>
          <c:idx val="34"/>
          <c:order val="34"/>
          <c:val>
            <c:numRef>
              <c:f>'Вар. 2'!$D$71:$AR$71</c:f>
              <c:numCache>
                <c:formatCode>General</c:formatCode>
                <c:ptCount val="41"/>
                <c:pt idx="0">
                  <c:v>2.5932839000211181</c:v>
                </c:pt>
                <c:pt idx="1">
                  <c:v>2.3007839000211181</c:v>
                </c:pt>
                <c:pt idx="2">
                  <c:v>2.0232839000211182</c:v>
                </c:pt>
                <c:pt idx="3">
                  <c:v>1.7607839000211176</c:v>
                </c:pt>
                <c:pt idx="4">
                  <c:v>1.5132839000211185</c:v>
                </c:pt>
                <c:pt idx="5">
                  <c:v>1.2807839000211181</c:v>
                </c:pt>
                <c:pt idx="6">
                  <c:v>1.0632839000211178</c:v>
                </c:pt>
                <c:pt idx="7">
                  <c:v>0.86078390002111826</c:v>
                </c:pt>
                <c:pt idx="8">
                  <c:v>0.67328390002111826</c:v>
                </c:pt>
                <c:pt idx="9">
                  <c:v>0.50078390002111839</c:v>
                </c:pt>
                <c:pt idx="10">
                  <c:v>0.34328390002111819</c:v>
                </c:pt>
                <c:pt idx="11">
                  <c:v>0.20078390002111823</c:v>
                </c:pt>
                <c:pt idx="12">
                  <c:v>7.3283900021115844E-2</c:v>
                </c:pt>
                <c:pt idx="13">
                  <c:v>-3.9216099978883923E-2</c:v>
                </c:pt>
                <c:pt idx="14">
                  <c:v>-0.13671609997888362</c:v>
                </c:pt>
                <c:pt idx="15">
                  <c:v>-0.21921609997888331</c:v>
                </c:pt>
                <c:pt idx="16">
                  <c:v>-0.28671609997888298</c:v>
                </c:pt>
                <c:pt idx="17">
                  <c:v>-0.33921609997888269</c:v>
                </c:pt>
                <c:pt idx="18">
                  <c:v>-0.37671609997888239</c:v>
                </c:pt>
                <c:pt idx="19">
                  <c:v>-0.39921609997888213</c:v>
                </c:pt>
                <c:pt idx="20">
                  <c:v>-0.40671609997888181</c:v>
                </c:pt>
                <c:pt idx="21">
                  <c:v>-0.3992160999788818</c:v>
                </c:pt>
                <c:pt idx="22">
                  <c:v>-0.37671609997888178</c:v>
                </c:pt>
                <c:pt idx="23">
                  <c:v>-0.3392160999788818</c:v>
                </c:pt>
                <c:pt idx="24">
                  <c:v>-0.28671609997888181</c:v>
                </c:pt>
                <c:pt idx="25">
                  <c:v>-0.21921609997888181</c:v>
                </c:pt>
                <c:pt idx="26">
                  <c:v>-0.13671609997888179</c:v>
                </c:pt>
                <c:pt idx="27">
                  <c:v>-3.9216099978881869E-2</c:v>
                </c:pt>
                <c:pt idx="28">
                  <c:v>7.3283900021118287E-2</c:v>
                </c:pt>
                <c:pt idx="29">
                  <c:v>0.20078390002111823</c:v>
                </c:pt>
                <c:pt idx="30">
                  <c:v>0.34328390002111819</c:v>
                </c:pt>
                <c:pt idx="31">
                  <c:v>0.50078390002111839</c:v>
                </c:pt>
                <c:pt idx="32">
                  <c:v>0.67328390002111826</c:v>
                </c:pt>
                <c:pt idx="33">
                  <c:v>0.86078390002111826</c:v>
                </c:pt>
                <c:pt idx="34">
                  <c:v>1.0632839000211178</c:v>
                </c:pt>
                <c:pt idx="35">
                  <c:v>1.2807839000211181</c:v>
                </c:pt>
                <c:pt idx="36">
                  <c:v>1.5132839000211185</c:v>
                </c:pt>
                <c:pt idx="37">
                  <c:v>1.7607839000211176</c:v>
                </c:pt>
                <c:pt idx="38">
                  <c:v>2.0232839000211182</c:v>
                </c:pt>
                <c:pt idx="39">
                  <c:v>2.3007839000211181</c:v>
                </c:pt>
                <c:pt idx="40">
                  <c:v>2.5932839000211181</c:v>
                </c:pt>
              </c:numCache>
            </c:numRef>
          </c:val>
        </c:ser>
        <c:ser>
          <c:idx val="35"/>
          <c:order val="35"/>
          <c:val>
            <c:numRef>
              <c:f>'Вар. 2'!$D$72:$AR$72</c:f>
              <c:numCache>
                <c:formatCode>General</c:formatCode>
                <c:ptCount val="41"/>
                <c:pt idx="0">
                  <c:v>2.4772896759380831</c:v>
                </c:pt>
                <c:pt idx="1">
                  <c:v>2.1847896759380827</c:v>
                </c:pt>
                <c:pt idx="2">
                  <c:v>1.9072896759380831</c:v>
                </c:pt>
                <c:pt idx="3">
                  <c:v>1.6447896759380825</c:v>
                </c:pt>
                <c:pt idx="4">
                  <c:v>1.3972896759380833</c:v>
                </c:pt>
                <c:pt idx="5">
                  <c:v>1.1647896759380829</c:v>
                </c:pt>
                <c:pt idx="6">
                  <c:v>0.94728967593808266</c:v>
                </c:pt>
                <c:pt idx="7">
                  <c:v>0.74478967593808298</c:v>
                </c:pt>
                <c:pt idx="8">
                  <c:v>0.55728967593808298</c:v>
                </c:pt>
                <c:pt idx="9">
                  <c:v>0.38478967593808311</c:v>
                </c:pt>
                <c:pt idx="10">
                  <c:v>0.22728967593808291</c:v>
                </c:pt>
                <c:pt idx="11">
                  <c:v>8.4789675938082953E-2</c:v>
                </c:pt>
                <c:pt idx="12">
                  <c:v>-4.2710324061919436E-2</c:v>
                </c:pt>
                <c:pt idx="13">
                  <c:v>-0.1552103240619192</c:v>
                </c:pt>
                <c:pt idx="14">
                  <c:v>-0.2527103240619189</c:v>
                </c:pt>
                <c:pt idx="15">
                  <c:v>-0.33521032406191859</c:v>
                </c:pt>
                <c:pt idx="16">
                  <c:v>-0.40271032406191826</c:v>
                </c:pt>
                <c:pt idx="17">
                  <c:v>-0.45521032406191797</c:v>
                </c:pt>
                <c:pt idx="18">
                  <c:v>-0.49271032406191767</c:v>
                </c:pt>
                <c:pt idx="19">
                  <c:v>-0.51521032406191736</c:v>
                </c:pt>
                <c:pt idx="20">
                  <c:v>-0.52271032406191709</c:v>
                </c:pt>
                <c:pt idx="21">
                  <c:v>-0.51521032406191714</c:v>
                </c:pt>
                <c:pt idx="22">
                  <c:v>-0.49271032406191706</c:v>
                </c:pt>
                <c:pt idx="23">
                  <c:v>-0.45521032406191708</c:v>
                </c:pt>
                <c:pt idx="24">
                  <c:v>-0.40271032406191709</c:v>
                </c:pt>
                <c:pt idx="25">
                  <c:v>-0.33521032406191709</c:v>
                </c:pt>
                <c:pt idx="26">
                  <c:v>-0.25271032406191707</c:v>
                </c:pt>
                <c:pt idx="27">
                  <c:v>-0.15521032406191715</c:v>
                </c:pt>
                <c:pt idx="28">
                  <c:v>-4.2710324061916993E-2</c:v>
                </c:pt>
                <c:pt idx="29">
                  <c:v>8.4789675938082953E-2</c:v>
                </c:pt>
                <c:pt idx="30">
                  <c:v>0.22728967593808291</c:v>
                </c:pt>
                <c:pt idx="31">
                  <c:v>0.38478967593808311</c:v>
                </c:pt>
                <c:pt idx="32">
                  <c:v>0.55728967593808298</c:v>
                </c:pt>
                <c:pt idx="33">
                  <c:v>0.74478967593808298</c:v>
                </c:pt>
                <c:pt idx="34">
                  <c:v>0.94728967593808266</c:v>
                </c:pt>
                <c:pt idx="35">
                  <c:v>1.1647896759380829</c:v>
                </c:pt>
                <c:pt idx="36">
                  <c:v>1.3972896759380833</c:v>
                </c:pt>
                <c:pt idx="37">
                  <c:v>1.6447896759380825</c:v>
                </c:pt>
                <c:pt idx="38">
                  <c:v>1.9072896759380831</c:v>
                </c:pt>
                <c:pt idx="39">
                  <c:v>2.1847896759380827</c:v>
                </c:pt>
                <c:pt idx="40">
                  <c:v>2.4772896759380831</c:v>
                </c:pt>
              </c:numCache>
            </c:numRef>
          </c:val>
        </c:ser>
        <c:ser>
          <c:idx val="36"/>
          <c:order val="36"/>
          <c:val>
            <c:numRef>
              <c:f>'Вар. 2'!$D$73:$AR$73</c:f>
              <c:numCache>
                <c:formatCode>General</c:formatCode>
                <c:ptCount val="41"/>
                <c:pt idx="0">
                  <c:v>2.341312305727175</c:v>
                </c:pt>
                <c:pt idx="1">
                  <c:v>2.048812305727175</c:v>
                </c:pt>
                <c:pt idx="2">
                  <c:v>1.7713123057271751</c:v>
                </c:pt>
                <c:pt idx="3">
                  <c:v>1.5088123057271745</c:v>
                </c:pt>
                <c:pt idx="4">
                  <c:v>1.2613123057271753</c:v>
                </c:pt>
                <c:pt idx="5">
                  <c:v>1.028812305727175</c:v>
                </c:pt>
                <c:pt idx="6">
                  <c:v>0.81131230572717472</c:v>
                </c:pt>
                <c:pt idx="7">
                  <c:v>0.60881230572717504</c:v>
                </c:pt>
                <c:pt idx="8">
                  <c:v>0.42131230572717504</c:v>
                </c:pt>
                <c:pt idx="9">
                  <c:v>0.24881230572717516</c:v>
                </c:pt>
                <c:pt idx="10">
                  <c:v>9.1312305727174969E-2</c:v>
                </c:pt>
                <c:pt idx="11">
                  <c:v>-5.1187694272824991E-2</c:v>
                </c:pt>
                <c:pt idx="12">
                  <c:v>-0.17868769427282738</c:v>
                </c:pt>
                <c:pt idx="13">
                  <c:v>-0.29118769427282715</c:v>
                </c:pt>
                <c:pt idx="14">
                  <c:v>-0.38868769427282684</c:v>
                </c:pt>
                <c:pt idx="15">
                  <c:v>-0.47118769427282653</c:v>
                </c:pt>
                <c:pt idx="16">
                  <c:v>-0.53868769427282626</c:v>
                </c:pt>
                <c:pt idx="17">
                  <c:v>-0.59118769427282591</c:v>
                </c:pt>
                <c:pt idx="18">
                  <c:v>-0.62868769427282567</c:v>
                </c:pt>
                <c:pt idx="19">
                  <c:v>-0.6511876942728253</c:v>
                </c:pt>
                <c:pt idx="20">
                  <c:v>-0.65868769427282503</c:v>
                </c:pt>
                <c:pt idx="21">
                  <c:v>-0.65118769427282508</c:v>
                </c:pt>
                <c:pt idx="22">
                  <c:v>-0.628687694272825</c:v>
                </c:pt>
                <c:pt idx="23">
                  <c:v>-0.59118769427282503</c:v>
                </c:pt>
                <c:pt idx="24">
                  <c:v>-0.53868769427282504</c:v>
                </c:pt>
                <c:pt idx="25">
                  <c:v>-0.47118769427282503</c:v>
                </c:pt>
                <c:pt idx="26">
                  <c:v>-0.38868769427282501</c:v>
                </c:pt>
                <c:pt idx="27">
                  <c:v>-0.29118769427282509</c:v>
                </c:pt>
                <c:pt idx="28">
                  <c:v>-0.17868769427282494</c:v>
                </c:pt>
                <c:pt idx="29">
                  <c:v>-5.1187694272824991E-2</c:v>
                </c:pt>
                <c:pt idx="30">
                  <c:v>9.1312305727174969E-2</c:v>
                </c:pt>
                <c:pt idx="31">
                  <c:v>0.24881230572717516</c:v>
                </c:pt>
                <c:pt idx="32">
                  <c:v>0.42131230572717504</c:v>
                </c:pt>
                <c:pt idx="33">
                  <c:v>0.60881230572717504</c:v>
                </c:pt>
                <c:pt idx="34">
                  <c:v>0.81131230572717472</c:v>
                </c:pt>
                <c:pt idx="35">
                  <c:v>1.028812305727175</c:v>
                </c:pt>
                <c:pt idx="36">
                  <c:v>1.2613123057271753</c:v>
                </c:pt>
                <c:pt idx="37">
                  <c:v>1.5088123057271745</c:v>
                </c:pt>
                <c:pt idx="38">
                  <c:v>1.7713123057271751</c:v>
                </c:pt>
                <c:pt idx="39">
                  <c:v>2.048812305727175</c:v>
                </c:pt>
                <c:pt idx="40">
                  <c:v>2.341312305727175</c:v>
                </c:pt>
              </c:numCache>
            </c:numRef>
          </c:val>
        </c:ser>
        <c:ser>
          <c:idx val="37"/>
          <c:order val="37"/>
          <c:val>
            <c:numRef>
              <c:f>'Вар. 2'!$D$74:$AR$74</c:f>
              <c:numCache>
                <c:formatCode>General</c:formatCode>
                <c:ptCount val="41"/>
                <c:pt idx="0">
                  <c:v>2.1844098528714833</c:v>
                </c:pt>
                <c:pt idx="1">
                  <c:v>1.8919098528714835</c:v>
                </c:pt>
                <c:pt idx="2">
                  <c:v>1.6144098528714836</c:v>
                </c:pt>
                <c:pt idx="3">
                  <c:v>1.351909852871483</c:v>
                </c:pt>
                <c:pt idx="4">
                  <c:v>1.1044098528714839</c:v>
                </c:pt>
                <c:pt idx="5">
                  <c:v>0.87190985287148348</c:v>
                </c:pt>
                <c:pt idx="6">
                  <c:v>0.65440985287148323</c:v>
                </c:pt>
                <c:pt idx="7">
                  <c:v>0.45190985287148355</c:v>
                </c:pt>
                <c:pt idx="8">
                  <c:v>0.26440985287148355</c:v>
                </c:pt>
                <c:pt idx="9">
                  <c:v>9.1909852871483677E-2</c:v>
                </c:pt>
                <c:pt idx="10">
                  <c:v>-6.5590147128516518E-2</c:v>
                </c:pt>
                <c:pt idx="11">
                  <c:v>-0.20809014712851648</c:v>
                </c:pt>
                <c:pt idx="12">
                  <c:v>-0.33559014712851887</c:v>
                </c:pt>
                <c:pt idx="13">
                  <c:v>-0.44809014712851863</c:v>
                </c:pt>
                <c:pt idx="14">
                  <c:v>-0.54559014712851828</c:v>
                </c:pt>
                <c:pt idx="15">
                  <c:v>-0.62809014712851807</c:v>
                </c:pt>
                <c:pt idx="16">
                  <c:v>-0.69559014712851774</c:v>
                </c:pt>
                <c:pt idx="17">
                  <c:v>-0.7480901471285174</c:v>
                </c:pt>
                <c:pt idx="18">
                  <c:v>-0.78559014712851716</c:v>
                </c:pt>
                <c:pt idx="19">
                  <c:v>-0.80809014712851679</c:v>
                </c:pt>
                <c:pt idx="20">
                  <c:v>-0.81559014712851652</c:v>
                </c:pt>
                <c:pt idx="21">
                  <c:v>-0.80809014712851657</c:v>
                </c:pt>
                <c:pt idx="22">
                  <c:v>-0.78559014712851649</c:v>
                </c:pt>
                <c:pt idx="23">
                  <c:v>-0.74809014712851651</c:v>
                </c:pt>
                <c:pt idx="24">
                  <c:v>-0.69559014712851652</c:v>
                </c:pt>
                <c:pt idx="25">
                  <c:v>-0.62809014712851652</c:v>
                </c:pt>
                <c:pt idx="26">
                  <c:v>-0.5455901471285165</c:v>
                </c:pt>
                <c:pt idx="27">
                  <c:v>-0.44809014712851658</c:v>
                </c:pt>
                <c:pt idx="28">
                  <c:v>-0.33559014712851643</c:v>
                </c:pt>
                <c:pt idx="29">
                  <c:v>-0.20809014712851648</c:v>
                </c:pt>
                <c:pt idx="30">
                  <c:v>-6.5590147128516518E-2</c:v>
                </c:pt>
                <c:pt idx="31">
                  <c:v>9.1909852871483677E-2</c:v>
                </c:pt>
                <c:pt idx="32">
                  <c:v>0.26440985287148355</c:v>
                </c:pt>
                <c:pt idx="33">
                  <c:v>0.45190985287148355</c:v>
                </c:pt>
                <c:pt idx="34">
                  <c:v>0.65440985287148323</c:v>
                </c:pt>
                <c:pt idx="35">
                  <c:v>0.87190985287148348</c:v>
                </c:pt>
                <c:pt idx="36">
                  <c:v>1.1044098528714839</c:v>
                </c:pt>
                <c:pt idx="37">
                  <c:v>1.351909852871483</c:v>
                </c:pt>
                <c:pt idx="38">
                  <c:v>1.6144098528714836</c:v>
                </c:pt>
                <c:pt idx="39">
                  <c:v>1.8919098528714835</c:v>
                </c:pt>
                <c:pt idx="40">
                  <c:v>2.1844098528714833</c:v>
                </c:pt>
              </c:numCache>
            </c:numRef>
          </c:val>
        </c:ser>
        <c:ser>
          <c:idx val="38"/>
          <c:order val="38"/>
          <c:val>
            <c:numRef>
              <c:f>'Вар. 2'!$D$75:$AR$75</c:f>
              <c:numCache>
                <c:formatCode>General</c:formatCode>
                <c:ptCount val="41"/>
                <c:pt idx="0">
                  <c:v>2.0059663032985995</c:v>
                </c:pt>
                <c:pt idx="1">
                  <c:v>1.7134663032985995</c:v>
                </c:pt>
                <c:pt idx="2">
                  <c:v>1.4359663032985996</c:v>
                </c:pt>
                <c:pt idx="3">
                  <c:v>1.173466303298599</c:v>
                </c:pt>
                <c:pt idx="4">
                  <c:v>0.92596630329859975</c:v>
                </c:pt>
                <c:pt idx="5">
                  <c:v>0.69346630329859937</c:v>
                </c:pt>
                <c:pt idx="6">
                  <c:v>0.47596630329859912</c:v>
                </c:pt>
                <c:pt idx="7">
                  <c:v>0.27346630329859944</c:v>
                </c:pt>
                <c:pt idx="8">
                  <c:v>8.5966303298599445E-2</c:v>
                </c:pt>
                <c:pt idx="9">
                  <c:v>-8.6533696701400431E-2</c:v>
                </c:pt>
                <c:pt idx="10">
                  <c:v>-0.24403369670140063</c:v>
                </c:pt>
                <c:pt idx="11">
                  <c:v>-0.38653369670140059</c:v>
                </c:pt>
                <c:pt idx="12">
                  <c:v>-0.51403369670140298</c:v>
                </c:pt>
                <c:pt idx="13">
                  <c:v>-0.6265336967014028</c:v>
                </c:pt>
                <c:pt idx="14">
                  <c:v>-0.7240336967014025</c:v>
                </c:pt>
                <c:pt idx="15">
                  <c:v>-0.80653369670140207</c:v>
                </c:pt>
                <c:pt idx="16">
                  <c:v>-0.87403369670140185</c:v>
                </c:pt>
                <c:pt idx="17">
                  <c:v>-0.92653369670140151</c:v>
                </c:pt>
                <c:pt idx="18">
                  <c:v>-0.96403369670140127</c:v>
                </c:pt>
                <c:pt idx="19">
                  <c:v>-0.9865336967014009</c:v>
                </c:pt>
                <c:pt idx="20">
                  <c:v>-0.99403369670140063</c:v>
                </c:pt>
                <c:pt idx="21">
                  <c:v>-0.98653369670140068</c:v>
                </c:pt>
                <c:pt idx="22">
                  <c:v>-0.9640336967014006</c:v>
                </c:pt>
                <c:pt idx="23">
                  <c:v>-0.92653369670140062</c:v>
                </c:pt>
                <c:pt idx="24">
                  <c:v>-0.87403369670140063</c:v>
                </c:pt>
                <c:pt idx="25">
                  <c:v>-0.80653369670140063</c:v>
                </c:pt>
                <c:pt idx="26">
                  <c:v>-0.72403369670140061</c:v>
                </c:pt>
                <c:pt idx="27">
                  <c:v>-0.62653369670140069</c:v>
                </c:pt>
                <c:pt idx="28">
                  <c:v>-0.51403369670140053</c:v>
                </c:pt>
                <c:pt idx="29">
                  <c:v>-0.38653369670140059</c:v>
                </c:pt>
                <c:pt idx="30">
                  <c:v>-0.24403369670140063</c:v>
                </c:pt>
                <c:pt idx="31">
                  <c:v>-8.6533696701400431E-2</c:v>
                </c:pt>
                <c:pt idx="32">
                  <c:v>8.5966303298599445E-2</c:v>
                </c:pt>
                <c:pt idx="33">
                  <c:v>0.27346630329859944</c:v>
                </c:pt>
                <c:pt idx="34">
                  <c:v>0.47596630329859912</c:v>
                </c:pt>
                <c:pt idx="35">
                  <c:v>0.69346630329859937</c:v>
                </c:pt>
                <c:pt idx="36">
                  <c:v>0.92596630329859975</c:v>
                </c:pt>
                <c:pt idx="37">
                  <c:v>1.173466303298599</c:v>
                </c:pt>
                <c:pt idx="38">
                  <c:v>1.4359663032985996</c:v>
                </c:pt>
                <c:pt idx="39">
                  <c:v>1.7134663032985995</c:v>
                </c:pt>
                <c:pt idx="40">
                  <c:v>2.0059663032985995</c:v>
                </c:pt>
              </c:numCache>
            </c:numRef>
          </c:val>
        </c:ser>
        <c:ser>
          <c:idx val="39"/>
          <c:order val="39"/>
          <c:val>
            <c:numRef>
              <c:f>'Вар. 2'!$D$76:$AR$76</c:f>
              <c:numCache>
                <c:formatCode>General</c:formatCode>
                <c:ptCount val="41"/>
                <c:pt idx="0">
                  <c:v>1.8057311659056883</c:v>
                </c:pt>
                <c:pt idx="1">
                  <c:v>1.5132311659056883</c:v>
                </c:pt>
                <c:pt idx="2">
                  <c:v>1.2357311659056884</c:v>
                </c:pt>
                <c:pt idx="3">
                  <c:v>0.97323116590568781</c:v>
                </c:pt>
                <c:pt idx="4">
                  <c:v>0.72573116590568865</c:v>
                </c:pt>
                <c:pt idx="5">
                  <c:v>0.49323116590568827</c:v>
                </c:pt>
                <c:pt idx="6">
                  <c:v>0.27573116590568802</c:v>
                </c:pt>
                <c:pt idx="7">
                  <c:v>7.3231165905688345E-2</c:v>
                </c:pt>
                <c:pt idx="8">
                  <c:v>-0.11426883409431166</c:v>
                </c:pt>
                <c:pt idx="9">
                  <c:v>-0.28676883409431153</c:v>
                </c:pt>
                <c:pt idx="10">
                  <c:v>-0.44426883409431173</c:v>
                </c:pt>
                <c:pt idx="11">
                  <c:v>-0.58676883409431169</c:v>
                </c:pt>
                <c:pt idx="12">
                  <c:v>-0.71426883409431408</c:v>
                </c:pt>
                <c:pt idx="13">
                  <c:v>-0.82676883409431379</c:v>
                </c:pt>
                <c:pt idx="14">
                  <c:v>-0.92426883409431349</c:v>
                </c:pt>
                <c:pt idx="15">
                  <c:v>-1.0067688340943133</c:v>
                </c:pt>
                <c:pt idx="16">
                  <c:v>-1.074268834094313</c:v>
                </c:pt>
                <c:pt idx="17">
                  <c:v>-1.1267688340943127</c:v>
                </c:pt>
                <c:pt idx="18">
                  <c:v>-1.1642688340943124</c:v>
                </c:pt>
                <c:pt idx="19">
                  <c:v>-1.1867688340943121</c:v>
                </c:pt>
                <c:pt idx="20">
                  <c:v>-1.1942688340943117</c:v>
                </c:pt>
                <c:pt idx="21">
                  <c:v>-1.1867688340943117</c:v>
                </c:pt>
                <c:pt idx="22">
                  <c:v>-1.1642688340943117</c:v>
                </c:pt>
                <c:pt idx="23">
                  <c:v>-1.1267688340943116</c:v>
                </c:pt>
                <c:pt idx="24">
                  <c:v>-1.0742688340943116</c:v>
                </c:pt>
                <c:pt idx="25">
                  <c:v>-1.0067688340943117</c:v>
                </c:pt>
                <c:pt idx="26">
                  <c:v>-0.92426883409431171</c:v>
                </c:pt>
                <c:pt idx="27">
                  <c:v>-0.82676883409431179</c:v>
                </c:pt>
                <c:pt idx="28">
                  <c:v>-0.71426883409431163</c:v>
                </c:pt>
                <c:pt idx="29">
                  <c:v>-0.58676883409431169</c:v>
                </c:pt>
                <c:pt idx="30">
                  <c:v>-0.44426883409431173</c:v>
                </c:pt>
                <c:pt idx="31">
                  <c:v>-0.28676883409431153</c:v>
                </c:pt>
                <c:pt idx="32">
                  <c:v>-0.11426883409431166</c:v>
                </c:pt>
                <c:pt idx="33">
                  <c:v>7.3231165905688345E-2</c:v>
                </c:pt>
                <c:pt idx="34">
                  <c:v>0.27573116590568802</c:v>
                </c:pt>
                <c:pt idx="35">
                  <c:v>0.49323116590568827</c:v>
                </c:pt>
                <c:pt idx="36">
                  <c:v>0.72573116590568865</c:v>
                </c:pt>
                <c:pt idx="37">
                  <c:v>0.97323116590568781</c:v>
                </c:pt>
                <c:pt idx="38">
                  <c:v>1.2357311659056884</c:v>
                </c:pt>
                <c:pt idx="39">
                  <c:v>1.5132311659056883</c:v>
                </c:pt>
                <c:pt idx="40">
                  <c:v>1.8057311659056883</c:v>
                </c:pt>
              </c:numCache>
            </c:numRef>
          </c:val>
        </c:ser>
        <c:ser>
          <c:idx val="40"/>
          <c:order val="40"/>
          <c:val>
            <c:numRef>
              <c:f>'Вар. 2'!$D$77:$AR$77</c:f>
              <c:numCache>
                <c:formatCode>General</c:formatCode>
                <c:ptCount val="41"/>
                <c:pt idx="0">
                  <c:v>1.5838531634528576</c:v>
                </c:pt>
                <c:pt idx="1">
                  <c:v>1.2913531634528577</c:v>
                </c:pt>
                <c:pt idx="2">
                  <c:v>1.0138531634528578</c:v>
                </c:pt>
                <c:pt idx="3">
                  <c:v>0.75135316345285719</c:v>
                </c:pt>
                <c:pt idx="4">
                  <c:v>0.50385316345285802</c:v>
                </c:pt>
                <c:pt idx="5">
                  <c:v>0.27135316345285765</c:v>
                </c:pt>
                <c:pt idx="6">
                  <c:v>5.38531634528574E-2</c:v>
                </c:pt>
                <c:pt idx="7">
                  <c:v>-0.14864683654714228</c:v>
                </c:pt>
                <c:pt idx="8">
                  <c:v>-0.33614683654714228</c:v>
                </c:pt>
                <c:pt idx="9">
                  <c:v>-0.50864683654714216</c:v>
                </c:pt>
                <c:pt idx="10">
                  <c:v>-0.66614683654714235</c:v>
                </c:pt>
                <c:pt idx="11">
                  <c:v>-0.80864683654714231</c:v>
                </c:pt>
                <c:pt idx="12">
                  <c:v>-0.9361468365471447</c:v>
                </c:pt>
                <c:pt idx="13">
                  <c:v>-1.0486468365471444</c:v>
                </c:pt>
                <c:pt idx="14">
                  <c:v>-1.1461468365471441</c:v>
                </c:pt>
                <c:pt idx="15">
                  <c:v>-1.2286468365471439</c:v>
                </c:pt>
                <c:pt idx="16">
                  <c:v>-1.2961468365471436</c:v>
                </c:pt>
                <c:pt idx="17">
                  <c:v>-1.3486468365471433</c:v>
                </c:pt>
                <c:pt idx="18">
                  <c:v>-1.386146836547143</c:v>
                </c:pt>
                <c:pt idx="19">
                  <c:v>-1.4086468365471427</c:v>
                </c:pt>
                <c:pt idx="20">
                  <c:v>-1.4161468365471424</c:v>
                </c:pt>
                <c:pt idx="21">
                  <c:v>-1.4086468365471423</c:v>
                </c:pt>
                <c:pt idx="22">
                  <c:v>-1.3861468365471423</c:v>
                </c:pt>
                <c:pt idx="23">
                  <c:v>-1.3486468365471422</c:v>
                </c:pt>
                <c:pt idx="24">
                  <c:v>-1.2961468365471422</c:v>
                </c:pt>
                <c:pt idx="25">
                  <c:v>-1.2286468365471424</c:v>
                </c:pt>
                <c:pt idx="26">
                  <c:v>-1.1461468365471423</c:v>
                </c:pt>
                <c:pt idx="27">
                  <c:v>-1.0486468365471424</c:v>
                </c:pt>
                <c:pt idx="28">
                  <c:v>-0.93614683654714226</c:v>
                </c:pt>
                <c:pt idx="29">
                  <c:v>-0.80864683654714231</c:v>
                </c:pt>
                <c:pt idx="30">
                  <c:v>-0.66614683654714235</c:v>
                </c:pt>
                <c:pt idx="31">
                  <c:v>-0.50864683654714216</c:v>
                </c:pt>
                <c:pt idx="32">
                  <c:v>-0.33614683654714228</c:v>
                </c:pt>
                <c:pt idx="33">
                  <c:v>-0.14864683654714228</c:v>
                </c:pt>
                <c:pt idx="34">
                  <c:v>5.38531634528574E-2</c:v>
                </c:pt>
                <c:pt idx="35">
                  <c:v>0.27135316345285765</c:v>
                </c:pt>
                <c:pt idx="36">
                  <c:v>0.50385316345285802</c:v>
                </c:pt>
                <c:pt idx="37">
                  <c:v>0.75135316345285719</c:v>
                </c:pt>
                <c:pt idx="38">
                  <c:v>1.0138531634528578</c:v>
                </c:pt>
                <c:pt idx="39">
                  <c:v>1.2913531634528577</c:v>
                </c:pt>
                <c:pt idx="40">
                  <c:v>1.5838531634528576</c:v>
                </c:pt>
              </c:numCache>
            </c:numRef>
          </c:val>
        </c:ser>
        <c:bandFmts/>
        <c:axId val="140594560"/>
        <c:axId val="140672000"/>
        <c:axId val="219129152"/>
      </c:surface3DChart>
      <c:catAx>
        <c:axId val="14059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672000"/>
        <c:crosses val="autoZero"/>
        <c:auto val="1"/>
        <c:lblAlgn val="ctr"/>
        <c:lblOffset val="100"/>
        <c:noMultiLvlLbl val="0"/>
      </c:catAx>
      <c:valAx>
        <c:axId val="1406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94560"/>
        <c:crosses val="autoZero"/>
        <c:crossBetween val="midCat"/>
      </c:valAx>
      <c:serAx>
        <c:axId val="21912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67200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uk-UA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3</xdr:row>
      <xdr:rowOff>19050</xdr:rowOff>
    </xdr:from>
    <xdr:to>
      <xdr:col>29</xdr:col>
      <xdr:colOff>324971</xdr:colOff>
      <xdr:row>32</xdr:row>
      <xdr:rowOff>33618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4</xdr:row>
      <xdr:rowOff>119063</xdr:rowOff>
    </xdr:from>
    <xdr:to>
      <xdr:col>15</xdr:col>
      <xdr:colOff>500063</xdr:colOff>
      <xdr:row>33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77"/>
  <sheetViews>
    <sheetView topLeftCell="D37" zoomScale="85" zoomScaleNormal="85" workbookViewId="0">
      <selection sqref="A1:AR77"/>
    </sheetView>
  </sheetViews>
  <sheetFormatPr defaultRowHeight="11.25" x14ac:dyDescent="0.2"/>
  <cols>
    <col min="1" max="1" width="7" customWidth="1"/>
    <col min="2" max="3" width="6.1640625" customWidth="1"/>
    <col min="4" max="4" width="7.5" customWidth="1"/>
    <col min="5" max="5" width="4.83203125" bestFit="1" customWidth="1"/>
    <col min="6" max="6" width="6.33203125" customWidth="1"/>
    <col min="7" max="7" width="4.83203125" bestFit="1" customWidth="1"/>
    <col min="8" max="8" width="5.83203125" bestFit="1" customWidth="1"/>
    <col min="9" max="9" width="7.33203125" customWidth="1"/>
    <col min="10" max="10" width="7.5" customWidth="1"/>
    <col min="11" max="11" width="7.83203125" customWidth="1"/>
    <col min="12" max="12" width="7.6640625" customWidth="1"/>
    <col min="13" max="13" width="7.5" customWidth="1"/>
    <col min="14" max="14" width="5.5" customWidth="1"/>
    <col min="15" max="15" width="6.1640625" customWidth="1"/>
    <col min="16" max="16" width="5.33203125" customWidth="1"/>
    <col min="17" max="17" width="4.6640625" customWidth="1"/>
    <col min="18" max="19" width="5.6640625" customWidth="1"/>
    <col min="20" max="20" width="6.6640625" customWidth="1"/>
    <col min="21" max="21" width="5.5" customWidth="1"/>
    <col min="22" max="22" width="5.6640625" customWidth="1"/>
    <col min="23" max="23" width="6.33203125" customWidth="1"/>
    <col min="24" max="24" width="4.1640625" customWidth="1"/>
    <col min="25" max="25" width="6.5" customWidth="1"/>
    <col min="26" max="26" width="4.1640625" customWidth="1"/>
    <col min="27" max="27" width="6" customWidth="1"/>
    <col min="28" max="28" width="5.5" customWidth="1"/>
    <col min="29" max="29" width="5" customWidth="1"/>
    <col min="30" max="30" width="6.1640625" customWidth="1"/>
    <col min="31" max="31" width="5.6640625" customWidth="1"/>
    <col min="32" max="32" width="6.33203125" customWidth="1"/>
    <col min="33" max="33" width="6.5" customWidth="1"/>
    <col min="34" max="34" width="7" customWidth="1"/>
    <col min="35" max="35" width="4.6640625" customWidth="1"/>
    <col min="36" max="36" width="6.1640625" customWidth="1"/>
    <col min="37" max="37" width="5.1640625" customWidth="1"/>
    <col min="38" max="38" width="6" customWidth="1"/>
    <col min="39" max="39" width="5.6640625" customWidth="1"/>
    <col min="40" max="40" width="5" customWidth="1"/>
    <col min="41" max="41" width="5.6640625" customWidth="1"/>
    <col min="42" max="42" width="5.33203125" customWidth="1"/>
    <col min="43" max="43" width="5.83203125" customWidth="1"/>
    <col min="44" max="44" width="4" customWidth="1"/>
  </cols>
  <sheetData>
    <row r="1" spans="2:30" ht="22.5" customHeight="1" x14ac:dyDescent="0.2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2:30" ht="27" customHeight="1" x14ac:dyDescent="0.2">
      <c r="B2" s="9" t="s">
        <v>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24" ht="11.25" customHeight="1" x14ac:dyDescent="0.2"/>
    <row r="25" ht="11.25" customHeight="1" x14ac:dyDescent="0.2"/>
    <row r="26" ht="11.25" customHeight="1" x14ac:dyDescent="0.2"/>
    <row r="27" ht="11.25" customHeight="1" x14ac:dyDescent="0.2"/>
    <row r="28" ht="11.25" customHeight="1" x14ac:dyDescent="0.2"/>
    <row r="29" ht="11.25" customHeight="1" x14ac:dyDescent="0.2"/>
    <row r="30" ht="11.25" customHeight="1" x14ac:dyDescent="0.2"/>
    <row r="31" ht="11.25" customHeight="1" x14ac:dyDescent="0.2"/>
    <row r="32" ht="11.25" customHeight="1" x14ac:dyDescent="0.2"/>
    <row r="33" spans="2:44" ht="11.25" customHeight="1" x14ac:dyDescent="0.2"/>
    <row r="34" spans="2:44" ht="3.75" customHeight="1" x14ac:dyDescent="0.2"/>
    <row r="35" spans="2:44" ht="29.25" customHeight="1" x14ac:dyDescent="0.2">
      <c r="B35" s="2"/>
      <c r="C35" s="3" t="s">
        <v>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5"/>
    </row>
    <row r="36" spans="2:44" ht="11.25" customHeight="1" x14ac:dyDescent="0.2">
      <c r="B36" s="6" t="s">
        <v>1</v>
      </c>
      <c r="C36" s="2"/>
      <c r="D36" s="2">
        <v>-1</v>
      </c>
      <c r="E36" s="2">
        <v>-0.95</v>
      </c>
      <c r="F36" s="2">
        <v>-0.9</v>
      </c>
      <c r="G36" s="2">
        <v>-0.85</v>
      </c>
      <c r="H36" s="2">
        <v>-0.8</v>
      </c>
      <c r="I36" s="2">
        <v>-0.75</v>
      </c>
      <c r="J36" s="2">
        <v>-0.7</v>
      </c>
      <c r="K36" s="2">
        <v>-0.65</v>
      </c>
      <c r="L36" s="2">
        <v>-0.6</v>
      </c>
      <c r="M36" s="2">
        <v>-0.55000000000000004</v>
      </c>
      <c r="N36" s="2">
        <v>-0.5</v>
      </c>
      <c r="O36" s="2">
        <v>-0.45</v>
      </c>
      <c r="P36" s="2">
        <v>-0.39999999999999902</v>
      </c>
      <c r="Q36" s="2">
        <v>-0.34999999999999898</v>
      </c>
      <c r="R36" s="2">
        <v>-0.29999999999999899</v>
      </c>
      <c r="S36" s="2">
        <v>-0.249999999999999</v>
      </c>
      <c r="T36" s="2">
        <v>-0.19999999999999901</v>
      </c>
      <c r="U36" s="2">
        <v>-0.149999999999999</v>
      </c>
      <c r="V36" s="2">
        <v>-9.9999999999999006E-2</v>
      </c>
      <c r="W36" s="2">
        <v>-4.9999999999998997E-2</v>
      </c>
      <c r="X36" s="2">
        <v>0</v>
      </c>
      <c r="Y36" s="2">
        <v>0.05</v>
      </c>
      <c r="Z36" s="2">
        <v>0.1</v>
      </c>
      <c r="AA36" s="2">
        <v>0.15</v>
      </c>
      <c r="AB36" s="2">
        <v>0.2</v>
      </c>
      <c r="AC36" s="2">
        <v>0.25</v>
      </c>
      <c r="AD36" s="2">
        <v>0.3</v>
      </c>
      <c r="AE36" s="2">
        <v>0.35</v>
      </c>
      <c r="AF36" s="2">
        <v>0.4</v>
      </c>
      <c r="AG36" s="2">
        <v>0.45</v>
      </c>
      <c r="AH36" s="2">
        <v>0.5</v>
      </c>
      <c r="AI36" s="2">
        <v>0.55000000000000004</v>
      </c>
      <c r="AJ36" s="2">
        <v>0.6</v>
      </c>
      <c r="AK36" s="2">
        <v>0.65</v>
      </c>
      <c r="AL36" s="2">
        <v>0.7</v>
      </c>
      <c r="AM36" s="2">
        <v>0.75</v>
      </c>
      <c r="AN36" s="2">
        <v>0.8</v>
      </c>
      <c r="AO36" s="2">
        <v>0.85</v>
      </c>
      <c r="AP36" s="2">
        <v>0.9</v>
      </c>
      <c r="AQ36" s="2">
        <v>0.95</v>
      </c>
      <c r="AR36" s="2">
        <v>1</v>
      </c>
    </row>
    <row r="37" spans="2:44" ht="11.25" customHeight="1" x14ac:dyDescent="0.2">
      <c r="B37" s="7"/>
      <c r="C37" s="2">
        <v>-1</v>
      </c>
      <c r="D37" s="1">
        <f t="shared" ref="D37:M46" si="0">D$36^2-2*$C37^2</f>
        <v>-1</v>
      </c>
      <c r="E37" s="1">
        <f t="shared" si="0"/>
        <v>-1.0975000000000001</v>
      </c>
      <c r="F37" s="1">
        <f t="shared" si="0"/>
        <v>-1.19</v>
      </c>
      <c r="G37" s="1">
        <f t="shared" si="0"/>
        <v>-1.2775000000000001</v>
      </c>
      <c r="H37" s="1">
        <f t="shared" si="0"/>
        <v>-1.3599999999999999</v>
      </c>
      <c r="I37" s="1">
        <f t="shared" si="0"/>
        <v>-1.4375</v>
      </c>
      <c r="J37" s="1">
        <f t="shared" si="0"/>
        <v>-1.51</v>
      </c>
      <c r="K37" s="1">
        <f t="shared" si="0"/>
        <v>-1.5774999999999999</v>
      </c>
      <c r="L37" s="1">
        <f t="shared" si="0"/>
        <v>-1.6400000000000001</v>
      </c>
      <c r="M37" s="1">
        <f t="shared" si="0"/>
        <v>-1.6975</v>
      </c>
      <c r="N37" s="1">
        <f t="shared" ref="N37:W46" si="1">N$36^2-2*$C37^2</f>
        <v>-1.75</v>
      </c>
      <c r="O37" s="1">
        <f t="shared" si="1"/>
        <v>-1.7974999999999999</v>
      </c>
      <c r="P37" s="1">
        <f t="shared" si="1"/>
        <v>-1.8400000000000007</v>
      </c>
      <c r="Q37" s="1">
        <f t="shared" si="1"/>
        <v>-1.8775000000000006</v>
      </c>
      <c r="R37" s="1">
        <f t="shared" si="1"/>
        <v>-1.9100000000000006</v>
      </c>
      <c r="S37" s="1">
        <f t="shared" si="1"/>
        <v>-1.9375000000000004</v>
      </c>
      <c r="T37" s="1">
        <f t="shared" si="1"/>
        <v>-1.9600000000000004</v>
      </c>
      <c r="U37" s="1">
        <f t="shared" si="1"/>
        <v>-1.9775000000000003</v>
      </c>
      <c r="V37" s="1">
        <f t="shared" si="1"/>
        <v>-1.9900000000000002</v>
      </c>
      <c r="W37" s="1">
        <f t="shared" si="1"/>
        <v>-1.9975000000000001</v>
      </c>
      <c r="X37" s="1">
        <f t="shared" ref="X37:AG46" si="2">X$36^2-2*$C37^2</f>
        <v>-2</v>
      </c>
      <c r="Y37" s="1">
        <f t="shared" si="2"/>
        <v>-1.9975000000000001</v>
      </c>
      <c r="Z37" s="1">
        <f t="shared" si="2"/>
        <v>-1.99</v>
      </c>
      <c r="AA37" s="1">
        <f t="shared" si="2"/>
        <v>-1.9775</v>
      </c>
      <c r="AB37" s="1">
        <f t="shared" si="2"/>
        <v>-1.96</v>
      </c>
      <c r="AC37" s="1">
        <f t="shared" si="2"/>
        <v>-1.9375</v>
      </c>
      <c r="AD37" s="1">
        <f t="shared" si="2"/>
        <v>-1.91</v>
      </c>
      <c r="AE37" s="1">
        <f t="shared" si="2"/>
        <v>-1.8774999999999999</v>
      </c>
      <c r="AF37" s="1">
        <f t="shared" si="2"/>
        <v>-1.8399999999999999</v>
      </c>
      <c r="AG37" s="1">
        <f t="shared" si="2"/>
        <v>-1.7974999999999999</v>
      </c>
      <c r="AH37" s="1">
        <f t="shared" ref="AH37:AR46" si="3">AH$36^2-2*$C37^2</f>
        <v>-1.75</v>
      </c>
      <c r="AI37" s="1">
        <f t="shared" si="3"/>
        <v>-1.6975</v>
      </c>
      <c r="AJ37" s="1">
        <f t="shared" si="3"/>
        <v>-1.6400000000000001</v>
      </c>
      <c r="AK37" s="1">
        <f t="shared" si="3"/>
        <v>-1.5774999999999999</v>
      </c>
      <c r="AL37" s="1">
        <f t="shared" si="3"/>
        <v>-1.51</v>
      </c>
      <c r="AM37" s="1">
        <f t="shared" si="3"/>
        <v>-1.4375</v>
      </c>
      <c r="AN37" s="1">
        <f t="shared" si="3"/>
        <v>-1.3599999999999999</v>
      </c>
      <c r="AO37" s="1">
        <f t="shared" si="3"/>
        <v>-1.2775000000000001</v>
      </c>
      <c r="AP37" s="1">
        <f t="shared" si="3"/>
        <v>-1.19</v>
      </c>
      <c r="AQ37" s="1">
        <f t="shared" si="3"/>
        <v>-1.0975000000000001</v>
      </c>
      <c r="AR37" s="1">
        <f t="shared" si="3"/>
        <v>-1</v>
      </c>
    </row>
    <row r="38" spans="2:44" ht="11.25" customHeight="1" x14ac:dyDescent="0.2">
      <c r="B38" s="7"/>
      <c r="C38" s="2">
        <v>-0.95</v>
      </c>
      <c r="D38" s="1">
        <f t="shared" si="0"/>
        <v>-0.80499999999999994</v>
      </c>
      <c r="E38" s="1">
        <f t="shared" si="0"/>
        <v>-0.90249999999999997</v>
      </c>
      <c r="F38" s="1">
        <f t="shared" si="0"/>
        <v>-0.99499999999999988</v>
      </c>
      <c r="G38" s="1">
        <f t="shared" si="0"/>
        <v>-1.0825</v>
      </c>
      <c r="H38" s="1">
        <f t="shared" si="0"/>
        <v>-1.1649999999999998</v>
      </c>
      <c r="I38" s="1">
        <f t="shared" si="0"/>
        <v>-1.2424999999999999</v>
      </c>
      <c r="J38" s="1">
        <f t="shared" si="0"/>
        <v>-1.3149999999999999</v>
      </c>
      <c r="K38" s="1">
        <f t="shared" si="0"/>
        <v>-1.3824999999999998</v>
      </c>
      <c r="L38" s="1">
        <f t="shared" si="0"/>
        <v>-1.4449999999999998</v>
      </c>
      <c r="M38" s="1">
        <f t="shared" si="0"/>
        <v>-1.5024999999999999</v>
      </c>
      <c r="N38" s="1">
        <f t="shared" si="1"/>
        <v>-1.5549999999999999</v>
      </c>
      <c r="O38" s="1">
        <f t="shared" si="1"/>
        <v>-1.6025</v>
      </c>
      <c r="P38" s="1">
        <f t="shared" si="1"/>
        <v>-1.6450000000000007</v>
      </c>
      <c r="Q38" s="1">
        <f t="shared" si="1"/>
        <v>-1.6825000000000006</v>
      </c>
      <c r="R38" s="1">
        <f t="shared" si="1"/>
        <v>-1.7150000000000005</v>
      </c>
      <c r="S38" s="1">
        <f t="shared" si="1"/>
        <v>-1.7425000000000004</v>
      </c>
      <c r="T38" s="1">
        <f t="shared" si="1"/>
        <v>-1.7650000000000003</v>
      </c>
      <c r="U38" s="1">
        <f t="shared" si="1"/>
        <v>-1.7825000000000002</v>
      </c>
      <c r="V38" s="1">
        <f t="shared" si="1"/>
        <v>-1.7950000000000002</v>
      </c>
      <c r="W38" s="1">
        <f t="shared" si="1"/>
        <v>-1.8025</v>
      </c>
      <c r="X38" s="1">
        <f t="shared" si="2"/>
        <v>-1.8049999999999999</v>
      </c>
      <c r="Y38" s="1">
        <f t="shared" si="2"/>
        <v>-1.8025</v>
      </c>
      <c r="Z38" s="1">
        <f t="shared" si="2"/>
        <v>-1.7949999999999999</v>
      </c>
      <c r="AA38" s="1">
        <f t="shared" si="2"/>
        <v>-1.7825</v>
      </c>
      <c r="AB38" s="1">
        <f t="shared" si="2"/>
        <v>-1.7649999999999999</v>
      </c>
      <c r="AC38" s="1">
        <f t="shared" si="2"/>
        <v>-1.7424999999999999</v>
      </c>
      <c r="AD38" s="1">
        <f t="shared" si="2"/>
        <v>-1.7149999999999999</v>
      </c>
      <c r="AE38" s="1">
        <f t="shared" si="2"/>
        <v>-1.6824999999999999</v>
      </c>
      <c r="AF38" s="1">
        <f t="shared" si="2"/>
        <v>-1.645</v>
      </c>
      <c r="AG38" s="1">
        <f t="shared" si="2"/>
        <v>-1.6025</v>
      </c>
      <c r="AH38" s="1">
        <f t="shared" si="3"/>
        <v>-1.5549999999999999</v>
      </c>
      <c r="AI38" s="1">
        <f t="shared" si="3"/>
        <v>-1.5024999999999999</v>
      </c>
      <c r="AJ38" s="1">
        <f t="shared" si="3"/>
        <v>-1.4449999999999998</v>
      </c>
      <c r="AK38" s="1">
        <f t="shared" si="3"/>
        <v>-1.3824999999999998</v>
      </c>
      <c r="AL38" s="1">
        <f t="shared" si="3"/>
        <v>-1.3149999999999999</v>
      </c>
      <c r="AM38" s="1">
        <f t="shared" si="3"/>
        <v>-1.2424999999999999</v>
      </c>
      <c r="AN38" s="1">
        <f t="shared" si="3"/>
        <v>-1.1649999999999998</v>
      </c>
      <c r="AO38" s="1">
        <f t="shared" si="3"/>
        <v>-1.0825</v>
      </c>
      <c r="AP38" s="1">
        <f t="shared" si="3"/>
        <v>-0.99499999999999988</v>
      </c>
      <c r="AQ38" s="1">
        <f t="shared" si="3"/>
        <v>-0.90249999999999997</v>
      </c>
      <c r="AR38" s="1">
        <f t="shared" si="3"/>
        <v>-0.80499999999999994</v>
      </c>
    </row>
    <row r="39" spans="2:44" ht="11.25" customHeight="1" x14ac:dyDescent="0.2">
      <c r="B39" s="7"/>
      <c r="C39" s="2">
        <v>-0.9</v>
      </c>
      <c r="D39" s="1">
        <f t="shared" si="0"/>
        <v>-0.62000000000000011</v>
      </c>
      <c r="E39" s="1">
        <f t="shared" si="0"/>
        <v>-0.71750000000000014</v>
      </c>
      <c r="F39" s="1">
        <f t="shared" si="0"/>
        <v>-0.81</v>
      </c>
      <c r="G39" s="1">
        <f t="shared" si="0"/>
        <v>-0.89750000000000019</v>
      </c>
      <c r="H39" s="1">
        <f t="shared" si="0"/>
        <v>-0.98</v>
      </c>
      <c r="I39" s="1">
        <f t="shared" si="0"/>
        <v>-1.0575000000000001</v>
      </c>
      <c r="J39" s="1">
        <f t="shared" si="0"/>
        <v>-1.1300000000000001</v>
      </c>
      <c r="K39" s="1">
        <f t="shared" si="0"/>
        <v>-1.1975</v>
      </c>
      <c r="L39" s="1">
        <f t="shared" si="0"/>
        <v>-1.2600000000000002</v>
      </c>
      <c r="M39" s="1">
        <f t="shared" si="0"/>
        <v>-1.3175000000000001</v>
      </c>
      <c r="N39" s="1">
        <f t="shared" si="1"/>
        <v>-1.37</v>
      </c>
      <c r="O39" s="1">
        <f t="shared" si="1"/>
        <v>-1.4175</v>
      </c>
      <c r="P39" s="1">
        <f t="shared" si="1"/>
        <v>-1.4600000000000009</v>
      </c>
      <c r="Q39" s="1">
        <f t="shared" si="1"/>
        <v>-1.4975000000000007</v>
      </c>
      <c r="R39" s="1">
        <f t="shared" si="1"/>
        <v>-1.5300000000000007</v>
      </c>
      <c r="S39" s="1">
        <f t="shared" si="1"/>
        <v>-1.5575000000000006</v>
      </c>
      <c r="T39" s="1">
        <f t="shared" si="1"/>
        <v>-1.5800000000000005</v>
      </c>
      <c r="U39" s="1">
        <f t="shared" si="1"/>
        <v>-1.5975000000000004</v>
      </c>
      <c r="V39" s="1">
        <f t="shared" si="1"/>
        <v>-1.6100000000000003</v>
      </c>
      <c r="W39" s="1">
        <f t="shared" si="1"/>
        <v>-1.6175000000000002</v>
      </c>
      <c r="X39" s="1">
        <f t="shared" si="2"/>
        <v>-1.62</v>
      </c>
      <c r="Y39" s="1">
        <f t="shared" si="2"/>
        <v>-1.6175000000000002</v>
      </c>
      <c r="Z39" s="1">
        <f t="shared" si="2"/>
        <v>-1.61</v>
      </c>
      <c r="AA39" s="1">
        <f t="shared" si="2"/>
        <v>-1.5975000000000001</v>
      </c>
      <c r="AB39" s="1">
        <f t="shared" si="2"/>
        <v>-1.58</v>
      </c>
      <c r="AC39" s="1">
        <f t="shared" si="2"/>
        <v>-1.5575000000000001</v>
      </c>
      <c r="AD39" s="1">
        <f t="shared" si="2"/>
        <v>-1.53</v>
      </c>
      <c r="AE39" s="1">
        <f t="shared" si="2"/>
        <v>-1.4975000000000001</v>
      </c>
      <c r="AF39" s="1">
        <f t="shared" si="2"/>
        <v>-1.46</v>
      </c>
      <c r="AG39" s="1">
        <f t="shared" si="2"/>
        <v>-1.4175</v>
      </c>
      <c r="AH39" s="1">
        <f t="shared" si="3"/>
        <v>-1.37</v>
      </c>
      <c r="AI39" s="1">
        <f t="shared" si="3"/>
        <v>-1.3175000000000001</v>
      </c>
      <c r="AJ39" s="1">
        <f t="shared" si="3"/>
        <v>-1.2600000000000002</v>
      </c>
      <c r="AK39" s="1">
        <f t="shared" si="3"/>
        <v>-1.1975</v>
      </c>
      <c r="AL39" s="1">
        <f t="shared" si="3"/>
        <v>-1.1300000000000001</v>
      </c>
      <c r="AM39" s="1">
        <f t="shared" si="3"/>
        <v>-1.0575000000000001</v>
      </c>
      <c r="AN39" s="1">
        <f t="shared" si="3"/>
        <v>-0.98</v>
      </c>
      <c r="AO39" s="1">
        <f t="shared" si="3"/>
        <v>-0.89750000000000019</v>
      </c>
      <c r="AP39" s="1">
        <f t="shared" si="3"/>
        <v>-0.81</v>
      </c>
      <c r="AQ39" s="1">
        <f t="shared" si="3"/>
        <v>-0.71750000000000014</v>
      </c>
      <c r="AR39" s="1">
        <f t="shared" si="3"/>
        <v>-0.62000000000000011</v>
      </c>
    </row>
    <row r="40" spans="2:44" ht="11.25" customHeight="1" x14ac:dyDescent="0.2">
      <c r="B40" s="7"/>
      <c r="C40" s="2">
        <v>-0.85</v>
      </c>
      <c r="D40" s="1">
        <f t="shared" si="0"/>
        <v>-0.44499999999999984</v>
      </c>
      <c r="E40" s="1">
        <f t="shared" si="0"/>
        <v>-0.54249999999999987</v>
      </c>
      <c r="F40" s="1">
        <f t="shared" si="0"/>
        <v>-0.63499999999999979</v>
      </c>
      <c r="G40" s="1">
        <f t="shared" si="0"/>
        <v>-0.72249999999999992</v>
      </c>
      <c r="H40" s="1">
        <f t="shared" si="0"/>
        <v>-0.80499999999999972</v>
      </c>
      <c r="I40" s="1">
        <f t="shared" si="0"/>
        <v>-0.88249999999999984</v>
      </c>
      <c r="J40" s="1">
        <f t="shared" si="0"/>
        <v>-0.95499999999999985</v>
      </c>
      <c r="K40" s="1">
        <f t="shared" si="0"/>
        <v>-1.0224999999999997</v>
      </c>
      <c r="L40" s="1">
        <f t="shared" si="0"/>
        <v>-1.085</v>
      </c>
      <c r="M40" s="1">
        <f t="shared" si="0"/>
        <v>-1.1424999999999998</v>
      </c>
      <c r="N40" s="1">
        <f t="shared" si="1"/>
        <v>-1.1949999999999998</v>
      </c>
      <c r="O40" s="1">
        <f t="shared" si="1"/>
        <v>-1.2424999999999997</v>
      </c>
      <c r="P40" s="1">
        <f t="shared" si="1"/>
        <v>-1.2850000000000006</v>
      </c>
      <c r="Q40" s="1">
        <f t="shared" si="1"/>
        <v>-1.3225000000000005</v>
      </c>
      <c r="R40" s="1">
        <f t="shared" si="1"/>
        <v>-1.3550000000000004</v>
      </c>
      <c r="S40" s="1">
        <f t="shared" si="1"/>
        <v>-1.3825000000000003</v>
      </c>
      <c r="T40" s="1">
        <f t="shared" si="1"/>
        <v>-1.4050000000000002</v>
      </c>
      <c r="U40" s="1">
        <f t="shared" si="1"/>
        <v>-1.4225000000000001</v>
      </c>
      <c r="V40" s="1">
        <f t="shared" si="1"/>
        <v>-1.4350000000000001</v>
      </c>
      <c r="W40" s="1">
        <f t="shared" si="1"/>
        <v>-1.4424999999999999</v>
      </c>
      <c r="X40" s="1">
        <f t="shared" si="2"/>
        <v>-1.4449999999999998</v>
      </c>
      <c r="Y40" s="1">
        <f t="shared" si="2"/>
        <v>-1.4424999999999999</v>
      </c>
      <c r="Z40" s="1">
        <f t="shared" si="2"/>
        <v>-1.4349999999999998</v>
      </c>
      <c r="AA40" s="1">
        <f t="shared" si="2"/>
        <v>-1.4224999999999999</v>
      </c>
      <c r="AB40" s="1">
        <f t="shared" si="2"/>
        <v>-1.4049999999999998</v>
      </c>
      <c r="AC40" s="1">
        <f t="shared" si="2"/>
        <v>-1.3824999999999998</v>
      </c>
      <c r="AD40" s="1">
        <f t="shared" si="2"/>
        <v>-1.3549999999999998</v>
      </c>
      <c r="AE40" s="1">
        <f t="shared" si="2"/>
        <v>-1.3224999999999998</v>
      </c>
      <c r="AF40" s="1">
        <f t="shared" si="2"/>
        <v>-1.2849999999999997</v>
      </c>
      <c r="AG40" s="1">
        <f t="shared" si="2"/>
        <v>-1.2424999999999997</v>
      </c>
      <c r="AH40" s="1">
        <f t="shared" si="3"/>
        <v>-1.1949999999999998</v>
      </c>
      <c r="AI40" s="1">
        <f t="shared" si="3"/>
        <v>-1.1424999999999998</v>
      </c>
      <c r="AJ40" s="1">
        <f t="shared" si="3"/>
        <v>-1.085</v>
      </c>
      <c r="AK40" s="1">
        <f t="shared" si="3"/>
        <v>-1.0224999999999997</v>
      </c>
      <c r="AL40" s="1">
        <f t="shared" si="3"/>
        <v>-0.95499999999999985</v>
      </c>
      <c r="AM40" s="1">
        <f t="shared" si="3"/>
        <v>-0.88249999999999984</v>
      </c>
      <c r="AN40" s="1">
        <f t="shared" si="3"/>
        <v>-0.80499999999999972</v>
      </c>
      <c r="AO40" s="1">
        <f t="shared" si="3"/>
        <v>-0.72249999999999992</v>
      </c>
      <c r="AP40" s="1">
        <f t="shared" si="3"/>
        <v>-0.63499999999999979</v>
      </c>
      <c r="AQ40" s="1">
        <f t="shared" si="3"/>
        <v>-0.54249999999999987</v>
      </c>
      <c r="AR40" s="1">
        <f t="shared" si="3"/>
        <v>-0.44499999999999984</v>
      </c>
    </row>
    <row r="41" spans="2:44" ht="11.25" customHeight="1" x14ac:dyDescent="0.2">
      <c r="B41" s="7"/>
      <c r="C41" s="2">
        <v>-0.8</v>
      </c>
      <c r="D41" s="1">
        <f t="shared" si="0"/>
        <v>-0.28000000000000025</v>
      </c>
      <c r="E41" s="1">
        <f t="shared" si="0"/>
        <v>-0.37750000000000028</v>
      </c>
      <c r="F41" s="1">
        <f t="shared" si="0"/>
        <v>-0.4700000000000002</v>
      </c>
      <c r="G41" s="1">
        <f t="shared" si="0"/>
        <v>-0.55750000000000033</v>
      </c>
      <c r="H41" s="1">
        <f t="shared" si="0"/>
        <v>-0.64000000000000012</v>
      </c>
      <c r="I41" s="1">
        <f t="shared" si="0"/>
        <v>-0.71750000000000025</v>
      </c>
      <c r="J41" s="1">
        <f t="shared" si="0"/>
        <v>-0.79000000000000026</v>
      </c>
      <c r="K41" s="1">
        <f t="shared" si="0"/>
        <v>-0.85750000000000015</v>
      </c>
      <c r="L41" s="1">
        <f t="shared" si="0"/>
        <v>-0.92000000000000026</v>
      </c>
      <c r="M41" s="1">
        <f t="shared" si="0"/>
        <v>-0.97750000000000026</v>
      </c>
      <c r="N41" s="1">
        <f t="shared" si="1"/>
        <v>-1.0300000000000002</v>
      </c>
      <c r="O41" s="1">
        <f t="shared" si="1"/>
        <v>-1.0775000000000001</v>
      </c>
      <c r="P41" s="1">
        <f t="shared" si="1"/>
        <v>-1.120000000000001</v>
      </c>
      <c r="Q41" s="1">
        <f t="shared" si="1"/>
        <v>-1.1575000000000009</v>
      </c>
      <c r="R41" s="1">
        <f t="shared" si="1"/>
        <v>-1.1900000000000008</v>
      </c>
      <c r="S41" s="1">
        <f t="shared" si="1"/>
        <v>-1.2175000000000007</v>
      </c>
      <c r="T41" s="1">
        <f t="shared" si="1"/>
        <v>-1.2400000000000007</v>
      </c>
      <c r="U41" s="1">
        <f t="shared" si="1"/>
        <v>-1.2575000000000005</v>
      </c>
      <c r="V41" s="1">
        <f t="shared" si="1"/>
        <v>-1.2700000000000005</v>
      </c>
      <c r="W41" s="1">
        <f t="shared" si="1"/>
        <v>-1.2775000000000003</v>
      </c>
      <c r="X41" s="1">
        <f t="shared" si="2"/>
        <v>-1.2800000000000002</v>
      </c>
      <c r="Y41" s="1">
        <f t="shared" si="2"/>
        <v>-1.2775000000000003</v>
      </c>
      <c r="Z41" s="1">
        <f t="shared" si="2"/>
        <v>-1.2700000000000002</v>
      </c>
      <c r="AA41" s="1">
        <f t="shared" si="2"/>
        <v>-1.2575000000000003</v>
      </c>
      <c r="AB41" s="1">
        <f t="shared" si="2"/>
        <v>-1.2400000000000002</v>
      </c>
      <c r="AC41" s="1">
        <f t="shared" si="2"/>
        <v>-1.2175000000000002</v>
      </c>
      <c r="AD41" s="1">
        <f t="shared" si="2"/>
        <v>-1.1900000000000002</v>
      </c>
      <c r="AE41" s="1">
        <f t="shared" si="2"/>
        <v>-1.1575000000000002</v>
      </c>
      <c r="AF41" s="1">
        <f t="shared" si="2"/>
        <v>-1.1200000000000001</v>
      </c>
      <c r="AG41" s="1">
        <f t="shared" si="2"/>
        <v>-1.0775000000000001</v>
      </c>
      <c r="AH41" s="1">
        <f t="shared" si="3"/>
        <v>-1.0300000000000002</v>
      </c>
      <c r="AI41" s="1">
        <f t="shared" si="3"/>
        <v>-0.97750000000000026</v>
      </c>
      <c r="AJ41" s="1">
        <f t="shared" si="3"/>
        <v>-0.92000000000000026</v>
      </c>
      <c r="AK41" s="1">
        <f t="shared" si="3"/>
        <v>-0.85750000000000015</v>
      </c>
      <c r="AL41" s="1">
        <f t="shared" si="3"/>
        <v>-0.79000000000000026</v>
      </c>
      <c r="AM41" s="1">
        <f t="shared" si="3"/>
        <v>-0.71750000000000025</v>
      </c>
      <c r="AN41" s="1">
        <f t="shared" si="3"/>
        <v>-0.64000000000000012</v>
      </c>
      <c r="AO41" s="1">
        <f t="shared" si="3"/>
        <v>-0.55750000000000033</v>
      </c>
      <c r="AP41" s="1">
        <f t="shared" si="3"/>
        <v>-0.4700000000000002</v>
      </c>
      <c r="AQ41" s="1">
        <f t="shared" si="3"/>
        <v>-0.37750000000000028</v>
      </c>
      <c r="AR41" s="1">
        <f t="shared" si="3"/>
        <v>-0.28000000000000025</v>
      </c>
    </row>
    <row r="42" spans="2:44" ht="11.25" customHeight="1" x14ac:dyDescent="0.2">
      <c r="B42" s="7"/>
      <c r="C42" s="2">
        <v>-0.75</v>
      </c>
      <c r="D42" s="1">
        <f t="shared" si="0"/>
        <v>-0.125</v>
      </c>
      <c r="E42" s="1">
        <f t="shared" si="0"/>
        <v>-0.22250000000000003</v>
      </c>
      <c r="F42" s="1">
        <f t="shared" si="0"/>
        <v>-0.31499999999999995</v>
      </c>
      <c r="G42" s="1">
        <f t="shared" si="0"/>
        <v>-0.40250000000000008</v>
      </c>
      <c r="H42" s="1">
        <f t="shared" si="0"/>
        <v>-0.48499999999999988</v>
      </c>
      <c r="I42" s="1">
        <f t="shared" si="0"/>
        <v>-0.5625</v>
      </c>
      <c r="J42" s="1">
        <f t="shared" si="0"/>
        <v>-0.63500000000000001</v>
      </c>
      <c r="K42" s="1">
        <f t="shared" si="0"/>
        <v>-0.7024999999999999</v>
      </c>
      <c r="L42" s="1">
        <f t="shared" si="0"/>
        <v>-0.76500000000000001</v>
      </c>
      <c r="M42" s="1">
        <f t="shared" si="0"/>
        <v>-0.82250000000000001</v>
      </c>
      <c r="N42" s="1">
        <f t="shared" si="1"/>
        <v>-0.875</v>
      </c>
      <c r="O42" s="1">
        <f t="shared" si="1"/>
        <v>-0.92249999999999999</v>
      </c>
      <c r="P42" s="1">
        <f t="shared" si="1"/>
        <v>-0.96500000000000075</v>
      </c>
      <c r="Q42" s="1">
        <f t="shared" si="1"/>
        <v>-1.0025000000000006</v>
      </c>
      <c r="R42" s="1">
        <f t="shared" si="1"/>
        <v>-1.0350000000000006</v>
      </c>
      <c r="S42" s="1">
        <f t="shared" si="1"/>
        <v>-1.0625000000000004</v>
      </c>
      <c r="T42" s="1">
        <f t="shared" si="1"/>
        <v>-1.0850000000000004</v>
      </c>
      <c r="U42" s="1">
        <f t="shared" si="1"/>
        <v>-1.1025000000000003</v>
      </c>
      <c r="V42" s="1">
        <f t="shared" si="1"/>
        <v>-1.1150000000000002</v>
      </c>
      <c r="W42" s="1">
        <f t="shared" si="1"/>
        <v>-1.1225000000000001</v>
      </c>
      <c r="X42" s="1">
        <f t="shared" si="2"/>
        <v>-1.125</v>
      </c>
      <c r="Y42" s="1">
        <f t="shared" si="2"/>
        <v>-1.1225000000000001</v>
      </c>
      <c r="Z42" s="1">
        <f t="shared" si="2"/>
        <v>-1.115</v>
      </c>
      <c r="AA42" s="1">
        <f t="shared" si="2"/>
        <v>-1.1025</v>
      </c>
      <c r="AB42" s="1">
        <f t="shared" si="2"/>
        <v>-1.085</v>
      </c>
      <c r="AC42" s="1">
        <f t="shared" si="2"/>
        <v>-1.0625</v>
      </c>
      <c r="AD42" s="1">
        <f t="shared" si="2"/>
        <v>-1.0349999999999999</v>
      </c>
      <c r="AE42" s="1">
        <f t="shared" si="2"/>
        <v>-1.0024999999999999</v>
      </c>
      <c r="AF42" s="1">
        <f t="shared" si="2"/>
        <v>-0.96499999999999997</v>
      </c>
      <c r="AG42" s="1">
        <f t="shared" si="2"/>
        <v>-0.92249999999999999</v>
      </c>
      <c r="AH42" s="1">
        <f t="shared" si="3"/>
        <v>-0.875</v>
      </c>
      <c r="AI42" s="1">
        <f t="shared" si="3"/>
        <v>-0.82250000000000001</v>
      </c>
      <c r="AJ42" s="1">
        <f t="shared" si="3"/>
        <v>-0.76500000000000001</v>
      </c>
      <c r="AK42" s="1">
        <f t="shared" si="3"/>
        <v>-0.7024999999999999</v>
      </c>
      <c r="AL42" s="1">
        <f t="shared" si="3"/>
        <v>-0.63500000000000001</v>
      </c>
      <c r="AM42" s="1">
        <f t="shared" si="3"/>
        <v>-0.5625</v>
      </c>
      <c r="AN42" s="1">
        <f t="shared" si="3"/>
        <v>-0.48499999999999988</v>
      </c>
      <c r="AO42" s="1">
        <f t="shared" si="3"/>
        <v>-0.40250000000000008</v>
      </c>
      <c r="AP42" s="1">
        <f t="shared" si="3"/>
        <v>-0.31499999999999995</v>
      </c>
      <c r="AQ42" s="1">
        <f t="shared" si="3"/>
        <v>-0.22250000000000003</v>
      </c>
      <c r="AR42" s="1">
        <f t="shared" si="3"/>
        <v>-0.125</v>
      </c>
    </row>
    <row r="43" spans="2:44" ht="11.25" customHeight="1" x14ac:dyDescent="0.2">
      <c r="B43" s="7"/>
      <c r="C43" s="2">
        <v>-0.7</v>
      </c>
      <c r="D43" s="1">
        <f t="shared" si="0"/>
        <v>2.0000000000000129E-2</v>
      </c>
      <c r="E43" s="1">
        <f t="shared" si="0"/>
        <v>-7.7499999999999902E-2</v>
      </c>
      <c r="F43" s="1">
        <f t="shared" si="0"/>
        <v>-0.16999999999999982</v>
      </c>
      <c r="G43" s="1">
        <f t="shared" si="0"/>
        <v>-0.25749999999999995</v>
      </c>
      <c r="H43" s="1">
        <f t="shared" si="0"/>
        <v>-0.33999999999999975</v>
      </c>
      <c r="I43" s="1">
        <f t="shared" si="0"/>
        <v>-0.41749999999999987</v>
      </c>
      <c r="J43" s="1">
        <f t="shared" si="0"/>
        <v>-0.48999999999999994</v>
      </c>
      <c r="K43" s="1">
        <f t="shared" si="0"/>
        <v>-0.55749999999999988</v>
      </c>
      <c r="L43" s="1">
        <f t="shared" si="0"/>
        <v>-0.61999999999999988</v>
      </c>
      <c r="M43" s="1">
        <f t="shared" si="0"/>
        <v>-0.67749999999999977</v>
      </c>
      <c r="N43" s="1">
        <f t="shared" si="1"/>
        <v>-0.72999999999999987</v>
      </c>
      <c r="O43" s="1">
        <f t="shared" si="1"/>
        <v>-0.77749999999999986</v>
      </c>
      <c r="P43" s="1">
        <f t="shared" si="1"/>
        <v>-0.82000000000000062</v>
      </c>
      <c r="Q43" s="1">
        <f t="shared" si="1"/>
        <v>-0.8575000000000006</v>
      </c>
      <c r="R43" s="1">
        <f t="shared" si="1"/>
        <v>-0.89000000000000046</v>
      </c>
      <c r="S43" s="1">
        <f t="shared" si="1"/>
        <v>-0.91750000000000043</v>
      </c>
      <c r="T43" s="1">
        <f t="shared" si="1"/>
        <v>-0.94000000000000028</v>
      </c>
      <c r="U43" s="1">
        <f t="shared" si="1"/>
        <v>-0.95750000000000013</v>
      </c>
      <c r="V43" s="1">
        <f t="shared" si="1"/>
        <v>-0.97000000000000008</v>
      </c>
      <c r="W43" s="1">
        <f t="shared" si="1"/>
        <v>-0.97749999999999992</v>
      </c>
      <c r="X43" s="1">
        <f t="shared" si="2"/>
        <v>-0.97999999999999987</v>
      </c>
      <c r="Y43" s="1">
        <f t="shared" si="2"/>
        <v>-0.97749999999999992</v>
      </c>
      <c r="Z43" s="1">
        <f t="shared" si="2"/>
        <v>-0.96999999999999986</v>
      </c>
      <c r="AA43" s="1">
        <f t="shared" si="2"/>
        <v>-0.95749999999999991</v>
      </c>
      <c r="AB43" s="1">
        <f t="shared" si="2"/>
        <v>-0.93999999999999984</v>
      </c>
      <c r="AC43" s="1">
        <f t="shared" si="2"/>
        <v>-0.91749999999999987</v>
      </c>
      <c r="AD43" s="1">
        <f t="shared" si="2"/>
        <v>-0.8899999999999999</v>
      </c>
      <c r="AE43" s="1">
        <f t="shared" si="2"/>
        <v>-0.85749999999999993</v>
      </c>
      <c r="AF43" s="1">
        <f t="shared" si="2"/>
        <v>-0.81999999999999984</v>
      </c>
      <c r="AG43" s="1">
        <f t="shared" si="2"/>
        <v>-0.77749999999999986</v>
      </c>
      <c r="AH43" s="1">
        <f t="shared" si="3"/>
        <v>-0.72999999999999987</v>
      </c>
      <c r="AI43" s="1">
        <f t="shared" si="3"/>
        <v>-0.67749999999999977</v>
      </c>
      <c r="AJ43" s="1">
        <f t="shared" si="3"/>
        <v>-0.61999999999999988</v>
      </c>
      <c r="AK43" s="1">
        <f t="shared" si="3"/>
        <v>-0.55749999999999988</v>
      </c>
      <c r="AL43" s="1">
        <f t="shared" si="3"/>
        <v>-0.48999999999999994</v>
      </c>
      <c r="AM43" s="1">
        <f t="shared" si="3"/>
        <v>-0.41749999999999987</v>
      </c>
      <c r="AN43" s="1">
        <f t="shared" si="3"/>
        <v>-0.33999999999999975</v>
      </c>
      <c r="AO43" s="1">
        <f t="shared" si="3"/>
        <v>-0.25749999999999995</v>
      </c>
      <c r="AP43" s="1">
        <f t="shared" si="3"/>
        <v>-0.16999999999999982</v>
      </c>
      <c r="AQ43" s="1">
        <f t="shared" si="3"/>
        <v>-7.7499999999999902E-2</v>
      </c>
      <c r="AR43" s="1">
        <f t="shared" si="3"/>
        <v>2.0000000000000129E-2</v>
      </c>
    </row>
    <row r="44" spans="2:44" ht="11.25" customHeight="1" x14ac:dyDescent="0.2">
      <c r="B44" s="7"/>
      <c r="C44" s="2">
        <v>-0.65</v>
      </c>
      <c r="D44" s="1">
        <f t="shared" si="0"/>
        <v>0.15499999999999992</v>
      </c>
      <c r="E44" s="1">
        <f t="shared" si="0"/>
        <v>5.7499999999999885E-2</v>
      </c>
      <c r="F44" s="1">
        <f t="shared" si="0"/>
        <v>-3.5000000000000031E-2</v>
      </c>
      <c r="G44" s="1">
        <f t="shared" si="0"/>
        <v>-0.12250000000000016</v>
      </c>
      <c r="H44" s="1">
        <f t="shared" si="0"/>
        <v>-0.20499999999999996</v>
      </c>
      <c r="I44" s="1">
        <f t="shared" si="0"/>
        <v>-0.28250000000000008</v>
      </c>
      <c r="J44" s="1">
        <f t="shared" si="0"/>
        <v>-0.35500000000000015</v>
      </c>
      <c r="K44" s="1">
        <f t="shared" si="0"/>
        <v>-0.42250000000000004</v>
      </c>
      <c r="L44" s="1">
        <f t="shared" si="0"/>
        <v>-0.4850000000000001</v>
      </c>
      <c r="M44" s="1">
        <f t="shared" si="0"/>
        <v>-0.54249999999999998</v>
      </c>
      <c r="N44" s="1">
        <f t="shared" si="1"/>
        <v>-0.59500000000000008</v>
      </c>
      <c r="O44" s="1">
        <f t="shared" si="1"/>
        <v>-0.64250000000000007</v>
      </c>
      <c r="P44" s="1">
        <f t="shared" si="1"/>
        <v>-0.68500000000000083</v>
      </c>
      <c r="Q44" s="1">
        <f t="shared" si="1"/>
        <v>-0.72250000000000081</v>
      </c>
      <c r="R44" s="1">
        <f t="shared" si="1"/>
        <v>-0.75500000000000067</v>
      </c>
      <c r="S44" s="1">
        <f t="shared" si="1"/>
        <v>-0.78250000000000064</v>
      </c>
      <c r="T44" s="1">
        <f t="shared" si="1"/>
        <v>-0.80500000000000049</v>
      </c>
      <c r="U44" s="1">
        <f t="shared" si="1"/>
        <v>-0.82250000000000034</v>
      </c>
      <c r="V44" s="1">
        <f t="shared" si="1"/>
        <v>-0.8350000000000003</v>
      </c>
      <c r="W44" s="1">
        <f t="shared" si="1"/>
        <v>-0.84250000000000014</v>
      </c>
      <c r="X44" s="1">
        <f t="shared" si="2"/>
        <v>-0.84500000000000008</v>
      </c>
      <c r="Y44" s="1">
        <f t="shared" si="2"/>
        <v>-0.84250000000000014</v>
      </c>
      <c r="Z44" s="1">
        <f t="shared" si="2"/>
        <v>-0.83500000000000008</v>
      </c>
      <c r="AA44" s="1">
        <f t="shared" si="2"/>
        <v>-0.82250000000000012</v>
      </c>
      <c r="AB44" s="1">
        <f t="shared" si="2"/>
        <v>-0.80500000000000005</v>
      </c>
      <c r="AC44" s="1">
        <f t="shared" si="2"/>
        <v>-0.78250000000000008</v>
      </c>
      <c r="AD44" s="1">
        <f t="shared" si="2"/>
        <v>-0.75500000000000012</v>
      </c>
      <c r="AE44" s="1">
        <f t="shared" si="2"/>
        <v>-0.72250000000000014</v>
      </c>
      <c r="AF44" s="1">
        <f t="shared" si="2"/>
        <v>-0.68500000000000005</v>
      </c>
      <c r="AG44" s="1">
        <f t="shared" si="2"/>
        <v>-0.64250000000000007</v>
      </c>
      <c r="AH44" s="1">
        <f t="shared" si="3"/>
        <v>-0.59500000000000008</v>
      </c>
      <c r="AI44" s="1">
        <f t="shared" si="3"/>
        <v>-0.54249999999999998</v>
      </c>
      <c r="AJ44" s="1">
        <f t="shared" si="3"/>
        <v>-0.4850000000000001</v>
      </c>
      <c r="AK44" s="1">
        <f t="shared" si="3"/>
        <v>-0.42250000000000004</v>
      </c>
      <c r="AL44" s="1">
        <f t="shared" si="3"/>
        <v>-0.35500000000000015</v>
      </c>
      <c r="AM44" s="1">
        <f t="shared" si="3"/>
        <v>-0.28250000000000008</v>
      </c>
      <c r="AN44" s="1">
        <f t="shared" si="3"/>
        <v>-0.20499999999999996</v>
      </c>
      <c r="AO44" s="1">
        <f t="shared" si="3"/>
        <v>-0.12250000000000016</v>
      </c>
      <c r="AP44" s="1">
        <f t="shared" si="3"/>
        <v>-3.5000000000000031E-2</v>
      </c>
      <c r="AQ44" s="1">
        <f t="shared" si="3"/>
        <v>5.7499999999999885E-2</v>
      </c>
      <c r="AR44" s="1">
        <f t="shared" si="3"/>
        <v>0.15499999999999992</v>
      </c>
    </row>
    <row r="45" spans="2:44" ht="11.25" customHeight="1" x14ac:dyDescent="0.2">
      <c r="B45" s="7"/>
      <c r="C45" s="2">
        <v>-0.6</v>
      </c>
      <c r="D45" s="1">
        <f t="shared" si="0"/>
        <v>0.28000000000000003</v>
      </c>
      <c r="E45" s="1">
        <f t="shared" si="0"/>
        <v>0.1825</v>
      </c>
      <c r="F45" s="1">
        <f t="shared" si="0"/>
        <v>9.000000000000008E-2</v>
      </c>
      <c r="G45" s="1">
        <f t="shared" si="0"/>
        <v>2.4999999999999467E-3</v>
      </c>
      <c r="H45" s="1">
        <f t="shared" si="0"/>
        <v>-7.9999999999999849E-2</v>
      </c>
      <c r="I45" s="1">
        <f t="shared" si="0"/>
        <v>-0.15749999999999997</v>
      </c>
      <c r="J45" s="1">
        <f t="shared" si="0"/>
        <v>-0.23000000000000004</v>
      </c>
      <c r="K45" s="1">
        <f t="shared" si="0"/>
        <v>-0.29749999999999993</v>
      </c>
      <c r="L45" s="1">
        <f t="shared" si="0"/>
        <v>-0.36</v>
      </c>
      <c r="M45" s="1">
        <f t="shared" si="0"/>
        <v>-0.41749999999999993</v>
      </c>
      <c r="N45" s="1">
        <f t="shared" si="1"/>
        <v>-0.47</v>
      </c>
      <c r="O45" s="1">
        <f t="shared" si="1"/>
        <v>-0.51749999999999996</v>
      </c>
      <c r="P45" s="1">
        <f t="shared" si="1"/>
        <v>-0.56000000000000072</v>
      </c>
      <c r="Q45" s="1">
        <f t="shared" si="1"/>
        <v>-0.5975000000000007</v>
      </c>
      <c r="R45" s="1">
        <f t="shared" si="1"/>
        <v>-0.63000000000000056</v>
      </c>
      <c r="S45" s="1">
        <f t="shared" si="1"/>
        <v>-0.65750000000000042</v>
      </c>
      <c r="T45" s="1">
        <f t="shared" si="1"/>
        <v>-0.68000000000000038</v>
      </c>
      <c r="U45" s="1">
        <f t="shared" si="1"/>
        <v>-0.69750000000000023</v>
      </c>
      <c r="V45" s="1">
        <f t="shared" si="1"/>
        <v>-0.71000000000000019</v>
      </c>
      <c r="W45" s="1">
        <f t="shared" si="1"/>
        <v>-0.71750000000000003</v>
      </c>
      <c r="X45" s="1">
        <f t="shared" si="2"/>
        <v>-0.72</v>
      </c>
      <c r="Y45" s="1">
        <f t="shared" si="2"/>
        <v>-0.71750000000000003</v>
      </c>
      <c r="Z45" s="1">
        <f t="shared" si="2"/>
        <v>-0.71</v>
      </c>
      <c r="AA45" s="1">
        <f t="shared" si="2"/>
        <v>-0.69750000000000001</v>
      </c>
      <c r="AB45" s="1">
        <f t="shared" si="2"/>
        <v>-0.67999999999999994</v>
      </c>
      <c r="AC45" s="1">
        <f t="shared" si="2"/>
        <v>-0.65749999999999997</v>
      </c>
      <c r="AD45" s="1">
        <f t="shared" si="2"/>
        <v>-0.63</v>
      </c>
      <c r="AE45" s="1">
        <f t="shared" si="2"/>
        <v>-0.59750000000000003</v>
      </c>
      <c r="AF45" s="1">
        <f t="shared" si="2"/>
        <v>-0.55999999999999994</v>
      </c>
      <c r="AG45" s="1">
        <f t="shared" si="2"/>
        <v>-0.51749999999999996</v>
      </c>
      <c r="AH45" s="1">
        <f t="shared" si="3"/>
        <v>-0.47</v>
      </c>
      <c r="AI45" s="1">
        <f t="shared" si="3"/>
        <v>-0.41749999999999993</v>
      </c>
      <c r="AJ45" s="1">
        <f t="shared" si="3"/>
        <v>-0.36</v>
      </c>
      <c r="AK45" s="1">
        <f t="shared" si="3"/>
        <v>-0.29749999999999993</v>
      </c>
      <c r="AL45" s="1">
        <f t="shared" si="3"/>
        <v>-0.23000000000000004</v>
      </c>
      <c r="AM45" s="1">
        <f t="shared" si="3"/>
        <v>-0.15749999999999997</v>
      </c>
      <c r="AN45" s="1">
        <f t="shared" si="3"/>
        <v>-7.9999999999999849E-2</v>
      </c>
      <c r="AO45" s="1">
        <f t="shared" si="3"/>
        <v>2.4999999999999467E-3</v>
      </c>
      <c r="AP45" s="1">
        <f t="shared" si="3"/>
        <v>9.000000000000008E-2</v>
      </c>
      <c r="AQ45" s="1">
        <f t="shared" si="3"/>
        <v>0.1825</v>
      </c>
      <c r="AR45" s="1">
        <f t="shared" si="3"/>
        <v>0.28000000000000003</v>
      </c>
    </row>
    <row r="46" spans="2:44" ht="11.25" customHeight="1" x14ac:dyDescent="0.2">
      <c r="B46" s="7"/>
      <c r="C46" s="2">
        <v>-0.55000000000000004</v>
      </c>
      <c r="D46" s="1">
        <f t="shared" si="0"/>
        <v>0.39499999999999991</v>
      </c>
      <c r="E46" s="1">
        <f t="shared" si="0"/>
        <v>0.29749999999999988</v>
      </c>
      <c r="F46" s="1">
        <f t="shared" si="0"/>
        <v>0.20499999999999996</v>
      </c>
      <c r="G46" s="1">
        <f t="shared" si="0"/>
        <v>0.11749999999999983</v>
      </c>
      <c r="H46" s="1">
        <f t="shared" si="0"/>
        <v>3.5000000000000031E-2</v>
      </c>
      <c r="I46" s="1">
        <f t="shared" si="0"/>
        <v>-4.2500000000000093E-2</v>
      </c>
      <c r="J46" s="1">
        <f t="shared" si="0"/>
        <v>-0.11500000000000016</v>
      </c>
      <c r="K46" s="1">
        <f t="shared" si="0"/>
        <v>-0.18250000000000005</v>
      </c>
      <c r="L46" s="1">
        <f t="shared" si="0"/>
        <v>-0.24500000000000011</v>
      </c>
      <c r="M46" s="1">
        <f t="shared" si="0"/>
        <v>-0.30250000000000005</v>
      </c>
      <c r="N46" s="1">
        <f t="shared" si="1"/>
        <v>-0.35500000000000009</v>
      </c>
      <c r="O46" s="1">
        <f t="shared" si="1"/>
        <v>-0.40250000000000008</v>
      </c>
      <c r="P46" s="1">
        <f t="shared" si="1"/>
        <v>-0.44500000000000084</v>
      </c>
      <c r="Q46" s="1">
        <f t="shared" si="1"/>
        <v>-0.48250000000000082</v>
      </c>
      <c r="R46" s="1">
        <f t="shared" si="1"/>
        <v>-0.51500000000000068</v>
      </c>
      <c r="S46" s="1">
        <f t="shared" si="1"/>
        <v>-0.54250000000000065</v>
      </c>
      <c r="T46" s="1">
        <f t="shared" si="1"/>
        <v>-0.5650000000000005</v>
      </c>
      <c r="U46" s="1">
        <f t="shared" si="1"/>
        <v>-0.58250000000000035</v>
      </c>
      <c r="V46" s="1">
        <f t="shared" si="1"/>
        <v>-0.59500000000000031</v>
      </c>
      <c r="W46" s="1">
        <f t="shared" si="1"/>
        <v>-0.60250000000000015</v>
      </c>
      <c r="X46" s="1">
        <f t="shared" si="2"/>
        <v>-0.60500000000000009</v>
      </c>
      <c r="Y46" s="1">
        <f t="shared" si="2"/>
        <v>-0.60250000000000015</v>
      </c>
      <c r="Z46" s="1">
        <f t="shared" si="2"/>
        <v>-0.59500000000000008</v>
      </c>
      <c r="AA46" s="1">
        <f t="shared" si="2"/>
        <v>-0.58250000000000013</v>
      </c>
      <c r="AB46" s="1">
        <f t="shared" si="2"/>
        <v>-0.56500000000000006</v>
      </c>
      <c r="AC46" s="1">
        <f t="shared" si="2"/>
        <v>-0.54250000000000009</v>
      </c>
      <c r="AD46" s="1">
        <f t="shared" si="2"/>
        <v>-0.51500000000000012</v>
      </c>
      <c r="AE46" s="1">
        <f t="shared" si="2"/>
        <v>-0.4825000000000001</v>
      </c>
      <c r="AF46" s="1">
        <f t="shared" si="2"/>
        <v>-0.44500000000000006</v>
      </c>
      <c r="AG46" s="1">
        <f t="shared" si="2"/>
        <v>-0.40250000000000008</v>
      </c>
      <c r="AH46" s="1">
        <f t="shared" si="3"/>
        <v>-0.35500000000000009</v>
      </c>
      <c r="AI46" s="1">
        <f t="shared" si="3"/>
        <v>-0.30250000000000005</v>
      </c>
      <c r="AJ46" s="1">
        <f t="shared" si="3"/>
        <v>-0.24500000000000011</v>
      </c>
      <c r="AK46" s="1">
        <f t="shared" si="3"/>
        <v>-0.18250000000000005</v>
      </c>
      <c r="AL46" s="1">
        <f t="shared" si="3"/>
        <v>-0.11500000000000016</v>
      </c>
      <c r="AM46" s="1">
        <f t="shared" si="3"/>
        <v>-4.2500000000000093E-2</v>
      </c>
      <c r="AN46" s="1">
        <f t="shared" si="3"/>
        <v>3.5000000000000031E-2</v>
      </c>
      <c r="AO46" s="1">
        <f t="shared" si="3"/>
        <v>0.11749999999999983</v>
      </c>
      <c r="AP46" s="1">
        <f t="shared" si="3"/>
        <v>0.20499999999999996</v>
      </c>
      <c r="AQ46" s="1">
        <f t="shared" si="3"/>
        <v>0.29749999999999988</v>
      </c>
      <c r="AR46" s="1">
        <f t="shared" si="3"/>
        <v>0.39499999999999991</v>
      </c>
    </row>
    <row r="47" spans="2:44" ht="11.25" customHeight="1" x14ac:dyDescent="0.2">
      <c r="B47" s="7"/>
      <c r="C47" s="2">
        <v>-0.5</v>
      </c>
      <c r="D47" s="1">
        <f t="shared" ref="D47:M56" si="4">D$36^2-2*$C47^2</f>
        <v>0.5</v>
      </c>
      <c r="E47" s="1">
        <f t="shared" si="4"/>
        <v>0.40249999999999997</v>
      </c>
      <c r="F47" s="1">
        <f t="shared" si="4"/>
        <v>0.31000000000000005</v>
      </c>
      <c r="G47" s="1">
        <f t="shared" si="4"/>
        <v>0.22249999999999992</v>
      </c>
      <c r="H47" s="1">
        <f t="shared" si="4"/>
        <v>0.14000000000000012</v>
      </c>
      <c r="I47" s="1">
        <f t="shared" si="4"/>
        <v>6.25E-2</v>
      </c>
      <c r="J47" s="1">
        <f t="shared" si="4"/>
        <v>-1.0000000000000064E-2</v>
      </c>
      <c r="K47" s="1">
        <f t="shared" si="4"/>
        <v>-7.7499999999999958E-2</v>
      </c>
      <c r="L47" s="1">
        <f t="shared" si="4"/>
        <v>-0.14000000000000001</v>
      </c>
      <c r="M47" s="1">
        <f t="shared" si="4"/>
        <v>-0.19749999999999995</v>
      </c>
      <c r="N47" s="1">
        <f t="shared" ref="N47:W56" si="5">N$36^2-2*$C47^2</f>
        <v>-0.25</v>
      </c>
      <c r="O47" s="1">
        <f t="shared" si="5"/>
        <v>-0.29749999999999999</v>
      </c>
      <c r="P47" s="1">
        <f t="shared" si="5"/>
        <v>-0.34000000000000075</v>
      </c>
      <c r="Q47" s="1">
        <f t="shared" si="5"/>
        <v>-0.37750000000000072</v>
      </c>
      <c r="R47" s="1">
        <f t="shared" si="5"/>
        <v>-0.41000000000000059</v>
      </c>
      <c r="S47" s="1">
        <f t="shared" si="5"/>
        <v>-0.4375000000000005</v>
      </c>
      <c r="T47" s="1">
        <f t="shared" si="5"/>
        <v>-0.46000000000000041</v>
      </c>
      <c r="U47" s="1">
        <f t="shared" si="5"/>
        <v>-0.47750000000000031</v>
      </c>
      <c r="V47" s="1">
        <f t="shared" si="5"/>
        <v>-0.49000000000000021</v>
      </c>
      <c r="W47" s="1">
        <f t="shared" si="5"/>
        <v>-0.49750000000000011</v>
      </c>
      <c r="X47" s="1">
        <f t="shared" ref="X47:AG56" si="6">X$36^2-2*$C47^2</f>
        <v>-0.5</v>
      </c>
      <c r="Y47" s="1">
        <f t="shared" si="6"/>
        <v>-0.4975</v>
      </c>
      <c r="Z47" s="1">
        <f t="shared" si="6"/>
        <v>-0.49</v>
      </c>
      <c r="AA47" s="1">
        <f t="shared" si="6"/>
        <v>-0.47749999999999998</v>
      </c>
      <c r="AB47" s="1">
        <f t="shared" si="6"/>
        <v>-0.45999999999999996</v>
      </c>
      <c r="AC47" s="1">
        <f t="shared" si="6"/>
        <v>-0.4375</v>
      </c>
      <c r="AD47" s="1">
        <f t="shared" si="6"/>
        <v>-0.41000000000000003</v>
      </c>
      <c r="AE47" s="1">
        <f t="shared" si="6"/>
        <v>-0.3775</v>
      </c>
      <c r="AF47" s="1">
        <f t="shared" si="6"/>
        <v>-0.33999999999999997</v>
      </c>
      <c r="AG47" s="1">
        <f t="shared" si="6"/>
        <v>-0.29749999999999999</v>
      </c>
      <c r="AH47" s="1">
        <f t="shared" ref="AH47:AR56" si="7">AH$36^2-2*$C47^2</f>
        <v>-0.25</v>
      </c>
      <c r="AI47" s="1">
        <f t="shared" si="7"/>
        <v>-0.19749999999999995</v>
      </c>
      <c r="AJ47" s="1">
        <f t="shared" si="7"/>
        <v>-0.14000000000000001</v>
      </c>
      <c r="AK47" s="1">
        <f t="shared" si="7"/>
        <v>-7.7499999999999958E-2</v>
      </c>
      <c r="AL47" s="1">
        <f t="shared" si="7"/>
        <v>-1.0000000000000064E-2</v>
      </c>
      <c r="AM47" s="1">
        <f t="shared" si="7"/>
        <v>6.25E-2</v>
      </c>
      <c r="AN47" s="1">
        <f t="shared" si="7"/>
        <v>0.14000000000000012</v>
      </c>
      <c r="AO47" s="1">
        <f t="shared" si="7"/>
        <v>0.22249999999999992</v>
      </c>
      <c r="AP47" s="1">
        <f t="shared" si="7"/>
        <v>0.31000000000000005</v>
      </c>
      <c r="AQ47" s="1">
        <f t="shared" si="7"/>
        <v>0.40249999999999997</v>
      </c>
      <c r="AR47" s="1">
        <f t="shared" si="7"/>
        <v>0.5</v>
      </c>
    </row>
    <row r="48" spans="2:44" ht="11.25" customHeight="1" x14ac:dyDescent="0.2">
      <c r="B48" s="7"/>
      <c r="C48" s="2">
        <v>-0.45</v>
      </c>
      <c r="D48" s="1">
        <f t="shared" si="4"/>
        <v>0.59499999999999997</v>
      </c>
      <c r="E48" s="1">
        <f t="shared" si="4"/>
        <v>0.49749999999999994</v>
      </c>
      <c r="F48" s="1">
        <f t="shared" si="4"/>
        <v>0.40500000000000003</v>
      </c>
      <c r="G48" s="1">
        <f t="shared" si="4"/>
        <v>0.31749999999999989</v>
      </c>
      <c r="H48" s="1">
        <f t="shared" si="4"/>
        <v>0.2350000000000001</v>
      </c>
      <c r="I48" s="1">
        <f t="shared" si="4"/>
        <v>0.15749999999999997</v>
      </c>
      <c r="J48" s="1">
        <f t="shared" si="4"/>
        <v>8.4999999999999909E-2</v>
      </c>
      <c r="K48" s="1">
        <f t="shared" si="4"/>
        <v>1.7500000000000016E-2</v>
      </c>
      <c r="L48" s="1">
        <f t="shared" si="4"/>
        <v>-4.500000000000004E-2</v>
      </c>
      <c r="M48" s="1">
        <f t="shared" si="4"/>
        <v>-0.10249999999999998</v>
      </c>
      <c r="N48" s="1">
        <f t="shared" si="5"/>
        <v>-0.15500000000000003</v>
      </c>
      <c r="O48" s="1">
        <f t="shared" si="5"/>
        <v>-0.20250000000000001</v>
      </c>
      <c r="P48" s="1">
        <f t="shared" si="5"/>
        <v>-0.2450000000000008</v>
      </c>
      <c r="Q48" s="1">
        <f t="shared" si="5"/>
        <v>-0.28250000000000075</v>
      </c>
      <c r="R48" s="1">
        <f t="shared" si="5"/>
        <v>-0.31500000000000061</v>
      </c>
      <c r="S48" s="1">
        <f t="shared" si="5"/>
        <v>-0.34250000000000053</v>
      </c>
      <c r="T48" s="1">
        <f t="shared" si="5"/>
        <v>-0.36500000000000044</v>
      </c>
      <c r="U48" s="1">
        <f t="shared" si="5"/>
        <v>-0.38250000000000034</v>
      </c>
      <c r="V48" s="1">
        <f t="shared" si="5"/>
        <v>-0.39500000000000024</v>
      </c>
      <c r="W48" s="1">
        <f t="shared" si="5"/>
        <v>-0.40250000000000014</v>
      </c>
      <c r="X48" s="1">
        <f t="shared" si="6"/>
        <v>-0.40500000000000003</v>
      </c>
      <c r="Y48" s="1">
        <f t="shared" si="6"/>
        <v>-0.40250000000000002</v>
      </c>
      <c r="Z48" s="1">
        <f t="shared" si="6"/>
        <v>-0.39500000000000002</v>
      </c>
      <c r="AA48" s="1">
        <f t="shared" si="6"/>
        <v>-0.38250000000000001</v>
      </c>
      <c r="AB48" s="1">
        <f t="shared" si="6"/>
        <v>-0.36499999999999999</v>
      </c>
      <c r="AC48" s="1">
        <f t="shared" si="6"/>
        <v>-0.34250000000000003</v>
      </c>
      <c r="AD48" s="1">
        <f t="shared" si="6"/>
        <v>-0.31500000000000006</v>
      </c>
      <c r="AE48" s="1">
        <f t="shared" si="6"/>
        <v>-0.28250000000000003</v>
      </c>
      <c r="AF48" s="1">
        <f t="shared" si="6"/>
        <v>-0.245</v>
      </c>
      <c r="AG48" s="1">
        <f t="shared" si="6"/>
        <v>-0.20250000000000001</v>
      </c>
      <c r="AH48" s="1">
        <f t="shared" si="7"/>
        <v>-0.15500000000000003</v>
      </c>
      <c r="AI48" s="1">
        <f t="shared" si="7"/>
        <v>-0.10249999999999998</v>
      </c>
      <c r="AJ48" s="1">
        <f t="shared" si="7"/>
        <v>-4.500000000000004E-2</v>
      </c>
      <c r="AK48" s="1">
        <f t="shared" si="7"/>
        <v>1.7500000000000016E-2</v>
      </c>
      <c r="AL48" s="1">
        <f t="shared" si="7"/>
        <v>8.4999999999999909E-2</v>
      </c>
      <c r="AM48" s="1">
        <f t="shared" si="7"/>
        <v>0.15749999999999997</v>
      </c>
      <c r="AN48" s="1">
        <f t="shared" si="7"/>
        <v>0.2350000000000001</v>
      </c>
      <c r="AO48" s="1">
        <f t="shared" si="7"/>
        <v>0.31749999999999989</v>
      </c>
      <c r="AP48" s="1">
        <f t="shared" si="7"/>
        <v>0.40500000000000003</v>
      </c>
      <c r="AQ48" s="1">
        <f t="shared" si="7"/>
        <v>0.49749999999999994</v>
      </c>
      <c r="AR48" s="1">
        <f t="shared" si="7"/>
        <v>0.59499999999999997</v>
      </c>
    </row>
    <row r="49" spans="2:44" ht="11.25" customHeight="1" x14ac:dyDescent="0.2">
      <c r="B49" s="7"/>
      <c r="C49" s="2">
        <v>-0.39999999999999902</v>
      </c>
      <c r="D49" s="1">
        <f t="shared" si="4"/>
        <v>0.68000000000000149</v>
      </c>
      <c r="E49" s="1">
        <f t="shared" si="4"/>
        <v>0.58250000000000157</v>
      </c>
      <c r="F49" s="1">
        <f t="shared" si="4"/>
        <v>0.4900000000000016</v>
      </c>
      <c r="G49" s="1">
        <f t="shared" si="4"/>
        <v>0.40250000000000147</v>
      </c>
      <c r="H49" s="1">
        <f t="shared" si="4"/>
        <v>0.32000000000000167</v>
      </c>
      <c r="I49" s="1">
        <f t="shared" si="4"/>
        <v>0.24250000000000155</v>
      </c>
      <c r="J49" s="1">
        <f t="shared" si="4"/>
        <v>0.17000000000000148</v>
      </c>
      <c r="K49" s="1">
        <f t="shared" si="4"/>
        <v>0.10250000000000159</v>
      </c>
      <c r="L49" s="1">
        <f t="shared" si="4"/>
        <v>4.0000000000001534E-2</v>
      </c>
      <c r="M49" s="1">
        <f t="shared" si="4"/>
        <v>-1.7499999999998406E-2</v>
      </c>
      <c r="N49" s="1">
        <f t="shared" si="5"/>
        <v>-6.9999999999998452E-2</v>
      </c>
      <c r="O49" s="1">
        <f t="shared" si="5"/>
        <v>-0.11749999999999844</v>
      </c>
      <c r="P49" s="1">
        <f t="shared" si="5"/>
        <v>-0.15999999999999923</v>
      </c>
      <c r="Q49" s="1">
        <f t="shared" si="5"/>
        <v>-0.19749999999999918</v>
      </c>
      <c r="R49" s="1">
        <f t="shared" si="5"/>
        <v>-0.22999999999999904</v>
      </c>
      <c r="S49" s="1">
        <f t="shared" si="5"/>
        <v>-0.25749999999999895</v>
      </c>
      <c r="T49" s="1">
        <f t="shared" si="5"/>
        <v>-0.27999999999999886</v>
      </c>
      <c r="U49" s="1">
        <f t="shared" si="5"/>
        <v>-0.29749999999999877</v>
      </c>
      <c r="V49" s="1">
        <f t="shared" si="5"/>
        <v>-0.30999999999999867</v>
      </c>
      <c r="W49" s="1">
        <f t="shared" si="5"/>
        <v>-0.31749999999999856</v>
      </c>
      <c r="X49" s="1">
        <f t="shared" si="6"/>
        <v>-0.31999999999999845</v>
      </c>
      <c r="Y49" s="1">
        <f t="shared" si="6"/>
        <v>-0.31749999999999845</v>
      </c>
      <c r="Z49" s="1">
        <f t="shared" si="6"/>
        <v>-0.30999999999999844</v>
      </c>
      <c r="AA49" s="1">
        <f t="shared" si="6"/>
        <v>-0.29749999999999843</v>
      </c>
      <c r="AB49" s="1">
        <f t="shared" si="6"/>
        <v>-0.27999999999999847</v>
      </c>
      <c r="AC49" s="1">
        <f t="shared" si="6"/>
        <v>-0.25749999999999845</v>
      </c>
      <c r="AD49" s="1">
        <f t="shared" si="6"/>
        <v>-0.22999999999999846</v>
      </c>
      <c r="AE49" s="1">
        <f t="shared" si="6"/>
        <v>-0.19749999999999845</v>
      </c>
      <c r="AF49" s="1">
        <f t="shared" si="6"/>
        <v>-0.15999999999999842</v>
      </c>
      <c r="AG49" s="1">
        <f t="shared" si="6"/>
        <v>-0.11749999999999844</v>
      </c>
      <c r="AH49" s="1">
        <f t="shared" si="7"/>
        <v>-6.9999999999998452E-2</v>
      </c>
      <c r="AI49" s="1">
        <f t="shared" si="7"/>
        <v>-1.7499999999998406E-2</v>
      </c>
      <c r="AJ49" s="1">
        <f t="shared" si="7"/>
        <v>4.0000000000001534E-2</v>
      </c>
      <c r="AK49" s="1">
        <f t="shared" si="7"/>
        <v>0.10250000000000159</v>
      </c>
      <c r="AL49" s="1">
        <f t="shared" si="7"/>
        <v>0.17000000000000148</v>
      </c>
      <c r="AM49" s="1">
        <f t="shared" si="7"/>
        <v>0.24250000000000155</v>
      </c>
      <c r="AN49" s="1">
        <f t="shared" si="7"/>
        <v>0.32000000000000167</v>
      </c>
      <c r="AO49" s="1">
        <f t="shared" si="7"/>
        <v>0.40250000000000147</v>
      </c>
      <c r="AP49" s="1">
        <f t="shared" si="7"/>
        <v>0.4900000000000016</v>
      </c>
      <c r="AQ49" s="1">
        <f t="shared" si="7"/>
        <v>0.58250000000000157</v>
      </c>
      <c r="AR49" s="1">
        <f t="shared" si="7"/>
        <v>0.68000000000000149</v>
      </c>
    </row>
    <row r="50" spans="2:44" ht="11.25" customHeight="1" x14ac:dyDescent="0.2">
      <c r="B50" s="7"/>
      <c r="C50" s="2">
        <v>-0.34999999999999898</v>
      </c>
      <c r="D50" s="1">
        <f t="shared" si="4"/>
        <v>0.75500000000000145</v>
      </c>
      <c r="E50" s="1">
        <f t="shared" si="4"/>
        <v>0.65750000000000142</v>
      </c>
      <c r="F50" s="1">
        <f t="shared" si="4"/>
        <v>0.5650000000000015</v>
      </c>
      <c r="G50" s="1">
        <f t="shared" si="4"/>
        <v>0.47750000000000137</v>
      </c>
      <c r="H50" s="1">
        <f t="shared" si="4"/>
        <v>0.39500000000000157</v>
      </c>
      <c r="I50" s="1">
        <f t="shared" si="4"/>
        <v>0.31750000000000145</v>
      </c>
      <c r="J50" s="1">
        <f t="shared" si="4"/>
        <v>0.24500000000000136</v>
      </c>
      <c r="K50" s="1">
        <f t="shared" si="4"/>
        <v>0.17750000000000146</v>
      </c>
      <c r="L50" s="1">
        <f t="shared" si="4"/>
        <v>0.11500000000000141</v>
      </c>
      <c r="M50" s="1">
        <f t="shared" si="4"/>
        <v>5.7500000000001467E-2</v>
      </c>
      <c r="N50" s="1">
        <f t="shared" si="5"/>
        <v>5.00000000000142E-3</v>
      </c>
      <c r="O50" s="1">
        <f t="shared" si="5"/>
        <v>-4.2499999999998567E-2</v>
      </c>
      <c r="P50" s="1">
        <f t="shared" si="5"/>
        <v>-8.4999999999999354E-2</v>
      </c>
      <c r="Q50" s="1">
        <f t="shared" si="5"/>
        <v>-0.12249999999999929</v>
      </c>
      <c r="R50" s="1">
        <f t="shared" si="5"/>
        <v>-0.15499999999999919</v>
      </c>
      <c r="S50" s="1">
        <f t="shared" si="5"/>
        <v>-0.18249999999999908</v>
      </c>
      <c r="T50" s="1">
        <f t="shared" si="5"/>
        <v>-0.20499999999999896</v>
      </c>
      <c r="U50" s="1">
        <f t="shared" si="5"/>
        <v>-0.22249999999999889</v>
      </c>
      <c r="V50" s="1">
        <f t="shared" si="5"/>
        <v>-0.23499999999999877</v>
      </c>
      <c r="W50" s="1">
        <f t="shared" si="5"/>
        <v>-0.24249999999999869</v>
      </c>
      <c r="X50" s="1">
        <f t="shared" si="6"/>
        <v>-0.24499999999999858</v>
      </c>
      <c r="Y50" s="1">
        <f t="shared" si="6"/>
        <v>-0.24249999999999858</v>
      </c>
      <c r="Z50" s="1">
        <f t="shared" si="6"/>
        <v>-0.23499999999999857</v>
      </c>
      <c r="AA50" s="1">
        <f t="shared" si="6"/>
        <v>-0.22249999999999859</v>
      </c>
      <c r="AB50" s="1">
        <f t="shared" si="6"/>
        <v>-0.20499999999999857</v>
      </c>
      <c r="AC50" s="1">
        <f t="shared" si="6"/>
        <v>-0.18249999999999858</v>
      </c>
      <c r="AD50" s="1">
        <f t="shared" si="6"/>
        <v>-0.15499999999999858</v>
      </c>
      <c r="AE50" s="1">
        <f t="shared" si="6"/>
        <v>-0.1224999999999986</v>
      </c>
      <c r="AF50" s="1">
        <f t="shared" si="6"/>
        <v>-8.4999999999998549E-2</v>
      </c>
      <c r="AG50" s="1">
        <f t="shared" si="6"/>
        <v>-4.2499999999998567E-2</v>
      </c>
      <c r="AH50" s="1">
        <f t="shared" si="7"/>
        <v>5.00000000000142E-3</v>
      </c>
      <c r="AI50" s="1">
        <f t="shared" si="7"/>
        <v>5.7500000000001467E-2</v>
      </c>
      <c r="AJ50" s="1">
        <f t="shared" si="7"/>
        <v>0.11500000000000141</v>
      </c>
      <c r="AK50" s="1">
        <f t="shared" si="7"/>
        <v>0.17750000000000146</v>
      </c>
      <c r="AL50" s="1">
        <f t="shared" si="7"/>
        <v>0.24500000000000136</v>
      </c>
      <c r="AM50" s="1">
        <f t="shared" si="7"/>
        <v>0.31750000000000145</v>
      </c>
      <c r="AN50" s="1">
        <f t="shared" si="7"/>
        <v>0.39500000000000157</v>
      </c>
      <c r="AO50" s="1">
        <f t="shared" si="7"/>
        <v>0.47750000000000137</v>
      </c>
      <c r="AP50" s="1">
        <f t="shared" si="7"/>
        <v>0.5650000000000015</v>
      </c>
      <c r="AQ50" s="1">
        <f t="shared" si="7"/>
        <v>0.65750000000000142</v>
      </c>
      <c r="AR50" s="1">
        <f t="shared" si="7"/>
        <v>0.75500000000000145</v>
      </c>
    </row>
    <row r="51" spans="2:44" ht="11.25" customHeight="1" x14ac:dyDescent="0.2">
      <c r="B51" s="7"/>
      <c r="C51" s="2">
        <v>-0.29999999999999899</v>
      </c>
      <c r="D51" s="1">
        <f t="shared" si="4"/>
        <v>0.82000000000000117</v>
      </c>
      <c r="E51" s="1">
        <f t="shared" si="4"/>
        <v>0.72250000000000114</v>
      </c>
      <c r="F51" s="1">
        <f t="shared" si="4"/>
        <v>0.63000000000000123</v>
      </c>
      <c r="G51" s="1">
        <f t="shared" si="4"/>
        <v>0.54250000000000109</v>
      </c>
      <c r="H51" s="1">
        <f t="shared" si="4"/>
        <v>0.4600000000000013</v>
      </c>
      <c r="I51" s="1">
        <f t="shared" si="4"/>
        <v>0.38250000000000117</v>
      </c>
      <c r="J51" s="1">
        <f t="shared" si="4"/>
        <v>0.31000000000000116</v>
      </c>
      <c r="K51" s="1">
        <f t="shared" si="4"/>
        <v>0.24250000000000124</v>
      </c>
      <c r="L51" s="1">
        <f t="shared" si="4"/>
        <v>0.18000000000000119</v>
      </c>
      <c r="M51" s="1">
        <f t="shared" si="4"/>
        <v>0.12250000000000125</v>
      </c>
      <c r="N51" s="1">
        <f t="shared" si="5"/>
        <v>7.00000000000012E-2</v>
      </c>
      <c r="O51" s="1">
        <f t="shared" si="5"/>
        <v>2.2500000000001213E-2</v>
      </c>
      <c r="P51" s="1">
        <f t="shared" si="5"/>
        <v>-1.9999999999999574E-2</v>
      </c>
      <c r="Q51" s="1">
        <f t="shared" si="5"/>
        <v>-5.749999999999951E-2</v>
      </c>
      <c r="R51" s="1">
        <f t="shared" si="5"/>
        <v>-8.99999999999994E-2</v>
      </c>
      <c r="S51" s="1">
        <f t="shared" si="5"/>
        <v>-0.1174999999999993</v>
      </c>
      <c r="T51" s="1">
        <f t="shared" si="5"/>
        <v>-0.13999999999999918</v>
      </c>
      <c r="U51" s="1">
        <f t="shared" si="5"/>
        <v>-0.15749999999999911</v>
      </c>
      <c r="V51" s="1">
        <f t="shared" si="5"/>
        <v>-0.16999999999999899</v>
      </c>
      <c r="W51" s="1">
        <f t="shared" si="5"/>
        <v>-0.17749999999999891</v>
      </c>
      <c r="X51" s="1">
        <f t="shared" si="6"/>
        <v>-0.1799999999999988</v>
      </c>
      <c r="Y51" s="1">
        <f t="shared" si="6"/>
        <v>-0.1774999999999988</v>
      </c>
      <c r="Z51" s="1">
        <f t="shared" si="6"/>
        <v>-0.16999999999999879</v>
      </c>
      <c r="AA51" s="1">
        <f t="shared" si="6"/>
        <v>-0.15749999999999881</v>
      </c>
      <c r="AB51" s="1">
        <f t="shared" si="6"/>
        <v>-0.13999999999999879</v>
      </c>
      <c r="AC51" s="1">
        <f t="shared" si="6"/>
        <v>-0.1174999999999988</v>
      </c>
      <c r="AD51" s="1">
        <f t="shared" si="6"/>
        <v>-8.9999999999998803E-2</v>
      </c>
      <c r="AE51" s="1">
        <f t="shared" si="6"/>
        <v>-5.7499999999998816E-2</v>
      </c>
      <c r="AF51" s="1">
        <f t="shared" si="6"/>
        <v>-1.9999999999998769E-2</v>
      </c>
      <c r="AG51" s="1">
        <f t="shared" si="6"/>
        <v>2.2500000000001213E-2</v>
      </c>
      <c r="AH51" s="1">
        <f t="shared" si="7"/>
        <v>7.00000000000012E-2</v>
      </c>
      <c r="AI51" s="1">
        <f t="shared" si="7"/>
        <v>0.12250000000000125</v>
      </c>
      <c r="AJ51" s="1">
        <f t="shared" si="7"/>
        <v>0.18000000000000119</v>
      </c>
      <c r="AK51" s="1">
        <f t="shared" si="7"/>
        <v>0.24250000000000124</v>
      </c>
      <c r="AL51" s="1">
        <f t="shared" si="7"/>
        <v>0.31000000000000116</v>
      </c>
      <c r="AM51" s="1">
        <f t="shared" si="7"/>
        <v>0.38250000000000117</v>
      </c>
      <c r="AN51" s="1">
        <f t="shared" si="7"/>
        <v>0.4600000000000013</v>
      </c>
      <c r="AO51" s="1">
        <f t="shared" si="7"/>
        <v>0.54250000000000109</v>
      </c>
      <c r="AP51" s="1">
        <f t="shared" si="7"/>
        <v>0.63000000000000123</v>
      </c>
      <c r="AQ51" s="1">
        <f t="shared" si="7"/>
        <v>0.72250000000000114</v>
      </c>
      <c r="AR51" s="1">
        <f t="shared" si="7"/>
        <v>0.82000000000000117</v>
      </c>
    </row>
    <row r="52" spans="2:44" ht="11.25" customHeight="1" x14ac:dyDescent="0.2">
      <c r="B52" s="7"/>
      <c r="C52" s="2">
        <v>-0.249999999999999</v>
      </c>
      <c r="D52" s="1">
        <f t="shared" si="4"/>
        <v>0.875000000000001</v>
      </c>
      <c r="E52" s="1">
        <f t="shared" si="4"/>
        <v>0.77750000000000097</v>
      </c>
      <c r="F52" s="1">
        <f t="shared" si="4"/>
        <v>0.68500000000000105</v>
      </c>
      <c r="G52" s="1">
        <f t="shared" si="4"/>
        <v>0.59750000000000092</v>
      </c>
      <c r="H52" s="1">
        <f t="shared" si="4"/>
        <v>0.51500000000000112</v>
      </c>
      <c r="I52" s="1">
        <f t="shared" si="4"/>
        <v>0.437500000000001</v>
      </c>
      <c r="J52" s="1">
        <f t="shared" si="4"/>
        <v>0.36500000000000093</v>
      </c>
      <c r="K52" s="1">
        <f t="shared" si="4"/>
        <v>0.29750000000000104</v>
      </c>
      <c r="L52" s="1">
        <f t="shared" si="4"/>
        <v>0.23500000000000099</v>
      </c>
      <c r="M52" s="1">
        <f t="shared" si="4"/>
        <v>0.17750000000000105</v>
      </c>
      <c r="N52" s="1">
        <f t="shared" si="5"/>
        <v>0.125000000000001</v>
      </c>
      <c r="O52" s="1">
        <f t="shared" si="5"/>
        <v>7.7500000000001013E-2</v>
      </c>
      <c r="P52" s="1">
        <f t="shared" si="5"/>
        <v>3.5000000000000225E-2</v>
      </c>
      <c r="Q52" s="1">
        <f t="shared" si="5"/>
        <v>-2.4999999999997108E-3</v>
      </c>
      <c r="R52" s="1">
        <f t="shared" si="5"/>
        <v>-3.4999999999999601E-2</v>
      </c>
      <c r="S52" s="1">
        <f t="shared" si="5"/>
        <v>-6.24999999999995E-2</v>
      </c>
      <c r="T52" s="1">
        <f t="shared" si="5"/>
        <v>-8.4999999999999395E-2</v>
      </c>
      <c r="U52" s="1">
        <f t="shared" si="5"/>
        <v>-0.1024999999999993</v>
      </c>
      <c r="V52" s="1">
        <f t="shared" si="5"/>
        <v>-0.1149999999999992</v>
      </c>
      <c r="W52" s="1">
        <f t="shared" si="5"/>
        <v>-0.1224999999999991</v>
      </c>
      <c r="X52" s="1">
        <f t="shared" si="6"/>
        <v>-0.124999999999999</v>
      </c>
      <c r="Y52" s="1">
        <f t="shared" si="6"/>
        <v>-0.122499999999999</v>
      </c>
      <c r="Z52" s="1">
        <f t="shared" si="6"/>
        <v>-0.11499999999999899</v>
      </c>
      <c r="AA52" s="1">
        <f t="shared" si="6"/>
        <v>-0.10249999999999901</v>
      </c>
      <c r="AB52" s="1">
        <f t="shared" si="6"/>
        <v>-8.4999999999998993E-2</v>
      </c>
      <c r="AC52" s="1">
        <f t="shared" si="6"/>
        <v>-6.2499999999999001E-2</v>
      </c>
      <c r="AD52" s="1">
        <f t="shared" si="6"/>
        <v>-3.4999999999999004E-2</v>
      </c>
      <c r="AE52" s="1">
        <f t="shared" si="6"/>
        <v>-2.4999999999990169E-3</v>
      </c>
      <c r="AF52" s="1">
        <f t="shared" si="6"/>
        <v>3.500000000000103E-2</v>
      </c>
      <c r="AG52" s="1">
        <f t="shared" si="6"/>
        <v>7.7500000000001013E-2</v>
      </c>
      <c r="AH52" s="1">
        <f t="shared" si="7"/>
        <v>0.125000000000001</v>
      </c>
      <c r="AI52" s="1">
        <f t="shared" si="7"/>
        <v>0.17750000000000105</v>
      </c>
      <c r="AJ52" s="1">
        <f t="shared" si="7"/>
        <v>0.23500000000000099</v>
      </c>
      <c r="AK52" s="1">
        <f t="shared" si="7"/>
        <v>0.29750000000000104</v>
      </c>
      <c r="AL52" s="1">
        <f t="shared" si="7"/>
        <v>0.36500000000000093</v>
      </c>
      <c r="AM52" s="1">
        <f t="shared" si="7"/>
        <v>0.437500000000001</v>
      </c>
      <c r="AN52" s="1">
        <f t="shared" si="7"/>
        <v>0.51500000000000112</v>
      </c>
      <c r="AO52" s="1">
        <f t="shared" si="7"/>
        <v>0.59750000000000092</v>
      </c>
      <c r="AP52" s="1">
        <f t="shared" si="7"/>
        <v>0.68500000000000105</v>
      </c>
      <c r="AQ52" s="1">
        <f t="shared" si="7"/>
        <v>0.77750000000000097</v>
      </c>
      <c r="AR52" s="1">
        <f t="shared" si="7"/>
        <v>0.875000000000001</v>
      </c>
    </row>
    <row r="53" spans="2:44" ht="11.25" customHeight="1" x14ac:dyDescent="0.2">
      <c r="B53" s="7"/>
      <c r="C53" s="2">
        <v>-0.19999999999999901</v>
      </c>
      <c r="D53" s="1">
        <f t="shared" si="4"/>
        <v>0.92000000000000082</v>
      </c>
      <c r="E53" s="1">
        <f t="shared" si="4"/>
        <v>0.82250000000000079</v>
      </c>
      <c r="F53" s="1">
        <f t="shared" si="4"/>
        <v>0.73000000000000087</v>
      </c>
      <c r="G53" s="1">
        <f t="shared" si="4"/>
        <v>0.64250000000000074</v>
      </c>
      <c r="H53" s="1">
        <f t="shared" si="4"/>
        <v>0.56000000000000094</v>
      </c>
      <c r="I53" s="1">
        <f t="shared" si="4"/>
        <v>0.48250000000000082</v>
      </c>
      <c r="J53" s="1">
        <f t="shared" si="4"/>
        <v>0.4100000000000007</v>
      </c>
      <c r="K53" s="1">
        <f t="shared" si="4"/>
        <v>0.3425000000000008</v>
      </c>
      <c r="L53" s="1">
        <f t="shared" si="4"/>
        <v>0.2800000000000008</v>
      </c>
      <c r="M53" s="1">
        <f t="shared" si="4"/>
        <v>0.22250000000000084</v>
      </c>
      <c r="N53" s="1">
        <f t="shared" si="5"/>
        <v>0.17000000000000079</v>
      </c>
      <c r="O53" s="1">
        <f t="shared" si="5"/>
        <v>0.1225000000000008</v>
      </c>
      <c r="P53" s="1">
        <f t="shared" si="5"/>
        <v>8.0000000000000016E-2</v>
      </c>
      <c r="Q53" s="1">
        <f t="shared" si="5"/>
        <v>4.2500000000000079E-2</v>
      </c>
      <c r="R53" s="1">
        <f t="shared" si="5"/>
        <v>1.0000000000000189E-2</v>
      </c>
      <c r="S53" s="1">
        <f t="shared" si="5"/>
        <v>-1.749999999999971E-2</v>
      </c>
      <c r="T53" s="1">
        <f t="shared" si="5"/>
        <v>-3.9999999999999605E-2</v>
      </c>
      <c r="U53" s="1">
        <f t="shared" si="5"/>
        <v>-5.749999999999951E-2</v>
      </c>
      <c r="V53" s="1">
        <f t="shared" si="5"/>
        <v>-6.999999999999941E-2</v>
      </c>
      <c r="W53" s="1">
        <f t="shared" si="5"/>
        <v>-7.7499999999999306E-2</v>
      </c>
      <c r="X53" s="1">
        <f t="shared" si="6"/>
        <v>-7.9999999999999211E-2</v>
      </c>
      <c r="Y53" s="1">
        <f t="shared" si="6"/>
        <v>-7.7499999999999208E-2</v>
      </c>
      <c r="Z53" s="1">
        <f t="shared" si="6"/>
        <v>-6.9999999999999202E-2</v>
      </c>
      <c r="AA53" s="1">
        <f t="shared" si="6"/>
        <v>-5.7499999999999211E-2</v>
      </c>
      <c r="AB53" s="1">
        <f t="shared" si="6"/>
        <v>-3.9999999999999203E-2</v>
      </c>
      <c r="AC53" s="1">
        <f t="shared" si="6"/>
        <v>-1.7499999999999211E-2</v>
      </c>
      <c r="AD53" s="1">
        <f t="shared" si="6"/>
        <v>1.0000000000000786E-2</v>
      </c>
      <c r="AE53" s="1">
        <f t="shared" si="6"/>
        <v>4.2500000000000773E-2</v>
      </c>
      <c r="AF53" s="1">
        <f t="shared" si="6"/>
        <v>8.000000000000082E-2</v>
      </c>
      <c r="AG53" s="1">
        <f t="shared" si="6"/>
        <v>0.1225000000000008</v>
      </c>
      <c r="AH53" s="1">
        <f t="shared" si="7"/>
        <v>0.17000000000000079</v>
      </c>
      <c r="AI53" s="1">
        <f t="shared" si="7"/>
        <v>0.22250000000000084</v>
      </c>
      <c r="AJ53" s="1">
        <f t="shared" si="7"/>
        <v>0.2800000000000008</v>
      </c>
      <c r="AK53" s="1">
        <f t="shared" si="7"/>
        <v>0.3425000000000008</v>
      </c>
      <c r="AL53" s="1">
        <f t="shared" si="7"/>
        <v>0.4100000000000007</v>
      </c>
      <c r="AM53" s="1">
        <f t="shared" si="7"/>
        <v>0.48250000000000082</v>
      </c>
      <c r="AN53" s="1">
        <f t="shared" si="7"/>
        <v>0.56000000000000094</v>
      </c>
      <c r="AO53" s="1">
        <f t="shared" si="7"/>
        <v>0.64250000000000074</v>
      </c>
      <c r="AP53" s="1">
        <f t="shared" si="7"/>
        <v>0.73000000000000087</v>
      </c>
      <c r="AQ53" s="1">
        <f t="shared" si="7"/>
        <v>0.82250000000000079</v>
      </c>
      <c r="AR53" s="1">
        <f t="shared" si="7"/>
        <v>0.92000000000000082</v>
      </c>
    </row>
    <row r="54" spans="2:44" ht="11.25" customHeight="1" x14ac:dyDescent="0.2">
      <c r="B54" s="7"/>
      <c r="C54" s="2">
        <v>-0.149999999999999</v>
      </c>
      <c r="D54" s="1">
        <f t="shared" si="4"/>
        <v>0.95500000000000063</v>
      </c>
      <c r="E54" s="1">
        <f t="shared" si="4"/>
        <v>0.8575000000000006</v>
      </c>
      <c r="F54" s="1">
        <f t="shared" si="4"/>
        <v>0.76500000000000068</v>
      </c>
      <c r="G54" s="1">
        <f t="shared" si="4"/>
        <v>0.67750000000000055</v>
      </c>
      <c r="H54" s="1">
        <f t="shared" si="4"/>
        <v>0.59500000000000075</v>
      </c>
      <c r="I54" s="1">
        <f t="shared" si="4"/>
        <v>0.51750000000000063</v>
      </c>
      <c r="J54" s="1">
        <f t="shared" si="4"/>
        <v>0.44500000000000056</v>
      </c>
      <c r="K54" s="1">
        <f t="shared" si="4"/>
        <v>0.37750000000000067</v>
      </c>
      <c r="L54" s="1">
        <f t="shared" si="4"/>
        <v>0.31500000000000061</v>
      </c>
      <c r="M54" s="1">
        <f t="shared" si="4"/>
        <v>0.25750000000000067</v>
      </c>
      <c r="N54" s="1">
        <f t="shared" si="5"/>
        <v>0.2050000000000006</v>
      </c>
      <c r="O54" s="1">
        <f t="shared" si="5"/>
        <v>0.15750000000000061</v>
      </c>
      <c r="P54" s="1">
        <f t="shared" si="5"/>
        <v>0.11499999999999982</v>
      </c>
      <c r="Q54" s="1">
        <f t="shared" si="5"/>
        <v>7.7499999999999902E-2</v>
      </c>
      <c r="R54" s="1">
        <f t="shared" si="5"/>
        <v>4.5000000000000005E-2</v>
      </c>
      <c r="S54" s="1">
        <f t="shared" si="5"/>
        <v>1.7500000000000106E-2</v>
      </c>
      <c r="T54" s="1">
        <f t="shared" si="5"/>
        <v>-4.9999999999997893E-3</v>
      </c>
      <c r="U54" s="1">
        <f t="shared" si="5"/>
        <v>-2.2499999999999697E-2</v>
      </c>
      <c r="V54" s="1">
        <f t="shared" si="5"/>
        <v>-3.4999999999999594E-2</v>
      </c>
      <c r="W54" s="1">
        <f t="shared" si="5"/>
        <v>-4.2499999999999497E-2</v>
      </c>
      <c r="X54" s="1">
        <f t="shared" si="6"/>
        <v>-4.4999999999999395E-2</v>
      </c>
      <c r="Y54" s="1">
        <f t="shared" si="6"/>
        <v>-4.2499999999999392E-2</v>
      </c>
      <c r="Z54" s="1">
        <f t="shared" si="6"/>
        <v>-3.4999999999999393E-2</v>
      </c>
      <c r="AA54" s="1">
        <f t="shared" si="6"/>
        <v>-2.2499999999999395E-2</v>
      </c>
      <c r="AB54" s="1">
        <f t="shared" si="6"/>
        <v>-4.9999999999993869E-3</v>
      </c>
      <c r="AC54" s="1">
        <f t="shared" si="6"/>
        <v>1.7500000000000605E-2</v>
      </c>
      <c r="AD54" s="1">
        <f t="shared" si="6"/>
        <v>4.5000000000000602E-2</v>
      </c>
      <c r="AE54" s="1">
        <f t="shared" si="6"/>
        <v>7.7500000000000596E-2</v>
      </c>
      <c r="AF54" s="1">
        <f t="shared" si="6"/>
        <v>0.11500000000000063</v>
      </c>
      <c r="AG54" s="1">
        <f t="shared" si="6"/>
        <v>0.15750000000000061</v>
      </c>
      <c r="AH54" s="1">
        <f t="shared" si="7"/>
        <v>0.2050000000000006</v>
      </c>
      <c r="AI54" s="1">
        <f t="shared" si="7"/>
        <v>0.25750000000000067</v>
      </c>
      <c r="AJ54" s="1">
        <f t="shared" si="7"/>
        <v>0.31500000000000061</v>
      </c>
      <c r="AK54" s="1">
        <f t="shared" si="7"/>
        <v>0.37750000000000067</v>
      </c>
      <c r="AL54" s="1">
        <f t="shared" si="7"/>
        <v>0.44500000000000056</v>
      </c>
      <c r="AM54" s="1">
        <f t="shared" si="7"/>
        <v>0.51750000000000063</v>
      </c>
      <c r="AN54" s="1">
        <f t="shared" si="7"/>
        <v>0.59500000000000075</v>
      </c>
      <c r="AO54" s="1">
        <f t="shared" si="7"/>
        <v>0.67750000000000055</v>
      </c>
      <c r="AP54" s="1">
        <f t="shared" si="7"/>
        <v>0.76500000000000068</v>
      </c>
      <c r="AQ54" s="1">
        <f t="shared" si="7"/>
        <v>0.8575000000000006</v>
      </c>
      <c r="AR54" s="1">
        <f t="shared" si="7"/>
        <v>0.95500000000000063</v>
      </c>
    </row>
    <row r="55" spans="2:44" ht="11.25" customHeight="1" x14ac:dyDescent="0.2">
      <c r="B55" s="7"/>
      <c r="C55" s="2">
        <v>-9.9999999999999006E-2</v>
      </c>
      <c r="D55" s="1">
        <f t="shared" si="4"/>
        <v>0.98000000000000043</v>
      </c>
      <c r="E55" s="1">
        <f t="shared" si="4"/>
        <v>0.8825000000000004</v>
      </c>
      <c r="F55" s="1">
        <f t="shared" si="4"/>
        <v>0.79000000000000048</v>
      </c>
      <c r="G55" s="1">
        <f t="shared" si="4"/>
        <v>0.70250000000000035</v>
      </c>
      <c r="H55" s="1">
        <f t="shared" si="4"/>
        <v>0.62000000000000055</v>
      </c>
      <c r="I55" s="1">
        <f t="shared" si="4"/>
        <v>0.54250000000000043</v>
      </c>
      <c r="J55" s="1">
        <f t="shared" si="4"/>
        <v>0.47000000000000031</v>
      </c>
      <c r="K55" s="1">
        <f t="shared" si="4"/>
        <v>0.40250000000000041</v>
      </c>
      <c r="L55" s="1">
        <f t="shared" si="4"/>
        <v>0.34000000000000041</v>
      </c>
      <c r="M55" s="1">
        <f t="shared" si="4"/>
        <v>0.28250000000000042</v>
      </c>
      <c r="N55" s="1">
        <f t="shared" si="5"/>
        <v>0.2300000000000004</v>
      </c>
      <c r="O55" s="1">
        <f t="shared" si="5"/>
        <v>0.18250000000000041</v>
      </c>
      <c r="P55" s="1">
        <f t="shared" si="5"/>
        <v>0.13999999999999962</v>
      </c>
      <c r="Q55" s="1">
        <f t="shared" si="5"/>
        <v>0.10249999999999969</v>
      </c>
      <c r="R55" s="1">
        <f t="shared" si="5"/>
        <v>6.9999999999999798E-2</v>
      </c>
      <c r="S55" s="1">
        <f t="shared" si="5"/>
        <v>4.2499999999999899E-2</v>
      </c>
      <c r="T55" s="1">
        <f t="shared" si="5"/>
        <v>2.0000000000000004E-2</v>
      </c>
      <c r="U55" s="1">
        <f t="shared" si="5"/>
        <v>2.5000000000000959E-3</v>
      </c>
      <c r="V55" s="1">
        <f t="shared" si="5"/>
        <v>-9.9999999999998007E-3</v>
      </c>
      <c r="W55" s="1">
        <f t="shared" si="5"/>
        <v>-1.7499999999999703E-2</v>
      </c>
      <c r="X55" s="1">
        <f t="shared" si="6"/>
        <v>-1.9999999999999601E-2</v>
      </c>
      <c r="Y55" s="1">
        <f t="shared" si="6"/>
        <v>-1.7499999999999599E-2</v>
      </c>
      <c r="Z55" s="1">
        <f t="shared" si="6"/>
        <v>-9.9999999999995995E-3</v>
      </c>
      <c r="AA55" s="1">
        <f t="shared" si="6"/>
        <v>2.5000000000003977E-3</v>
      </c>
      <c r="AB55" s="1">
        <f t="shared" si="6"/>
        <v>2.0000000000000406E-2</v>
      </c>
      <c r="AC55" s="1">
        <f t="shared" si="6"/>
        <v>4.2500000000000399E-2</v>
      </c>
      <c r="AD55" s="1">
        <f t="shared" si="6"/>
        <v>7.0000000000000395E-2</v>
      </c>
      <c r="AE55" s="1">
        <f t="shared" si="6"/>
        <v>0.10250000000000038</v>
      </c>
      <c r="AF55" s="1">
        <f t="shared" si="6"/>
        <v>0.14000000000000043</v>
      </c>
      <c r="AG55" s="1">
        <f t="shared" si="6"/>
        <v>0.18250000000000041</v>
      </c>
      <c r="AH55" s="1">
        <f t="shared" si="7"/>
        <v>0.2300000000000004</v>
      </c>
      <c r="AI55" s="1">
        <f t="shared" si="7"/>
        <v>0.28250000000000042</v>
      </c>
      <c r="AJ55" s="1">
        <f t="shared" si="7"/>
        <v>0.34000000000000041</v>
      </c>
      <c r="AK55" s="1">
        <f t="shared" si="7"/>
        <v>0.40250000000000041</v>
      </c>
      <c r="AL55" s="1">
        <f t="shared" si="7"/>
        <v>0.47000000000000031</v>
      </c>
      <c r="AM55" s="1">
        <f t="shared" si="7"/>
        <v>0.54250000000000043</v>
      </c>
      <c r="AN55" s="1">
        <f t="shared" si="7"/>
        <v>0.62000000000000055</v>
      </c>
      <c r="AO55" s="1">
        <f t="shared" si="7"/>
        <v>0.70250000000000035</v>
      </c>
      <c r="AP55" s="1">
        <f t="shared" si="7"/>
        <v>0.79000000000000048</v>
      </c>
      <c r="AQ55" s="1">
        <f t="shared" si="7"/>
        <v>0.8825000000000004</v>
      </c>
      <c r="AR55" s="1">
        <f t="shared" si="7"/>
        <v>0.98000000000000043</v>
      </c>
    </row>
    <row r="56" spans="2:44" ht="11.25" customHeight="1" x14ac:dyDescent="0.2">
      <c r="B56" s="7"/>
      <c r="C56" s="2">
        <v>-4.9999999999998997E-2</v>
      </c>
      <c r="D56" s="1">
        <f t="shared" si="4"/>
        <v>0.99500000000000022</v>
      </c>
      <c r="E56" s="1">
        <f t="shared" si="4"/>
        <v>0.89750000000000019</v>
      </c>
      <c r="F56" s="1">
        <f t="shared" si="4"/>
        <v>0.80500000000000027</v>
      </c>
      <c r="G56" s="1">
        <f t="shared" si="4"/>
        <v>0.71750000000000014</v>
      </c>
      <c r="H56" s="1">
        <f t="shared" si="4"/>
        <v>0.63500000000000034</v>
      </c>
      <c r="I56" s="1">
        <f t="shared" si="4"/>
        <v>0.55750000000000022</v>
      </c>
      <c r="J56" s="1">
        <f t="shared" si="4"/>
        <v>0.48500000000000015</v>
      </c>
      <c r="K56" s="1">
        <f t="shared" si="4"/>
        <v>0.41750000000000026</v>
      </c>
      <c r="L56" s="1">
        <f t="shared" si="4"/>
        <v>0.3550000000000002</v>
      </c>
      <c r="M56" s="1">
        <f t="shared" si="4"/>
        <v>0.29750000000000026</v>
      </c>
      <c r="N56" s="1">
        <f t="shared" si="5"/>
        <v>0.24500000000000019</v>
      </c>
      <c r="O56" s="1">
        <f t="shared" si="5"/>
        <v>0.1975000000000002</v>
      </c>
      <c r="P56" s="1">
        <f t="shared" si="5"/>
        <v>0.15499999999999942</v>
      </c>
      <c r="Q56" s="1">
        <f t="shared" si="5"/>
        <v>0.11749999999999949</v>
      </c>
      <c r="R56" s="1">
        <f t="shared" si="5"/>
        <v>8.4999999999999604E-2</v>
      </c>
      <c r="S56" s="1">
        <f t="shared" si="5"/>
        <v>5.7499999999999704E-2</v>
      </c>
      <c r="T56" s="1">
        <f t="shared" si="5"/>
        <v>3.4999999999999809E-2</v>
      </c>
      <c r="U56" s="1">
        <f t="shared" si="5"/>
        <v>1.7499999999999898E-2</v>
      </c>
      <c r="V56" s="1">
        <f t="shared" si="5"/>
        <v>5.000000000000001E-3</v>
      </c>
      <c r="W56" s="1">
        <f t="shared" si="5"/>
        <v>-2.4999999999998999E-3</v>
      </c>
      <c r="X56" s="1">
        <f t="shared" si="6"/>
        <v>-4.9999999999997997E-3</v>
      </c>
      <c r="Y56" s="1">
        <f t="shared" si="6"/>
        <v>-2.4999999999997993E-3</v>
      </c>
      <c r="Z56" s="1">
        <f t="shared" si="6"/>
        <v>5.0000000000002022E-3</v>
      </c>
      <c r="AA56" s="1">
        <f t="shared" si="6"/>
        <v>1.7500000000000199E-2</v>
      </c>
      <c r="AB56" s="1">
        <f t="shared" si="6"/>
        <v>3.5000000000000211E-2</v>
      </c>
      <c r="AC56" s="1">
        <f t="shared" si="6"/>
        <v>5.7500000000000204E-2</v>
      </c>
      <c r="AD56" s="1">
        <f t="shared" si="6"/>
        <v>8.50000000000002E-2</v>
      </c>
      <c r="AE56" s="1">
        <f t="shared" si="6"/>
        <v>0.11750000000000019</v>
      </c>
      <c r="AF56" s="1">
        <f t="shared" si="6"/>
        <v>0.15500000000000022</v>
      </c>
      <c r="AG56" s="1">
        <f t="shared" si="6"/>
        <v>0.1975000000000002</v>
      </c>
      <c r="AH56" s="1">
        <f t="shared" si="7"/>
        <v>0.24500000000000019</v>
      </c>
      <c r="AI56" s="1">
        <f t="shared" si="7"/>
        <v>0.29750000000000026</v>
      </c>
      <c r="AJ56" s="1">
        <f t="shared" si="7"/>
        <v>0.3550000000000002</v>
      </c>
      <c r="AK56" s="1">
        <f t="shared" si="7"/>
        <v>0.41750000000000026</v>
      </c>
      <c r="AL56" s="1">
        <f t="shared" si="7"/>
        <v>0.48500000000000015</v>
      </c>
      <c r="AM56" s="1">
        <f t="shared" si="7"/>
        <v>0.55750000000000022</v>
      </c>
      <c r="AN56" s="1">
        <f t="shared" si="7"/>
        <v>0.63500000000000034</v>
      </c>
      <c r="AO56" s="1">
        <f t="shared" si="7"/>
        <v>0.71750000000000014</v>
      </c>
      <c r="AP56" s="1">
        <f t="shared" si="7"/>
        <v>0.80500000000000027</v>
      </c>
      <c r="AQ56" s="1">
        <f t="shared" si="7"/>
        <v>0.89750000000000019</v>
      </c>
      <c r="AR56" s="1">
        <f t="shared" si="7"/>
        <v>0.99500000000000022</v>
      </c>
    </row>
    <row r="57" spans="2:44" ht="11.25" customHeight="1" x14ac:dyDescent="0.2">
      <c r="B57" s="7"/>
      <c r="C57" s="2">
        <v>0</v>
      </c>
      <c r="D57" s="1">
        <f t="shared" ref="D57:M66" si="8">D$36^2-2*$C57^2</f>
        <v>1</v>
      </c>
      <c r="E57" s="1">
        <f t="shared" si="8"/>
        <v>0.90249999999999997</v>
      </c>
      <c r="F57" s="1">
        <f t="shared" si="8"/>
        <v>0.81</v>
      </c>
      <c r="G57" s="1">
        <f t="shared" si="8"/>
        <v>0.72249999999999992</v>
      </c>
      <c r="H57" s="1">
        <f t="shared" si="8"/>
        <v>0.64000000000000012</v>
      </c>
      <c r="I57" s="1">
        <f t="shared" si="8"/>
        <v>0.5625</v>
      </c>
      <c r="J57" s="1">
        <f t="shared" si="8"/>
        <v>0.48999999999999994</v>
      </c>
      <c r="K57" s="1">
        <f t="shared" si="8"/>
        <v>0.42250000000000004</v>
      </c>
      <c r="L57" s="1">
        <f t="shared" si="8"/>
        <v>0.36</v>
      </c>
      <c r="M57" s="1">
        <f t="shared" si="8"/>
        <v>0.30250000000000005</v>
      </c>
      <c r="N57" s="1">
        <f t="shared" ref="N57:W66" si="9">N$36^2-2*$C57^2</f>
        <v>0.25</v>
      </c>
      <c r="O57" s="1">
        <f t="shared" si="9"/>
        <v>0.20250000000000001</v>
      </c>
      <c r="P57" s="1">
        <f t="shared" si="9"/>
        <v>0.15999999999999923</v>
      </c>
      <c r="Q57" s="1">
        <f t="shared" si="9"/>
        <v>0.12249999999999929</v>
      </c>
      <c r="R57" s="1">
        <f t="shared" si="9"/>
        <v>8.99999999999994E-2</v>
      </c>
      <c r="S57" s="1">
        <f t="shared" si="9"/>
        <v>6.24999999999995E-2</v>
      </c>
      <c r="T57" s="1">
        <f t="shared" si="9"/>
        <v>3.9999999999999605E-2</v>
      </c>
      <c r="U57" s="1">
        <f t="shared" si="9"/>
        <v>2.2499999999999697E-2</v>
      </c>
      <c r="V57" s="1">
        <f t="shared" si="9"/>
        <v>9.9999999999998007E-3</v>
      </c>
      <c r="W57" s="1">
        <f t="shared" si="9"/>
        <v>2.4999999999998999E-3</v>
      </c>
      <c r="X57" s="1">
        <f t="shared" ref="X57:AG66" si="10">X$36^2-2*$C57^2</f>
        <v>0</v>
      </c>
      <c r="Y57" s="1">
        <f t="shared" si="10"/>
        <v>2.5000000000000005E-3</v>
      </c>
      <c r="Z57" s="1">
        <f t="shared" si="10"/>
        <v>1.0000000000000002E-2</v>
      </c>
      <c r="AA57" s="1">
        <f t="shared" si="10"/>
        <v>2.2499999999999999E-2</v>
      </c>
      <c r="AB57" s="1">
        <f t="shared" si="10"/>
        <v>4.0000000000000008E-2</v>
      </c>
      <c r="AC57" s="1">
        <f t="shared" si="10"/>
        <v>6.25E-2</v>
      </c>
      <c r="AD57" s="1">
        <f t="shared" si="10"/>
        <v>0.09</v>
      </c>
      <c r="AE57" s="1">
        <f t="shared" si="10"/>
        <v>0.12249999999999998</v>
      </c>
      <c r="AF57" s="1">
        <f t="shared" si="10"/>
        <v>0.16000000000000003</v>
      </c>
      <c r="AG57" s="1">
        <f t="shared" si="10"/>
        <v>0.20250000000000001</v>
      </c>
      <c r="AH57" s="1">
        <f t="shared" ref="AH57:AR66" si="11">AH$36^2-2*$C57^2</f>
        <v>0.25</v>
      </c>
      <c r="AI57" s="1">
        <f t="shared" si="11"/>
        <v>0.30250000000000005</v>
      </c>
      <c r="AJ57" s="1">
        <f t="shared" si="11"/>
        <v>0.36</v>
      </c>
      <c r="AK57" s="1">
        <f t="shared" si="11"/>
        <v>0.42250000000000004</v>
      </c>
      <c r="AL57" s="1">
        <f t="shared" si="11"/>
        <v>0.48999999999999994</v>
      </c>
      <c r="AM57" s="1">
        <f t="shared" si="11"/>
        <v>0.5625</v>
      </c>
      <c r="AN57" s="1">
        <f t="shared" si="11"/>
        <v>0.64000000000000012</v>
      </c>
      <c r="AO57" s="1">
        <f t="shared" si="11"/>
        <v>0.72249999999999992</v>
      </c>
      <c r="AP57" s="1">
        <f t="shared" si="11"/>
        <v>0.81</v>
      </c>
      <c r="AQ57" s="1">
        <f t="shared" si="11"/>
        <v>0.90249999999999997</v>
      </c>
      <c r="AR57" s="1">
        <f t="shared" si="11"/>
        <v>1</v>
      </c>
    </row>
    <row r="58" spans="2:44" ht="11.25" customHeight="1" x14ac:dyDescent="0.2">
      <c r="B58" s="7"/>
      <c r="C58" s="2">
        <v>0.05</v>
      </c>
      <c r="D58" s="1">
        <f t="shared" si="8"/>
        <v>0.995</v>
      </c>
      <c r="E58" s="1">
        <f t="shared" si="8"/>
        <v>0.89749999999999996</v>
      </c>
      <c r="F58" s="1">
        <f t="shared" si="8"/>
        <v>0.80500000000000005</v>
      </c>
      <c r="G58" s="1">
        <f t="shared" si="8"/>
        <v>0.71749999999999992</v>
      </c>
      <c r="H58" s="1">
        <f t="shared" si="8"/>
        <v>0.63500000000000012</v>
      </c>
      <c r="I58" s="1">
        <f t="shared" si="8"/>
        <v>0.5575</v>
      </c>
      <c r="J58" s="1">
        <f t="shared" si="8"/>
        <v>0.48499999999999993</v>
      </c>
      <c r="K58" s="1">
        <f t="shared" si="8"/>
        <v>0.41750000000000004</v>
      </c>
      <c r="L58" s="1">
        <f t="shared" si="8"/>
        <v>0.35499999999999998</v>
      </c>
      <c r="M58" s="1">
        <f t="shared" si="8"/>
        <v>0.29750000000000004</v>
      </c>
      <c r="N58" s="1">
        <f t="shared" si="9"/>
        <v>0.245</v>
      </c>
      <c r="O58" s="1">
        <f t="shared" si="9"/>
        <v>0.19750000000000001</v>
      </c>
      <c r="P58" s="1">
        <f t="shared" si="9"/>
        <v>0.15499999999999922</v>
      </c>
      <c r="Q58" s="1">
        <f t="shared" si="9"/>
        <v>0.11749999999999929</v>
      </c>
      <c r="R58" s="1">
        <f t="shared" si="9"/>
        <v>8.4999999999999395E-2</v>
      </c>
      <c r="S58" s="1">
        <f t="shared" si="9"/>
        <v>5.7499999999999496E-2</v>
      </c>
      <c r="T58" s="1">
        <f t="shared" si="9"/>
        <v>3.4999999999999601E-2</v>
      </c>
      <c r="U58" s="1">
        <f t="shared" si="9"/>
        <v>1.7499999999999696E-2</v>
      </c>
      <c r="V58" s="1">
        <f t="shared" si="9"/>
        <v>4.9999999999997997E-3</v>
      </c>
      <c r="W58" s="1">
        <f t="shared" si="9"/>
        <v>-2.5000000000001011E-3</v>
      </c>
      <c r="X58" s="1">
        <f t="shared" si="10"/>
        <v>-5.000000000000001E-3</v>
      </c>
      <c r="Y58" s="1">
        <f t="shared" si="10"/>
        <v>-2.5000000000000005E-3</v>
      </c>
      <c r="Z58" s="1">
        <f t="shared" si="10"/>
        <v>5.000000000000001E-3</v>
      </c>
      <c r="AA58" s="1">
        <f t="shared" si="10"/>
        <v>1.7499999999999998E-2</v>
      </c>
      <c r="AB58" s="1">
        <f t="shared" si="10"/>
        <v>3.5000000000000003E-2</v>
      </c>
      <c r="AC58" s="1">
        <f t="shared" si="10"/>
        <v>5.7499999999999996E-2</v>
      </c>
      <c r="AD58" s="1">
        <f t="shared" si="10"/>
        <v>8.4999999999999992E-2</v>
      </c>
      <c r="AE58" s="1">
        <f t="shared" si="10"/>
        <v>0.11749999999999998</v>
      </c>
      <c r="AF58" s="1">
        <f t="shared" si="10"/>
        <v>0.15500000000000003</v>
      </c>
      <c r="AG58" s="1">
        <f t="shared" si="10"/>
        <v>0.19750000000000001</v>
      </c>
      <c r="AH58" s="1">
        <f t="shared" si="11"/>
        <v>0.245</v>
      </c>
      <c r="AI58" s="1">
        <f t="shared" si="11"/>
        <v>0.29750000000000004</v>
      </c>
      <c r="AJ58" s="1">
        <f t="shared" si="11"/>
        <v>0.35499999999999998</v>
      </c>
      <c r="AK58" s="1">
        <f t="shared" si="11"/>
        <v>0.41750000000000004</v>
      </c>
      <c r="AL58" s="1">
        <f t="shared" si="11"/>
        <v>0.48499999999999993</v>
      </c>
      <c r="AM58" s="1">
        <f t="shared" si="11"/>
        <v>0.5575</v>
      </c>
      <c r="AN58" s="1">
        <f t="shared" si="11"/>
        <v>0.63500000000000012</v>
      </c>
      <c r="AO58" s="1">
        <f t="shared" si="11"/>
        <v>0.71749999999999992</v>
      </c>
      <c r="AP58" s="1">
        <f t="shared" si="11"/>
        <v>0.80500000000000005</v>
      </c>
      <c r="AQ58" s="1">
        <f t="shared" si="11"/>
        <v>0.89749999999999996</v>
      </c>
      <c r="AR58" s="1">
        <f t="shared" si="11"/>
        <v>0.995</v>
      </c>
    </row>
    <row r="59" spans="2:44" ht="11.25" customHeight="1" x14ac:dyDescent="0.2">
      <c r="B59" s="7"/>
      <c r="C59" s="2">
        <v>0.1</v>
      </c>
      <c r="D59" s="1">
        <f t="shared" si="8"/>
        <v>0.98</v>
      </c>
      <c r="E59" s="1">
        <f t="shared" si="8"/>
        <v>0.88249999999999995</v>
      </c>
      <c r="F59" s="1">
        <f t="shared" si="8"/>
        <v>0.79</v>
      </c>
      <c r="G59" s="1">
        <f t="shared" si="8"/>
        <v>0.7024999999999999</v>
      </c>
      <c r="H59" s="1">
        <f t="shared" si="8"/>
        <v>0.62000000000000011</v>
      </c>
      <c r="I59" s="1">
        <f t="shared" si="8"/>
        <v>0.54249999999999998</v>
      </c>
      <c r="J59" s="1">
        <f t="shared" si="8"/>
        <v>0.46999999999999992</v>
      </c>
      <c r="K59" s="1">
        <f t="shared" si="8"/>
        <v>0.40250000000000002</v>
      </c>
      <c r="L59" s="1">
        <f t="shared" si="8"/>
        <v>0.33999999999999997</v>
      </c>
      <c r="M59" s="1">
        <f t="shared" si="8"/>
        <v>0.28250000000000003</v>
      </c>
      <c r="N59" s="1">
        <f t="shared" si="9"/>
        <v>0.22999999999999998</v>
      </c>
      <c r="O59" s="1">
        <f t="shared" si="9"/>
        <v>0.1825</v>
      </c>
      <c r="P59" s="1">
        <f t="shared" si="9"/>
        <v>0.13999999999999924</v>
      </c>
      <c r="Q59" s="1">
        <f t="shared" si="9"/>
        <v>0.10249999999999929</v>
      </c>
      <c r="R59" s="1">
        <f t="shared" si="9"/>
        <v>6.9999999999999396E-2</v>
      </c>
      <c r="S59" s="1">
        <f t="shared" si="9"/>
        <v>4.2499999999999497E-2</v>
      </c>
      <c r="T59" s="1">
        <f t="shared" si="9"/>
        <v>1.9999999999999601E-2</v>
      </c>
      <c r="U59" s="1">
        <f t="shared" si="9"/>
        <v>2.4999999999996934E-3</v>
      </c>
      <c r="V59" s="1">
        <f t="shared" si="9"/>
        <v>-1.0000000000000203E-2</v>
      </c>
      <c r="W59" s="1">
        <f t="shared" si="9"/>
        <v>-1.7500000000000106E-2</v>
      </c>
      <c r="X59" s="1">
        <f t="shared" si="10"/>
        <v>-2.0000000000000004E-2</v>
      </c>
      <c r="Y59" s="1">
        <f t="shared" si="10"/>
        <v>-1.7500000000000002E-2</v>
      </c>
      <c r="Z59" s="1">
        <f t="shared" si="10"/>
        <v>-1.0000000000000002E-2</v>
      </c>
      <c r="AA59" s="1">
        <f t="shared" si="10"/>
        <v>2.4999999999999953E-3</v>
      </c>
      <c r="AB59" s="1">
        <f t="shared" si="10"/>
        <v>2.0000000000000004E-2</v>
      </c>
      <c r="AC59" s="1">
        <f t="shared" si="10"/>
        <v>4.2499999999999996E-2</v>
      </c>
      <c r="AD59" s="1">
        <f t="shared" si="10"/>
        <v>6.9999999999999993E-2</v>
      </c>
      <c r="AE59" s="1">
        <f t="shared" si="10"/>
        <v>0.10249999999999998</v>
      </c>
      <c r="AF59" s="1">
        <f t="shared" si="10"/>
        <v>0.14000000000000001</v>
      </c>
      <c r="AG59" s="1">
        <f t="shared" si="10"/>
        <v>0.1825</v>
      </c>
      <c r="AH59" s="1">
        <f t="shared" si="11"/>
        <v>0.22999999999999998</v>
      </c>
      <c r="AI59" s="1">
        <f t="shared" si="11"/>
        <v>0.28250000000000003</v>
      </c>
      <c r="AJ59" s="1">
        <f t="shared" si="11"/>
        <v>0.33999999999999997</v>
      </c>
      <c r="AK59" s="1">
        <f t="shared" si="11"/>
        <v>0.40250000000000002</v>
      </c>
      <c r="AL59" s="1">
        <f t="shared" si="11"/>
        <v>0.46999999999999992</v>
      </c>
      <c r="AM59" s="1">
        <f t="shared" si="11"/>
        <v>0.54249999999999998</v>
      </c>
      <c r="AN59" s="1">
        <f t="shared" si="11"/>
        <v>0.62000000000000011</v>
      </c>
      <c r="AO59" s="1">
        <f t="shared" si="11"/>
        <v>0.7024999999999999</v>
      </c>
      <c r="AP59" s="1">
        <f t="shared" si="11"/>
        <v>0.79</v>
      </c>
      <c r="AQ59" s="1">
        <f t="shared" si="11"/>
        <v>0.88249999999999995</v>
      </c>
      <c r="AR59" s="1">
        <f t="shared" si="11"/>
        <v>0.98</v>
      </c>
    </row>
    <row r="60" spans="2:44" ht="11.25" customHeight="1" x14ac:dyDescent="0.2">
      <c r="B60" s="7"/>
      <c r="C60" s="2">
        <v>0.15</v>
      </c>
      <c r="D60" s="1">
        <f t="shared" si="8"/>
        <v>0.95499999999999996</v>
      </c>
      <c r="E60" s="1">
        <f t="shared" si="8"/>
        <v>0.85749999999999993</v>
      </c>
      <c r="F60" s="1">
        <f t="shared" si="8"/>
        <v>0.76500000000000001</v>
      </c>
      <c r="G60" s="1">
        <f t="shared" si="8"/>
        <v>0.67749999999999988</v>
      </c>
      <c r="H60" s="1">
        <f t="shared" si="8"/>
        <v>0.59500000000000008</v>
      </c>
      <c r="I60" s="1">
        <f t="shared" si="8"/>
        <v>0.51749999999999996</v>
      </c>
      <c r="J60" s="1">
        <f t="shared" si="8"/>
        <v>0.44499999999999995</v>
      </c>
      <c r="K60" s="1">
        <f t="shared" si="8"/>
        <v>0.37750000000000006</v>
      </c>
      <c r="L60" s="1">
        <f t="shared" si="8"/>
        <v>0.315</v>
      </c>
      <c r="M60" s="1">
        <f t="shared" si="8"/>
        <v>0.25750000000000006</v>
      </c>
      <c r="N60" s="1">
        <f t="shared" si="9"/>
        <v>0.20500000000000002</v>
      </c>
      <c r="O60" s="1">
        <f t="shared" si="9"/>
        <v>0.15750000000000003</v>
      </c>
      <c r="P60" s="1">
        <f t="shared" si="9"/>
        <v>0.11499999999999923</v>
      </c>
      <c r="Q60" s="1">
        <f t="shared" si="9"/>
        <v>7.7499999999999292E-2</v>
      </c>
      <c r="R60" s="1">
        <f t="shared" si="9"/>
        <v>4.4999999999999402E-2</v>
      </c>
      <c r="S60" s="1">
        <f t="shared" si="9"/>
        <v>1.7499999999999502E-2</v>
      </c>
      <c r="T60" s="1">
        <f t="shared" si="9"/>
        <v>-5.000000000000393E-3</v>
      </c>
      <c r="U60" s="1">
        <f t="shared" si="9"/>
        <v>-2.2500000000000301E-2</v>
      </c>
      <c r="V60" s="1">
        <f t="shared" si="9"/>
        <v>-3.5000000000000198E-2</v>
      </c>
      <c r="W60" s="1">
        <f t="shared" si="9"/>
        <v>-4.25000000000001E-2</v>
      </c>
      <c r="X60" s="1">
        <f t="shared" si="10"/>
        <v>-4.4999999999999998E-2</v>
      </c>
      <c r="Y60" s="1">
        <f t="shared" si="10"/>
        <v>-4.2499999999999996E-2</v>
      </c>
      <c r="Z60" s="1">
        <f t="shared" si="10"/>
        <v>-3.4999999999999996E-2</v>
      </c>
      <c r="AA60" s="1">
        <f t="shared" si="10"/>
        <v>-2.2499999999999999E-2</v>
      </c>
      <c r="AB60" s="1">
        <f t="shared" si="10"/>
        <v>-4.9999999999999906E-3</v>
      </c>
      <c r="AC60" s="1">
        <f t="shared" si="10"/>
        <v>1.7500000000000002E-2</v>
      </c>
      <c r="AD60" s="1">
        <f t="shared" si="10"/>
        <v>4.4999999999999998E-2</v>
      </c>
      <c r="AE60" s="1">
        <f t="shared" si="10"/>
        <v>7.7499999999999986E-2</v>
      </c>
      <c r="AF60" s="1">
        <f t="shared" si="10"/>
        <v>0.11500000000000003</v>
      </c>
      <c r="AG60" s="1">
        <f t="shared" si="10"/>
        <v>0.15750000000000003</v>
      </c>
      <c r="AH60" s="1">
        <f t="shared" si="11"/>
        <v>0.20500000000000002</v>
      </c>
      <c r="AI60" s="1">
        <f t="shared" si="11"/>
        <v>0.25750000000000006</v>
      </c>
      <c r="AJ60" s="1">
        <f t="shared" si="11"/>
        <v>0.315</v>
      </c>
      <c r="AK60" s="1">
        <f t="shared" si="11"/>
        <v>0.37750000000000006</v>
      </c>
      <c r="AL60" s="1">
        <f t="shared" si="11"/>
        <v>0.44499999999999995</v>
      </c>
      <c r="AM60" s="1">
        <f t="shared" si="11"/>
        <v>0.51749999999999996</v>
      </c>
      <c r="AN60" s="1">
        <f t="shared" si="11"/>
        <v>0.59500000000000008</v>
      </c>
      <c r="AO60" s="1">
        <f t="shared" si="11"/>
        <v>0.67749999999999988</v>
      </c>
      <c r="AP60" s="1">
        <f t="shared" si="11"/>
        <v>0.76500000000000001</v>
      </c>
      <c r="AQ60" s="1">
        <f t="shared" si="11"/>
        <v>0.85749999999999993</v>
      </c>
      <c r="AR60" s="1">
        <f t="shared" si="11"/>
        <v>0.95499999999999996</v>
      </c>
    </row>
    <row r="61" spans="2:44" ht="11.25" customHeight="1" x14ac:dyDescent="0.2">
      <c r="B61" s="7"/>
      <c r="C61" s="2">
        <v>0.2</v>
      </c>
      <c r="D61" s="1">
        <f t="shared" si="8"/>
        <v>0.91999999999999993</v>
      </c>
      <c r="E61" s="1">
        <f t="shared" si="8"/>
        <v>0.82250000000000001</v>
      </c>
      <c r="F61" s="1">
        <f t="shared" si="8"/>
        <v>0.73</v>
      </c>
      <c r="G61" s="1">
        <f t="shared" si="8"/>
        <v>0.64249999999999985</v>
      </c>
      <c r="H61" s="1">
        <f t="shared" si="8"/>
        <v>0.56000000000000005</v>
      </c>
      <c r="I61" s="1">
        <f t="shared" si="8"/>
        <v>0.48249999999999998</v>
      </c>
      <c r="J61" s="1">
        <f t="shared" si="8"/>
        <v>0.40999999999999992</v>
      </c>
      <c r="K61" s="1">
        <f t="shared" si="8"/>
        <v>0.34250000000000003</v>
      </c>
      <c r="L61" s="1">
        <f t="shared" si="8"/>
        <v>0.27999999999999997</v>
      </c>
      <c r="M61" s="1">
        <f t="shared" si="8"/>
        <v>0.22250000000000003</v>
      </c>
      <c r="N61" s="1">
        <f t="shared" si="9"/>
        <v>0.16999999999999998</v>
      </c>
      <c r="O61" s="1">
        <f t="shared" si="9"/>
        <v>0.1225</v>
      </c>
      <c r="P61" s="1">
        <f t="shared" si="9"/>
        <v>7.9999999999999211E-2</v>
      </c>
      <c r="Q61" s="1">
        <f t="shared" si="9"/>
        <v>4.2499999999999274E-2</v>
      </c>
      <c r="R61" s="1">
        <f t="shared" si="9"/>
        <v>9.9999999999993844E-3</v>
      </c>
      <c r="S61" s="1">
        <f t="shared" si="9"/>
        <v>-1.7500000000000515E-2</v>
      </c>
      <c r="T61" s="1">
        <f t="shared" si="9"/>
        <v>-4.000000000000041E-2</v>
      </c>
      <c r="U61" s="1">
        <f t="shared" si="9"/>
        <v>-5.7500000000000315E-2</v>
      </c>
      <c r="V61" s="1">
        <f t="shared" si="9"/>
        <v>-7.0000000000000215E-2</v>
      </c>
      <c r="W61" s="1">
        <f t="shared" si="9"/>
        <v>-7.750000000000011E-2</v>
      </c>
      <c r="X61" s="1">
        <f t="shared" si="10"/>
        <v>-8.0000000000000016E-2</v>
      </c>
      <c r="Y61" s="1">
        <f t="shared" si="10"/>
        <v>-7.7500000000000013E-2</v>
      </c>
      <c r="Z61" s="1">
        <f t="shared" si="10"/>
        <v>-7.0000000000000007E-2</v>
      </c>
      <c r="AA61" s="1">
        <f t="shared" si="10"/>
        <v>-5.7500000000000016E-2</v>
      </c>
      <c r="AB61" s="1">
        <f t="shared" si="10"/>
        <v>-4.0000000000000008E-2</v>
      </c>
      <c r="AC61" s="1">
        <f t="shared" si="10"/>
        <v>-1.7500000000000016E-2</v>
      </c>
      <c r="AD61" s="1">
        <f t="shared" si="10"/>
        <v>9.9999999999999811E-3</v>
      </c>
      <c r="AE61" s="1">
        <f t="shared" si="10"/>
        <v>4.2499999999999968E-2</v>
      </c>
      <c r="AF61" s="1">
        <f t="shared" si="10"/>
        <v>8.0000000000000016E-2</v>
      </c>
      <c r="AG61" s="1">
        <f t="shared" si="10"/>
        <v>0.1225</v>
      </c>
      <c r="AH61" s="1">
        <f t="shared" si="11"/>
        <v>0.16999999999999998</v>
      </c>
      <c r="AI61" s="1">
        <f t="shared" si="11"/>
        <v>0.22250000000000003</v>
      </c>
      <c r="AJ61" s="1">
        <f t="shared" si="11"/>
        <v>0.27999999999999997</v>
      </c>
      <c r="AK61" s="1">
        <f t="shared" si="11"/>
        <v>0.34250000000000003</v>
      </c>
      <c r="AL61" s="1">
        <f t="shared" si="11"/>
        <v>0.40999999999999992</v>
      </c>
      <c r="AM61" s="1">
        <f t="shared" si="11"/>
        <v>0.48249999999999998</v>
      </c>
      <c r="AN61" s="1">
        <f t="shared" si="11"/>
        <v>0.56000000000000005</v>
      </c>
      <c r="AO61" s="1">
        <f t="shared" si="11"/>
        <v>0.64249999999999985</v>
      </c>
      <c r="AP61" s="1">
        <f t="shared" si="11"/>
        <v>0.73</v>
      </c>
      <c r="AQ61" s="1">
        <f t="shared" si="11"/>
        <v>0.82250000000000001</v>
      </c>
      <c r="AR61" s="1">
        <f t="shared" si="11"/>
        <v>0.91999999999999993</v>
      </c>
    </row>
    <row r="62" spans="2:44" ht="11.25" customHeight="1" x14ac:dyDescent="0.2">
      <c r="B62" s="7"/>
      <c r="C62" s="2">
        <v>0.25</v>
      </c>
      <c r="D62" s="1">
        <f t="shared" si="8"/>
        <v>0.875</v>
      </c>
      <c r="E62" s="1">
        <f t="shared" si="8"/>
        <v>0.77749999999999997</v>
      </c>
      <c r="F62" s="1">
        <f t="shared" si="8"/>
        <v>0.68500000000000005</v>
      </c>
      <c r="G62" s="1">
        <f t="shared" si="8"/>
        <v>0.59749999999999992</v>
      </c>
      <c r="H62" s="1">
        <f t="shared" si="8"/>
        <v>0.51500000000000012</v>
      </c>
      <c r="I62" s="1">
        <f t="shared" si="8"/>
        <v>0.4375</v>
      </c>
      <c r="J62" s="1">
        <f t="shared" si="8"/>
        <v>0.36499999999999994</v>
      </c>
      <c r="K62" s="1">
        <f t="shared" si="8"/>
        <v>0.29750000000000004</v>
      </c>
      <c r="L62" s="1">
        <f t="shared" si="8"/>
        <v>0.23499999999999999</v>
      </c>
      <c r="M62" s="1">
        <f t="shared" si="8"/>
        <v>0.17750000000000005</v>
      </c>
      <c r="N62" s="1">
        <f t="shared" si="9"/>
        <v>0.125</v>
      </c>
      <c r="O62" s="1">
        <f t="shared" si="9"/>
        <v>7.7500000000000013E-2</v>
      </c>
      <c r="P62" s="1">
        <f t="shared" si="9"/>
        <v>3.4999999999999226E-2</v>
      </c>
      <c r="Q62" s="1">
        <f t="shared" si="9"/>
        <v>-2.50000000000071E-3</v>
      </c>
      <c r="R62" s="1">
        <f t="shared" si="9"/>
        <v>-3.50000000000006E-2</v>
      </c>
      <c r="S62" s="1">
        <f t="shared" si="9"/>
        <v>-6.25000000000005E-2</v>
      </c>
      <c r="T62" s="1">
        <f t="shared" si="9"/>
        <v>-8.5000000000000395E-2</v>
      </c>
      <c r="U62" s="1">
        <f t="shared" si="9"/>
        <v>-0.1025000000000003</v>
      </c>
      <c r="V62" s="1">
        <f t="shared" si="9"/>
        <v>-0.1150000000000002</v>
      </c>
      <c r="W62" s="1">
        <f t="shared" si="9"/>
        <v>-0.12250000000000009</v>
      </c>
      <c r="X62" s="1">
        <f t="shared" si="10"/>
        <v>-0.125</v>
      </c>
      <c r="Y62" s="1">
        <f t="shared" si="10"/>
        <v>-0.1225</v>
      </c>
      <c r="Z62" s="1">
        <f t="shared" si="10"/>
        <v>-0.11499999999999999</v>
      </c>
      <c r="AA62" s="1">
        <f t="shared" si="10"/>
        <v>-0.10250000000000001</v>
      </c>
      <c r="AB62" s="1">
        <f t="shared" si="10"/>
        <v>-8.4999999999999992E-2</v>
      </c>
      <c r="AC62" s="1">
        <f t="shared" si="10"/>
        <v>-6.25E-2</v>
      </c>
      <c r="AD62" s="1">
        <f t="shared" si="10"/>
        <v>-3.5000000000000003E-2</v>
      </c>
      <c r="AE62" s="1">
        <f t="shared" si="10"/>
        <v>-2.5000000000000161E-3</v>
      </c>
      <c r="AF62" s="1">
        <f t="shared" si="10"/>
        <v>3.5000000000000031E-2</v>
      </c>
      <c r="AG62" s="1">
        <f t="shared" si="10"/>
        <v>7.7500000000000013E-2</v>
      </c>
      <c r="AH62" s="1">
        <f t="shared" si="11"/>
        <v>0.125</v>
      </c>
      <c r="AI62" s="1">
        <f t="shared" si="11"/>
        <v>0.17750000000000005</v>
      </c>
      <c r="AJ62" s="1">
        <f t="shared" si="11"/>
        <v>0.23499999999999999</v>
      </c>
      <c r="AK62" s="1">
        <f t="shared" si="11"/>
        <v>0.29750000000000004</v>
      </c>
      <c r="AL62" s="1">
        <f t="shared" si="11"/>
        <v>0.36499999999999994</v>
      </c>
      <c r="AM62" s="1">
        <f t="shared" si="11"/>
        <v>0.4375</v>
      </c>
      <c r="AN62" s="1">
        <f t="shared" si="11"/>
        <v>0.51500000000000012</v>
      </c>
      <c r="AO62" s="1">
        <f t="shared" si="11"/>
        <v>0.59749999999999992</v>
      </c>
      <c r="AP62" s="1">
        <f t="shared" si="11"/>
        <v>0.68500000000000005</v>
      </c>
      <c r="AQ62" s="1">
        <f t="shared" si="11"/>
        <v>0.77749999999999997</v>
      </c>
      <c r="AR62" s="1">
        <f t="shared" si="11"/>
        <v>0.875</v>
      </c>
    </row>
    <row r="63" spans="2:44" ht="11.25" customHeight="1" x14ac:dyDescent="0.2">
      <c r="B63" s="7"/>
      <c r="C63" s="2">
        <v>0.3</v>
      </c>
      <c r="D63" s="1">
        <f t="shared" si="8"/>
        <v>0.82000000000000006</v>
      </c>
      <c r="E63" s="1">
        <f t="shared" si="8"/>
        <v>0.72249999999999992</v>
      </c>
      <c r="F63" s="1">
        <f t="shared" si="8"/>
        <v>0.63000000000000012</v>
      </c>
      <c r="G63" s="1">
        <f t="shared" si="8"/>
        <v>0.54249999999999998</v>
      </c>
      <c r="H63" s="1">
        <f t="shared" si="8"/>
        <v>0.46000000000000013</v>
      </c>
      <c r="I63" s="1">
        <f t="shared" si="8"/>
        <v>0.38250000000000001</v>
      </c>
      <c r="J63" s="1">
        <f t="shared" si="8"/>
        <v>0.30999999999999994</v>
      </c>
      <c r="K63" s="1">
        <f t="shared" si="8"/>
        <v>0.24250000000000005</v>
      </c>
      <c r="L63" s="1">
        <f t="shared" si="8"/>
        <v>0.18</v>
      </c>
      <c r="M63" s="1">
        <f t="shared" si="8"/>
        <v>0.12250000000000005</v>
      </c>
      <c r="N63" s="1">
        <f t="shared" si="9"/>
        <v>7.0000000000000007E-2</v>
      </c>
      <c r="O63" s="1">
        <f t="shared" si="9"/>
        <v>2.250000000000002E-2</v>
      </c>
      <c r="P63" s="1">
        <f t="shared" si="9"/>
        <v>-2.0000000000000767E-2</v>
      </c>
      <c r="Q63" s="1">
        <f t="shared" si="9"/>
        <v>-5.7500000000000703E-2</v>
      </c>
      <c r="R63" s="1">
        <f t="shared" si="9"/>
        <v>-9.0000000000000593E-2</v>
      </c>
      <c r="S63" s="1">
        <f t="shared" si="9"/>
        <v>-0.11750000000000049</v>
      </c>
      <c r="T63" s="1">
        <f t="shared" si="9"/>
        <v>-0.1400000000000004</v>
      </c>
      <c r="U63" s="1">
        <f t="shared" si="9"/>
        <v>-0.15750000000000031</v>
      </c>
      <c r="V63" s="1">
        <f t="shared" si="9"/>
        <v>-0.17000000000000021</v>
      </c>
      <c r="W63" s="1">
        <f t="shared" si="9"/>
        <v>-0.1775000000000001</v>
      </c>
      <c r="X63" s="1">
        <f t="shared" si="10"/>
        <v>-0.18</v>
      </c>
      <c r="Y63" s="1">
        <f t="shared" si="10"/>
        <v>-0.17749999999999999</v>
      </c>
      <c r="Z63" s="1">
        <f t="shared" si="10"/>
        <v>-0.16999999999999998</v>
      </c>
      <c r="AA63" s="1">
        <f t="shared" si="10"/>
        <v>-0.1575</v>
      </c>
      <c r="AB63" s="1">
        <f t="shared" si="10"/>
        <v>-0.13999999999999999</v>
      </c>
      <c r="AC63" s="1">
        <f t="shared" si="10"/>
        <v>-0.11749999999999999</v>
      </c>
      <c r="AD63" s="1">
        <f t="shared" si="10"/>
        <v>-0.09</v>
      </c>
      <c r="AE63" s="1">
        <f t="shared" si="10"/>
        <v>-5.7500000000000009E-2</v>
      </c>
      <c r="AF63" s="1">
        <f t="shared" si="10"/>
        <v>-1.9999999999999962E-2</v>
      </c>
      <c r="AG63" s="1">
        <f t="shared" si="10"/>
        <v>2.250000000000002E-2</v>
      </c>
      <c r="AH63" s="1">
        <f t="shared" si="11"/>
        <v>7.0000000000000007E-2</v>
      </c>
      <c r="AI63" s="1">
        <f t="shared" si="11"/>
        <v>0.12250000000000005</v>
      </c>
      <c r="AJ63" s="1">
        <f t="shared" si="11"/>
        <v>0.18</v>
      </c>
      <c r="AK63" s="1">
        <f t="shared" si="11"/>
        <v>0.24250000000000005</v>
      </c>
      <c r="AL63" s="1">
        <f t="shared" si="11"/>
        <v>0.30999999999999994</v>
      </c>
      <c r="AM63" s="1">
        <f t="shared" si="11"/>
        <v>0.38250000000000001</v>
      </c>
      <c r="AN63" s="1">
        <f t="shared" si="11"/>
        <v>0.46000000000000013</v>
      </c>
      <c r="AO63" s="1">
        <f t="shared" si="11"/>
        <v>0.54249999999999998</v>
      </c>
      <c r="AP63" s="1">
        <f t="shared" si="11"/>
        <v>0.63000000000000012</v>
      </c>
      <c r="AQ63" s="1">
        <f t="shared" si="11"/>
        <v>0.72249999999999992</v>
      </c>
      <c r="AR63" s="1">
        <f t="shared" si="11"/>
        <v>0.82000000000000006</v>
      </c>
    </row>
    <row r="64" spans="2:44" ht="11.25" customHeight="1" x14ac:dyDescent="0.2">
      <c r="B64" s="7"/>
      <c r="C64" s="2">
        <v>0.35</v>
      </c>
      <c r="D64" s="1">
        <f t="shared" si="8"/>
        <v>0.755</v>
      </c>
      <c r="E64" s="1">
        <f t="shared" si="8"/>
        <v>0.65749999999999997</v>
      </c>
      <c r="F64" s="1">
        <f t="shared" si="8"/>
        <v>0.56500000000000006</v>
      </c>
      <c r="G64" s="1">
        <f t="shared" si="8"/>
        <v>0.47749999999999992</v>
      </c>
      <c r="H64" s="1">
        <f t="shared" si="8"/>
        <v>0.39500000000000013</v>
      </c>
      <c r="I64" s="1">
        <f t="shared" si="8"/>
        <v>0.3175</v>
      </c>
      <c r="J64" s="1">
        <f t="shared" si="8"/>
        <v>0.24499999999999997</v>
      </c>
      <c r="K64" s="1">
        <f t="shared" si="8"/>
        <v>0.17750000000000007</v>
      </c>
      <c r="L64" s="1">
        <f t="shared" si="8"/>
        <v>0.11500000000000002</v>
      </c>
      <c r="M64" s="1">
        <f t="shared" si="8"/>
        <v>5.7500000000000079E-2</v>
      </c>
      <c r="N64" s="1">
        <f t="shared" si="9"/>
        <v>5.0000000000000322E-3</v>
      </c>
      <c r="O64" s="1">
        <f t="shared" si="9"/>
        <v>-4.2499999999999954E-2</v>
      </c>
      <c r="P64" s="1">
        <f t="shared" si="9"/>
        <v>-8.5000000000000742E-2</v>
      </c>
      <c r="Q64" s="1">
        <f t="shared" si="9"/>
        <v>-0.12250000000000068</v>
      </c>
      <c r="R64" s="1">
        <f t="shared" si="9"/>
        <v>-0.15500000000000058</v>
      </c>
      <c r="S64" s="1">
        <f t="shared" si="9"/>
        <v>-0.18250000000000047</v>
      </c>
      <c r="T64" s="1">
        <f t="shared" si="9"/>
        <v>-0.20500000000000035</v>
      </c>
      <c r="U64" s="1">
        <f t="shared" si="9"/>
        <v>-0.22250000000000028</v>
      </c>
      <c r="V64" s="1">
        <f t="shared" si="9"/>
        <v>-0.23500000000000015</v>
      </c>
      <c r="W64" s="1">
        <f t="shared" si="9"/>
        <v>-0.24250000000000008</v>
      </c>
      <c r="X64" s="1">
        <f t="shared" si="10"/>
        <v>-0.24499999999999997</v>
      </c>
      <c r="Y64" s="1">
        <f t="shared" si="10"/>
        <v>-0.24249999999999997</v>
      </c>
      <c r="Z64" s="1">
        <f t="shared" si="10"/>
        <v>-0.23499999999999996</v>
      </c>
      <c r="AA64" s="1">
        <f t="shared" si="10"/>
        <v>-0.22249999999999998</v>
      </c>
      <c r="AB64" s="1">
        <f t="shared" si="10"/>
        <v>-0.20499999999999996</v>
      </c>
      <c r="AC64" s="1">
        <f t="shared" si="10"/>
        <v>-0.18249999999999997</v>
      </c>
      <c r="AD64" s="1">
        <f t="shared" si="10"/>
        <v>-0.15499999999999997</v>
      </c>
      <c r="AE64" s="1">
        <f t="shared" si="10"/>
        <v>-0.12249999999999998</v>
      </c>
      <c r="AF64" s="1">
        <f t="shared" si="10"/>
        <v>-8.4999999999999937E-2</v>
      </c>
      <c r="AG64" s="1">
        <f t="shared" si="10"/>
        <v>-4.2499999999999954E-2</v>
      </c>
      <c r="AH64" s="1">
        <f t="shared" si="11"/>
        <v>5.0000000000000322E-3</v>
      </c>
      <c r="AI64" s="1">
        <f t="shared" si="11"/>
        <v>5.7500000000000079E-2</v>
      </c>
      <c r="AJ64" s="1">
        <f t="shared" si="11"/>
        <v>0.11500000000000002</v>
      </c>
      <c r="AK64" s="1">
        <f t="shared" si="11"/>
        <v>0.17750000000000007</v>
      </c>
      <c r="AL64" s="1">
        <f t="shared" si="11"/>
        <v>0.24499999999999997</v>
      </c>
      <c r="AM64" s="1">
        <f t="shared" si="11"/>
        <v>0.3175</v>
      </c>
      <c r="AN64" s="1">
        <f t="shared" si="11"/>
        <v>0.39500000000000013</v>
      </c>
      <c r="AO64" s="1">
        <f t="shared" si="11"/>
        <v>0.47749999999999992</v>
      </c>
      <c r="AP64" s="1">
        <f t="shared" si="11"/>
        <v>0.56500000000000006</v>
      </c>
      <c r="AQ64" s="1">
        <f t="shared" si="11"/>
        <v>0.65749999999999997</v>
      </c>
      <c r="AR64" s="1">
        <f t="shared" si="11"/>
        <v>0.755</v>
      </c>
    </row>
    <row r="65" spans="2:44" ht="11.25" customHeight="1" x14ac:dyDescent="0.2">
      <c r="B65" s="7"/>
      <c r="C65" s="2">
        <v>0.4</v>
      </c>
      <c r="D65" s="1">
        <f t="shared" si="8"/>
        <v>0.67999999999999994</v>
      </c>
      <c r="E65" s="1">
        <f t="shared" si="8"/>
        <v>0.58249999999999991</v>
      </c>
      <c r="F65" s="1">
        <f t="shared" si="8"/>
        <v>0.49</v>
      </c>
      <c r="G65" s="1">
        <f t="shared" si="8"/>
        <v>0.40249999999999986</v>
      </c>
      <c r="H65" s="1">
        <f t="shared" si="8"/>
        <v>0.32000000000000006</v>
      </c>
      <c r="I65" s="1">
        <f t="shared" si="8"/>
        <v>0.24249999999999994</v>
      </c>
      <c r="J65" s="1">
        <f t="shared" si="8"/>
        <v>0.16999999999999987</v>
      </c>
      <c r="K65" s="1">
        <f t="shared" si="8"/>
        <v>0.10249999999999998</v>
      </c>
      <c r="L65" s="1">
        <f t="shared" si="8"/>
        <v>3.9999999999999925E-2</v>
      </c>
      <c r="M65" s="1">
        <f t="shared" si="8"/>
        <v>-1.7500000000000016E-2</v>
      </c>
      <c r="N65" s="1">
        <f t="shared" si="9"/>
        <v>-7.0000000000000062E-2</v>
      </c>
      <c r="O65" s="1">
        <f t="shared" si="9"/>
        <v>-0.11750000000000005</v>
      </c>
      <c r="P65" s="1">
        <f t="shared" si="9"/>
        <v>-0.16000000000000084</v>
      </c>
      <c r="Q65" s="1">
        <f t="shared" si="9"/>
        <v>-0.19750000000000079</v>
      </c>
      <c r="R65" s="1">
        <f t="shared" si="9"/>
        <v>-0.23000000000000065</v>
      </c>
      <c r="S65" s="1">
        <f t="shared" si="9"/>
        <v>-0.25750000000000056</v>
      </c>
      <c r="T65" s="1">
        <f t="shared" si="9"/>
        <v>-0.28000000000000047</v>
      </c>
      <c r="U65" s="1">
        <f t="shared" si="9"/>
        <v>-0.29750000000000038</v>
      </c>
      <c r="V65" s="1">
        <f t="shared" si="9"/>
        <v>-0.31000000000000028</v>
      </c>
      <c r="W65" s="1">
        <f t="shared" si="9"/>
        <v>-0.31750000000000017</v>
      </c>
      <c r="X65" s="1">
        <f t="shared" si="10"/>
        <v>-0.32000000000000006</v>
      </c>
      <c r="Y65" s="1">
        <f t="shared" si="10"/>
        <v>-0.31750000000000006</v>
      </c>
      <c r="Z65" s="1">
        <f t="shared" si="10"/>
        <v>-0.31000000000000005</v>
      </c>
      <c r="AA65" s="1">
        <f t="shared" si="10"/>
        <v>-0.29750000000000004</v>
      </c>
      <c r="AB65" s="1">
        <f t="shared" si="10"/>
        <v>-0.28000000000000003</v>
      </c>
      <c r="AC65" s="1">
        <f t="shared" si="10"/>
        <v>-0.25750000000000006</v>
      </c>
      <c r="AD65" s="1">
        <f t="shared" si="10"/>
        <v>-0.23000000000000007</v>
      </c>
      <c r="AE65" s="1">
        <f t="shared" si="10"/>
        <v>-0.19750000000000006</v>
      </c>
      <c r="AF65" s="1">
        <f t="shared" si="10"/>
        <v>-0.16000000000000003</v>
      </c>
      <c r="AG65" s="1">
        <f t="shared" si="10"/>
        <v>-0.11750000000000005</v>
      </c>
      <c r="AH65" s="1">
        <f t="shared" si="11"/>
        <v>-7.0000000000000062E-2</v>
      </c>
      <c r="AI65" s="1">
        <f t="shared" si="11"/>
        <v>-1.7500000000000016E-2</v>
      </c>
      <c r="AJ65" s="1">
        <f t="shared" si="11"/>
        <v>3.9999999999999925E-2</v>
      </c>
      <c r="AK65" s="1">
        <f t="shared" si="11"/>
        <v>0.10249999999999998</v>
      </c>
      <c r="AL65" s="1">
        <f t="shared" si="11"/>
        <v>0.16999999999999987</v>
      </c>
      <c r="AM65" s="1">
        <f t="shared" si="11"/>
        <v>0.24249999999999994</v>
      </c>
      <c r="AN65" s="1">
        <f t="shared" si="11"/>
        <v>0.32000000000000006</v>
      </c>
      <c r="AO65" s="1">
        <f t="shared" si="11"/>
        <v>0.40249999999999986</v>
      </c>
      <c r="AP65" s="1">
        <f t="shared" si="11"/>
        <v>0.49</v>
      </c>
      <c r="AQ65" s="1">
        <f t="shared" si="11"/>
        <v>0.58249999999999991</v>
      </c>
      <c r="AR65" s="1">
        <f t="shared" si="11"/>
        <v>0.67999999999999994</v>
      </c>
    </row>
    <row r="66" spans="2:44" ht="12.75" customHeight="1" x14ac:dyDescent="0.2">
      <c r="B66" s="7"/>
      <c r="C66" s="2">
        <v>0.45</v>
      </c>
      <c r="D66" s="1">
        <f t="shared" si="8"/>
        <v>0.59499999999999997</v>
      </c>
      <c r="E66" s="1">
        <f t="shared" si="8"/>
        <v>0.49749999999999994</v>
      </c>
      <c r="F66" s="1">
        <f t="shared" si="8"/>
        <v>0.40500000000000003</v>
      </c>
      <c r="G66" s="1">
        <f t="shared" si="8"/>
        <v>0.31749999999999989</v>
      </c>
      <c r="H66" s="1">
        <f t="shared" si="8"/>
        <v>0.2350000000000001</v>
      </c>
      <c r="I66" s="1">
        <f t="shared" si="8"/>
        <v>0.15749999999999997</v>
      </c>
      <c r="J66" s="1">
        <f t="shared" si="8"/>
        <v>8.4999999999999909E-2</v>
      </c>
      <c r="K66" s="1">
        <f t="shared" si="8"/>
        <v>1.7500000000000016E-2</v>
      </c>
      <c r="L66" s="1">
        <f t="shared" si="8"/>
        <v>-4.500000000000004E-2</v>
      </c>
      <c r="M66" s="1">
        <f t="shared" si="8"/>
        <v>-0.10249999999999998</v>
      </c>
      <c r="N66" s="1">
        <f t="shared" si="9"/>
        <v>-0.15500000000000003</v>
      </c>
      <c r="O66" s="1">
        <f t="shared" si="9"/>
        <v>-0.20250000000000001</v>
      </c>
      <c r="P66" s="1">
        <f t="shared" si="9"/>
        <v>-0.2450000000000008</v>
      </c>
      <c r="Q66" s="1">
        <f t="shared" si="9"/>
        <v>-0.28250000000000075</v>
      </c>
      <c r="R66" s="1">
        <f t="shared" si="9"/>
        <v>-0.31500000000000061</v>
      </c>
      <c r="S66" s="1">
        <f t="shared" si="9"/>
        <v>-0.34250000000000053</v>
      </c>
      <c r="T66" s="1">
        <f t="shared" si="9"/>
        <v>-0.36500000000000044</v>
      </c>
      <c r="U66" s="1">
        <f t="shared" si="9"/>
        <v>-0.38250000000000034</v>
      </c>
      <c r="V66" s="1">
        <f t="shared" si="9"/>
        <v>-0.39500000000000024</v>
      </c>
      <c r="W66" s="1">
        <f t="shared" si="9"/>
        <v>-0.40250000000000014</v>
      </c>
      <c r="X66" s="1">
        <f t="shared" si="10"/>
        <v>-0.40500000000000003</v>
      </c>
      <c r="Y66" s="1">
        <f t="shared" si="10"/>
        <v>-0.40250000000000002</v>
      </c>
      <c r="Z66" s="1">
        <f t="shared" si="10"/>
        <v>-0.39500000000000002</v>
      </c>
      <c r="AA66" s="1">
        <f t="shared" si="10"/>
        <v>-0.38250000000000001</v>
      </c>
      <c r="AB66" s="1">
        <f t="shared" si="10"/>
        <v>-0.36499999999999999</v>
      </c>
      <c r="AC66" s="1">
        <f t="shared" si="10"/>
        <v>-0.34250000000000003</v>
      </c>
      <c r="AD66" s="1">
        <f t="shared" si="10"/>
        <v>-0.31500000000000006</v>
      </c>
      <c r="AE66" s="1">
        <f t="shared" si="10"/>
        <v>-0.28250000000000003</v>
      </c>
      <c r="AF66" s="1">
        <f t="shared" si="10"/>
        <v>-0.245</v>
      </c>
      <c r="AG66" s="1">
        <f t="shared" si="10"/>
        <v>-0.20250000000000001</v>
      </c>
      <c r="AH66" s="1">
        <f t="shared" si="11"/>
        <v>-0.15500000000000003</v>
      </c>
      <c r="AI66" s="1">
        <f t="shared" si="11"/>
        <v>-0.10249999999999998</v>
      </c>
      <c r="AJ66" s="1">
        <f t="shared" si="11"/>
        <v>-4.500000000000004E-2</v>
      </c>
      <c r="AK66" s="1">
        <f t="shared" si="11"/>
        <v>1.7500000000000016E-2</v>
      </c>
      <c r="AL66" s="1">
        <f t="shared" si="11"/>
        <v>8.4999999999999909E-2</v>
      </c>
      <c r="AM66" s="1">
        <f t="shared" si="11"/>
        <v>0.15749999999999997</v>
      </c>
      <c r="AN66" s="1">
        <f t="shared" si="11"/>
        <v>0.2350000000000001</v>
      </c>
      <c r="AO66" s="1">
        <f t="shared" si="11"/>
        <v>0.31749999999999989</v>
      </c>
      <c r="AP66" s="1">
        <f t="shared" si="11"/>
        <v>0.40500000000000003</v>
      </c>
      <c r="AQ66" s="1">
        <f t="shared" si="11"/>
        <v>0.49749999999999994</v>
      </c>
      <c r="AR66" s="1">
        <f t="shared" si="11"/>
        <v>0.59499999999999997</v>
      </c>
    </row>
    <row r="67" spans="2:44" ht="14.25" customHeight="1" x14ac:dyDescent="0.2">
      <c r="B67" s="7"/>
      <c r="C67" s="2">
        <v>0.5</v>
      </c>
      <c r="D67" s="1">
        <f t="shared" ref="D67:M77" si="12">D$36^2-2*$C67^2</f>
        <v>0.5</v>
      </c>
      <c r="E67" s="1">
        <f t="shared" si="12"/>
        <v>0.40249999999999997</v>
      </c>
      <c r="F67" s="1">
        <f t="shared" si="12"/>
        <v>0.31000000000000005</v>
      </c>
      <c r="G67" s="1">
        <f t="shared" si="12"/>
        <v>0.22249999999999992</v>
      </c>
      <c r="H67" s="1">
        <f t="shared" si="12"/>
        <v>0.14000000000000012</v>
      </c>
      <c r="I67" s="1">
        <f t="shared" si="12"/>
        <v>6.25E-2</v>
      </c>
      <c r="J67" s="1">
        <f t="shared" si="12"/>
        <v>-1.0000000000000064E-2</v>
      </c>
      <c r="K67" s="1">
        <f t="shared" si="12"/>
        <v>-7.7499999999999958E-2</v>
      </c>
      <c r="L67" s="1">
        <f t="shared" si="12"/>
        <v>-0.14000000000000001</v>
      </c>
      <c r="M67" s="1">
        <f t="shared" si="12"/>
        <v>-0.19749999999999995</v>
      </c>
      <c r="N67" s="1">
        <f t="shared" ref="N67:W77" si="13">N$36^2-2*$C67^2</f>
        <v>-0.25</v>
      </c>
      <c r="O67" s="1">
        <f t="shared" si="13"/>
        <v>-0.29749999999999999</v>
      </c>
      <c r="P67" s="1">
        <f t="shared" si="13"/>
        <v>-0.34000000000000075</v>
      </c>
      <c r="Q67" s="1">
        <f t="shared" si="13"/>
        <v>-0.37750000000000072</v>
      </c>
      <c r="R67" s="1">
        <f t="shared" si="13"/>
        <v>-0.41000000000000059</v>
      </c>
      <c r="S67" s="1">
        <f t="shared" si="13"/>
        <v>-0.4375000000000005</v>
      </c>
      <c r="T67" s="1">
        <f t="shared" si="13"/>
        <v>-0.46000000000000041</v>
      </c>
      <c r="U67" s="1">
        <f t="shared" si="13"/>
        <v>-0.47750000000000031</v>
      </c>
      <c r="V67" s="1">
        <f t="shared" si="13"/>
        <v>-0.49000000000000021</v>
      </c>
      <c r="W67" s="1">
        <f t="shared" si="13"/>
        <v>-0.49750000000000011</v>
      </c>
      <c r="X67" s="1">
        <f t="shared" ref="X67:AG77" si="14">X$36^2-2*$C67^2</f>
        <v>-0.5</v>
      </c>
      <c r="Y67" s="1">
        <f t="shared" si="14"/>
        <v>-0.4975</v>
      </c>
      <c r="Z67" s="1">
        <f t="shared" si="14"/>
        <v>-0.49</v>
      </c>
      <c r="AA67" s="1">
        <f t="shared" si="14"/>
        <v>-0.47749999999999998</v>
      </c>
      <c r="AB67" s="1">
        <f t="shared" si="14"/>
        <v>-0.45999999999999996</v>
      </c>
      <c r="AC67" s="1">
        <f t="shared" si="14"/>
        <v>-0.4375</v>
      </c>
      <c r="AD67" s="1">
        <f t="shared" si="14"/>
        <v>-0.41000000000000003</v>
      </c>
      <c r="AE67" s="1">
        <f t="shared" si="14"/>
        <v>-0.3775</v>
      </c>
      <c r="AF67" s="1">
        <f t="shared" si="14"/>
        <v>-0.33999999999999997</v>
      </c>
      <c r="AG67" s="1">
        <f t="shared" si="14"/>
        <v>-0.29749999999999999</v>
      </c>
      <c r="AH67" s="1">
        <f t="shared" ref="AH67:AR77" si="15">AH$36^2-2*$C67^2</f>
        <v>-0.25</v>
      </c>
      <c r="AI67" s="1">
        <f t="shared" si="15"/>
        <v>-0.19749999999999995</v>
      </c>
      <c r="AJ67" s="1">
        <f t="shared" si="15"/>
        <v>-0.14000000000000001</v>
      </c>
      <c r="AK67" s="1">
        <f t="shared" si="15"/>
        <v>-7.7499999999999958E-2</v>
      </c>
      <c r="AL67" s="1">
        <f t="shared" si="15"/>
        <v>-1.0000000000000064E-2</v>
      </c>
      <c r="AM67" s="1">
        <f t="shared" si="15"/>
        <v>6.25E-2</v>
      </c>
      <c r="AN67" s="1">
        <f t="shared" si="15"/>
        <v>0.14000000000000012</v>
      </c>
      <c r="AO67" s="1">
        <f t="shared" si="15"/>
        <v>0.22249999999999992</v>
      </c>
      <c r="AP67" s="1">
        <f t="shared" si="15"/>
        <v>0.31000000000000005</v>
      </c>
      <c r="AQ67" s="1">
        <f t="shared" si="15"/>
        <v>0.40249999999999997</v>
      </c>
      <c r="AR67" s="1">
        <f t="shared" si="15"/>
        <v>0.5</v>
      </c>
    </row>
    <row r="68" spans="2:44" ht="17.25" customHeight="1" x14ac:dyDescent="0.2">
      <c r="B68" s="7"/>
      <c r="C68" s="2">
        <v>0.55000000000000004</v>
      </c>
      <c r="D68" s="1">
        <f t="shared" si="12"/>
        <v>0.39499999999999991</v>
      </c>
      <c r="E68" s="1">
        <f t="shared" si="12"/>
        <v>0.29749999999999988</v>
      </c>
      <c r="F68" s="1">
        <f t="shared" si="12"/>
        <v>0.20499999999999996</v>
      </c>
      <c r="G68" s="1">
        <f t="shared" si="12"/>
        <v>0.11749999999999983</v>
      </c>
      <c r="H68" s="1">
        <f t="shared" si="12"/>
        <v>3.5000000000000031E-2</v>
      </c>
      <c r="I68" s="1">
        <f t="shared" si="12"/>
        <v>-4.2500000000000093E-2</v>
      </c>
      <c r="J68" s="1">
        <f t="shared" si="12"/>
        <v>-0.11500000000000016</v>
      </c>
      <c r="K68" s="1">
        <f t="shared" si="12"/>
        <v>-0.18250000000000005</v>
      </c>
      <c r="L68" s="1">
        <f t="shared" si="12"/>
        <v>-0.24500000000000011</v>
      </c>
      <c r="M68" s="1">
        <f t="shared" si="12"/>
        <v>-0.30250000000000005</v>
      </c>
      <c r="N68" s="1">
        <f t="shared" si="13"/>
        <v>-0.35500000000000009</v>
      </c>
      <c r="O68" s="1">
        <f t="shared" si="13"/>
        <v>-0.40250000000000008</v>
      </c>
      <c r="P68" s="1">
        <f t="shared" si="13"/>
        <v>-0.44500000000000084</v>
      </c>
      <c r="Q68" s="1">
        <f t="shared" si="13"/>
        <v>-0.48250000000000082</v>
      </c>
      <c r="R68" s="1">
        <f t="shared" si="13"/>
        <v>-0.51500000000000068</v>
      </c>
      <c r="S68" s="1">
        <f t="shared" si="13"/>
        <v>-0.54250000000000065</v>
      </c>
      <c r="T68" s="1">
        <f t="shared" si="13"/>
        <v>-0.5650000000000005</v>
      </c>
      <c r="U68" s="1">
        <f t="shared" si="13"/>
        <v>-0.58250000000000035</v>
      </c>
      <c r="V68" s="1">
        <f t="shared" si="13"/>
        <v>-0.59500000000000031</v>
      </c>
      <c r="W68" s="1">
        <f t="shared" si="13"/>
        <v>-0.60250000000000015</v>
      </c>
      <c r="X68" s="1">
        <f t="shared" si="14"/>
        <v>-0.60500000000000009</v>
      </c>
      <c r="Y68" s="1">
        <f t="shared" si="14"/>
        <v>-0.60250000000000015</v>
      </c>
      <c r="Z68" s="1">
        <f t="shared" si="14"/>
        <v>-0.59500000000000008</v>
      </c>
      <c r="AA68" s="1">
        <f t="shared" si="14"/>
        <v>-0.58250000000000013</v>
      </c>
      <c r="AB68" s="1">
        <f t="shared" si="14"/>
        <v>-0.56500000000000006</v>
      </c>
      <c r="AC68" s="1">
        <f t="shared" si="14"/>
        <v>-0.54250000000000009</v>
      </c>
      <c r="AD68" s="1">
        <f t="shared" si="14"/>
        <v>-0.51500000000000012</v>
      </c>
      <c r="AE68" s="1">
        <f t="shared" si="14"/>
        <v>-0.4825000000000001</v>
      </c>
      <c r="AF68" s="1">
        <f t="shared" si="14"/>
        <v>-0.44500000000000006</v>
      </c>
      <c r="AG68" s="1">
        <f t="shared" si="14"/>
        <v>-0.40250000000000008</v>
      </c>
      <c r="AH68" s="1">
        <f t="shared" si="15"/>
        <v>-0.35500000000000009</v>
      </c>
      <c r="AI68" s="1">
        <f t="shared" si="15"/>
        <v>-0.30250000000000005</v>
      </c>
      <c r="AJ68" s="1">
        <f t="shared" si="15"/>
        <v>-0.24500000000000011</v>
      </c>
      <c r="AK68" s="1">
        <f t="shared" si="15"/>
        <v>-0.18250000000000005</v>
      </c>
      <c r="AL68" s="1">
        <f t="shared" si="15"/>
        <v>-0.11500000000000016</v>
      </c>
      <c r="AM68" s="1">
        <f t="shared" si="15"/>
        <v>-4.2500000000000093E-2</v>
      </c>
      <c r="AN68" s="1">
        <f t="shared" si="15"/>
        <v>3.5000000000000031E-2</v>
      </c>
      <c r="AO68" s="1">
        <f t="shared" si="15"/>
        <v>0.11749999999999983</v>
      </c>
      <c r="AP68" s="1">
        <f t="shared" si="15"/>
        <v>0.20499999999999996</v>
      </c>
      <c r="AQ68" s="1">
        <f t="shared" si="15"/>
        <v>0.29749999999999988</v>
      </c>
      <c r="AR68" s="1">
        <f t="shared" si="15"/>
        <v>0.39499999999999991</v>
      </c>
    </row>
    <row r="69" spans="2:44" ht="18.75" customHeight="1" x14ac:dyDescent="0.2">
      <c r="B69" s="7"/>
      <c r="C69" s="2">
        <v>0.6</v>
      </c>
      <c r="D69" s="1">
        <f t="shared" si="12"/>
        <v>0.28000000000000003</v>
      </c>
      <c r="E69" s="1">
        <f t="shared" si="12"/>
        <v>0.1825</v>
      </c>
      <c r="F69" s="1">
        <f t="shared" si="12"/>
        <v>9.000000000000008E-2</v>
      </c>
      <c r="G69" s="1">
        <f t="shared" si="12"/>
        <v>2.4999999999999467E-3</v>
      </c>
      <c r="H69" s="1">
        <f t="shared" si="12"/>
        <v>-7.9999999999999849E-2</v>
      </c>
      <c r="I69" s="1">
        <f t="shared" si="12"/>
        <v>-0.15749999999999997</v>
      </c>
      <c r="J69" s="1">
        <f t="shared" si="12"/>
        <v>-0.23000000000000004</v>
      </c>
      <c r="K69" s="1">
        <f t="shared" si="12"/>
        <v>-0.29749999999999993</v>
      </c>
      <c r="L69" s="1">
        <f t="shared" si="12"/>
        <v>-0.36</v>
      </c>
      <c r="M69" s="1">
        <f t="shared" si="12"/>
        <v>-0.41749999999999993</v>
      </c>
      <c r="N69" s="1">
        <f t="shared" si="13"/>
        <v>-0.47</v>
      </c>
      <c r="O69" s="1">
        <f t="shared" si="13"/>
        <v>-0.51749999999999996</v>
      </c>
      <c r="P69" s="1">
        <f t="shared" si="13"/>
        <v>-0.56000000000000072</v>
      </c>
      <c r="Q69" s="1">
        <f t="shared" si="13"/>
        <v>-0.5975000000000007</v>
      </c>
      <c r="R69" s="1">
        <f t="shared" si="13"/>
        <v>-0.63000000000000056</v>
      </c>
      <c r="S69" s="1">
        <f t="shared" si="13"/>
        <v>-0.65750000000000042</v>
      </c>
      <c r="T69" s="1">
        <f t="shared" si="13"/>
        <v>-0.68000000000000038</v>
      </c>
      <c r="U69" s="1">
        <f t="shared" si="13"/>
        <v>-0.69750000000000023</v>
      </c>
      <c r="V69" s="1">
        <f t="shared" si="13"/>
        <v>-0.71000000000000019</v>
      </c>
      <c r="W69" s="1">
        <f t="shared" si="13"/>
        <v>-0.71750000000000003</v>
      </c>
      <c r="X69" s="1">
        <f t="shared" si="14"/>
        <v>-0.72</v>
      </c>
      <c r="Y69" s="1">
        <f t="shared" si="14"/>
        <v>-0.71750000000000003</v>
      </c>
      <c r="Z69" s="1">
        <f t="shared" si="14"/>
        <v>-0.71</v>
      </c>
      <c r="AA69" s="1">
        <f t="shared" si="14"/>
        <v>-0.69750000000000001</v>
      </c>
      <c r="AB69" s="1">
        <f t="shared" si="14"/>
        <v>-0.67999999999999994</v>
      </c>
      <c r="AC69" s="1">
        <f t="shared" si="14"/>
        <v>-0.65749999999999997</v>
      </c>
      <c r="AD69" s="1">
        <f t="shared" si="14"/>
        <v>-0.63</v>
      </c>
      <c r="AE69" s="1">
        <f t="shared" si="14"/>
        <v>-0.59750000000000003</v>
      </c>
      <c r="AF69" s="1">
        <f t="shared" si="14"/>
        <v>-0.55999999999999994</v>
      </c>
      <c r="AG69" s="1">
        <f t="shared" si="14"/>
        <v>-0.51749999999999996</v>
      </c>
      <c r="AH69" s="1">
        <f t="shared" si="15"/>
        <v>-0.47</v>
      </c>
      <c r="AI69" s="1">
        <f t="shared" si="15"/>
        <v>-0.41749999999999993</v>
      </c>
      <c r="AJ69" s="1">
        <f t="shared" si="15"/>
        <v>-0.36</v>
      </c>
      <c r="AK69" s="1">
        <f t="shared" si="15"/>
        <v>-0.29749999999999993</v>
      </c>
      <c r="AL69" s="1">
        <f t="shared" si="15"/>
        <v>-0.23000000000000004</v>
      </c>
      <c r="AM69" s="1">
        <f t="shared" si="15"/>
        <v>-0.15749999999999997</v>
      </c>
      <c r="AN69" s="1">
        <f t="shared" si="15"/>
        <v>-7.9999999999999849E-2</v>
      </c>
      <c r="AO69" s="1">
        <f t="shared" si="15"/>
        <v>2.4999999999999467E-3</v>
      </c>
      <c r="AP69" s="1">
        <f t="shared" si="15"/>
        <v>9.000000000000008E-2</v>
      </c>
      <c r="AQ69" s="1">
        <f t="shared" si="15"/>
        <v>0.1825</v>
      </c>
      <c r="AR69" s="1">
        <f t="shared" si="15"/>
        <v>0.28000000000000003</v>
      </c>
    </row>
    <row r="70" spans="2:44" ht="19.5" customHeight="1" x14ac:dyDescent="0.2">
      <c r="B70" s="7"/>
      <c r="C70" s="2">
        <v>0.65</v>
      </c>
      <c r="D70" s="1">
        <f t="shared" si="12"/>
        <v>0.15499999999999992</v>
      </c>
      <c r="E70" s="1">
        <f t="shared" si="12"/>
        <v>5.7499999999999885E-2</v>
      </c>
      <c r="F70" s="1">
        <f t="shared" si="12"/>
        <v>-3.5000000000000031E-2</v>
      </c>
      <c r="G70" s="1">
        <f t="shared" si="12"/>
        <v>-0.12250000000000016</v>
      </c>
      <c r="H70" s="1">
        <f t="shared" si="12"/>
        <v>-0.20499999999999996</v>
      </c>
      <c r="I70" s="1">
        <f t="shared" si="12"/>
        <v>-0.28250000000000008</v>
      </c>
      <c r="J70" s="1">
        <f t="shared" si="12"/>
        <v>-0.35500000000000015</v>
      </c>
      <c r="K70" s="1">
        <f t="shared" si="12"/>
        <v>-0.42250000000000004</v>
      </c>
      <c r="L70" s="1">
        <f t="shared" si="12"/>
        <v>-0.4850000000000001</v>
      </c>
      <c r="M70" s="1">
        <f t="shared" si="12"/>
        <v>-0.54249999999999998</v>
      </c>
      <c r="N70" s="1">
        <f t="shared" si="13"/>
        <v>-0.59500000000000008</v>
      </c>
      <c r="O70" s="1">
        <f t="shared" si="13"/>
        <v>-0.64250000000000007</v>
      </c>
      <c r="P70" s="1">
        <f t="shared" si="13"/>
        <v>-0.68500000000000083</v>
      </c>
      <c r="Q70" s="1">
        <f t="shared" si="13"/>
        <v>-0.72250000000000081</v>
      </c>
      <c r="R70" s="1">
        <f t="shared" si="13"/>
        <v>-0.75500000000000067</v>
      </c>
      <c r="S70" s="1">
        <f t="shared" si="13"/>
        <v>-0.78250000000000064</v>
      </c>
      <c r="T70" s="1">
        <f t="shared" si="13"/>
        <v>-0.80500000000000049</v>
      </c>
      <c r="U70" s="1">
        <f t="shared" si="13"/>
        <v>-0.82250000000000034</v>
      </c>
      <c r="V70" s="1">
        <f t="shared" si="13"/>
        <v>-0.8350000000000003</v>
      </c>
      <c r="W70" s="1">
        <f t="shared" si="13"/>
        <v>-0.84250000000000014</v>
      </c>
      <c r="X70" s="1">
        <f t="shared" si="14"/>
        <v>-0.84500000000000008</v>
      </c>
      <c r="Y70" s="1">
        <f t="shared" si="14"/>
        <v>-0.84250000000000014</v>
      </c>
      <c r="Z70" s="1">
        <f t="shared" si="14"/>
        <v>-0.83500000000000008</v>
      </c>
      <c r="AA70" s="1">
        <f t="shared" si="14"/>
        <v>-0.82250000000000012</v>
      </c>
      <c r="AB70" s="1">
        <f t="shared" si="14"/>
        <v>-0.80500000000000005</v>
      </c>
      <c r="AC70" s="1">
        <f t="shared" si="14"/>
        <v>-0.78250000000000008</v>
      </c>
      <c r="AD70" s="1">
        <f t="shared" si="14"/>
        <v>-0.75500000000000012</v>
      </c>
      <c r="AE70" s="1">
        <f t="shared" si="14"/>
        <v>-0.72250000000000014</v>
      </c>
      <c r="AF70" s="1">
        <f t="shared" si="14"/>
        <v>-0.68500000000000005</v>
      </c>
      <c r="AG70" s="1">
        <f t="shared" si="14"/>
        <v>-0.64250000000000007</v>
      </c>
      <c r="AH70" s="1">
        <f t="shared" si="15"/>
        <v>-0.59500000000000008</v>
      </c>
      <c r="AI70" s="1">
        <f t="shared" si="15"/>
        <v>-0.54249999999999998</v>
      </c>
      <c r="AJ70" s="1">
        <f t="shared" si="15"/>
        <v>-0.4850000000000001</v>
      </c>
      <c r="AK70" s="1">
        <f t="shared" si="15"/>
        <v>-0.42250000000000004</v>
      </c>
      <c r="AL70" s="1">
        <f t="shared" si="15"/>
        <v>-0.35500000000000015</v>
      </c>
      <c r="AM70" s="1">
        <f t="shared" si="15"/>
        <v>-0.28250000000000008</v>
      </c>
      <c r="AN70" s="1">
        <f t="shared" si="15"/>
        <v>-0.20499999999999996</v>
      </c>
      <c r="AO70" s="1">
        <f t="shared" si="15"/>
        <v>-0.12250000000000016</v>
      </c>
      <c r="AP70" s="1">
        <f t="shared" si="15"/>
        <v>-3.5000000000000031E-2</v>
      </c>
      <c r="AQ70" s="1">
        <f t="shared" si="15"/>
        <v>5.7499999999999885E-2</v>
      </c>
      <c r="AR70" s="1">
        <f t="shared" si="15"/>
        <v>0.15499999999999992</v>
      </c>
    </row>
    <row r="71" spans="2:44" ht="18.75" customHeight="1" x14ac:dyDescent="0.2">
      <c r="B71" s="7"/>
      <c r="C71" s="2">
        <v>0.7</v>
      </c>
      <c r="D71" s="1">
        <f t="shared" si="12"/>
        <v>2.0000000000000129E-2</v>
      </c>
      <c r="E71" s="1">
        <f t="shared" si="12"/>
        <v>-7.7499999999999902E-2</v>
      </c>
      <c r="F71" s="1">
        <f t="shared" si="12"/>
        <v>-0.16999999999999982</v>
      </c>
      <c r="G71" s="1">
        <f t="shared" si="12"/>
        <v>-0.25749999999999995</v>
      </c>
      <c r="H71" s="1">
        <f t="shared" si="12"/>
        <v>-0.33999999999999975</v>
      </c>
      <c r="I71" s="1">
        <f t="shared" si="12"/>
        <v>-0.41749999999999987</v>
      </c>
      <c r="J71" s="1">
        <f t="shared" si="12"/>
        <v>-0.48999999999999994</v>
      </c>
      <c r="K71" s="1">
        <f t="shared" si="12"/>
        <v>-0.55749999999999988</v>
      </c>
      <c r="L71" s="1">
        <f t="shared" si="12"/>
        <v>-0.61999999999999988</v>
      </c>
      <c r="M71" s="1">
        <f t="shared" si="12"/>
        <v>-0.67749999999999977</v>
      </c>
      <c r="N71" s="1">
        <f t="shared" si="13"/>
        <v>-0.72999999999999987</v>
      </c>
      <c r="O71" s="1">
        <f t="shared" si="13"/>
        <v>-0.77749999999999986</v>
      </c>
      <c r="P71" s="1">
        <f t="shared" si="13"/>
        <v>-0.82000000000000062</v>
      </c>
      <c r="Q71" s="1">
        <f t="shared" si="13"/>
        <v>-0.8575000000000006</v>
      </c>
      <c r="R71" s="1">
        <f t="shared" si="13"/>
        <v>-0.89000000000000046</v>
      </c>
      <c r="S71" s="1">
        <f t="shared" si="13"/>
        <v>-0.91750000000000043</v>
      </c>
      <c r="T71" s="1">
        <f t="shared" si="13"/>
        <v>-0.94000000000000028</v>
      </c>
      <c r="U71" s="1">
        <f t="shared" si="13"/>
        <v>-0.95750000000000013</v>
      </c>
      <c r="V71" s="1">
        <f t="shared" si="13"/>
        <v>-0.97000000000000008</v>
      </c>
      <c r="W71" s="1">
        <f t="shared" si="13"/>
        <v>-0.97749999999999992</v>
      </c>
      <c r="X71" s="1">
        <f t="shared" si="14"/>
        <v>-0.97999999999999987</v>
      </c>
      <c r="Y71" s="1">
        <f t="shared" si="14"/>
        <v>-0.97749999999999992</v>
      </c>
      <c r="Z71" s="1">
        <f t="shared" si="14"/>
        <v>-0.96999999999999986</v>
      </c>
      <c r="AA71" s="1">
        <f t="shared" si="14"/>
        <v>-0.95749999999999991</v>
      </c>
      <c r="AB71" s="1">
        <f t="shared" si="14"/>
        <v>-0.93999999999999984</v>
      </c>
      <c r="AC71" s="1">
        <f t="shared" si="14"/>
        <v>-0.91749999999999987</v>
      </c>
      <c r="AD71" s="1">
        <f t="shared" si="14"/>
        <v>-0.8899999999999999</v>
      </c>
      <c r="AE71" s="1">
        <f t="shared" si="14"/>
        <v>-0.85749999999999993</v>
      </c>
      <c r="AF71" s="1">
        <f t="shared" si="14"/>
        <v>-0.81999999999999984</v>
      </c>
      <c r="AG71" s="1">
        <f t="shared" si="14"/>
        <v>-0.77749999999999986</v>
      </c>
      <c r="AH71" s="1">
        <f t="shared" si="15"/>
        <v>-0.72999999999999987</v>
      </c>
      <c r="AI71" s="1">
        <f t="shared" si="15"/>
        <v>-0.67749999999999977</v>
      </c>
      <c r="AJ71" s="1">
        <f t="shared" si="15"/>
        <v>-0.61999999999999988</v>
      </c>
      <c r="AK71" s="1">
        <f t="shared" si="15"/>
        <v>-0.55749999999999988</v>
      </c>
      <c r="AL71" s="1">
        <f t="shared" si="15"/>
        <v>-0.48999999999999994</v>
      </c>
      <c r="AM71" s="1">
        <f t="shared" si="15"/>
        <v>-0.41749999999999987</v>
      </c>
      <c r="AN71" s="1">
        <f t="shared" si="15"/>
        <v>-0.33999999999999975</v>
      </c>
      <c r="AO71" s="1">
        <f t="shared" si="15"/>
        <v>-0.25749999999999995</v>
      </c>
      <c r="AP71" s="1">
        <f t="shared" si="15"/>
        <v>-0.16999999999999982</v>
      </c>
      <c r="AQ71" s="1">
        <f t="shared" si="15"/>
        <v>-7.7499999999999902E-2</v>
      </c>
      <c r="AR71" s="1">
        <f t="shared" si="15"/>
        <v>2.0000000000000129E-2</v>
      </c>
    </row>
    <row r="72" spans="2:44" ht="18.75" customHeight="1" x14ac:dyDescent="0.2">
      <c r="B72" s="7"/>
      <c r="C72" s="2">
        <v>0.75</v>
      </c>
      <c r="D72" s="1">
        <f t="shared" si="12"/>
        <v>-0.125</v>
      </c>
      <c r="E72" s="1">
        <f t="shared" si="12"/>
        <v>-0.22250000000000003</v>
      </c>
      <c r="F72" s="1">
        <f t="shared" si="12"/>
        <v>-0.31499999999999995</v>
      </c>
      <c r="G72" s="1">
        <f t="shared" si="12"/>
        <v>-0.40250000000000008</v>
      </c>
      <c r="H72" s="1">
        <f t="shared" si="12"/>
        <v>-0.48499999999999988</v>
      </c>
      <c r="I72" s="1">
        <f t="shared" si="12"/>
        <v>-0.5625</v>
      </c>
      <c r="J72" s="1">
        <f t="shared" si="12"/>
        <v>-0.63500000000000001</v>
      </c>
      <c r="K72" s="1">
        <f t="shared" si="12"/>
        <v>-0.7024999999999999</v>
      </c>
      <c r="L72" s="1">
        <f t="shared" si="12"/>
        <v>-0.76500000000000001</v>
      </c>
      <c r="M72" s="1">
        <f t="shared" si="12"/>
        <v>-0.82250000000000001</v>
      </c>
      <c r="N72" s="1">
        <f t="shared" si="13"/>
        <v>-0.875</v>
      </c>
      <c r="O72" s="1">
        <f t="shared" si="13"/>
        <v>-0.92249999999999999</v>
      </c>
      <c r="P72" s="1">
        <f t="shared" si="13"/>
        <v>-0.96500000000000075</v>
      </c>
      <c r="Q72" s="1">
        <f t="shared" si="13"/>
        <v>-1.0025000000000006</v>
      </c>
      <c r="R72" s="1">
        <f t="shared" si="13"/>
        <v>-1.0350000000000006</v>
      </c>
      <c r="S72" s="1">
        <f t="shared" si="13"/>
        <v>-1.0625000000000004</v>
      </c>
      <c r="T72" s="1">
        <f t="shared" si="13"/>
        <v>-1.0850000000000004</v>
      </c>
      <c r="U72" s="1">
        <f t="shared" si="13"/>
        <v>-1.1025000000000003</v>
      </c>
      <c r="V72" s="1">
        <f t="shared" si="13"/>
        <v>-1.1150000000000002</v>
      </c>
      <c r="W72" s="1">
        <f t="shared" si="13"/>
        <v>-1.1225000000000001</v>
      </c>
      <c r="X72" s="1">
        <f t="shared" si="14"/>
        <v>-1.125</v>
      </c>
      <c r="Y72" s="1">
        <f t="shared" si="14"/>
        <v>-1.1225000000000001</v>
      </c>
      <c r="Z72" s="1">
        <f t="shared" si="14"/>
        <v>-1.115</v>
      </c>
      <c r="AA72" s="1">
        <f t="shared" si="14"/>
        <v>-1.1025</v>
      </c>
      <c r="AB72" s="1">
        <f t="shared" si="14"/>
        <v>-1.085</v>
      </c>
      <c r="AC72" s="1">
        <f t="shared" si="14"/>
        <v>-1.0625</v>
      </c>
      <c r="AD72" s="1">
        <f t="shared" si="14"/>
        <v>-1.0349999999999999</v>
      </c>
      <c r="AE72" s="1">
        <f t="shared" si="14"/>
        <v>-1.0024999999999999</v>
      </c>
      <c r="AF72" s="1">
        <f t="shared" si="14"/>
        <v>-0.96499999999999997</v>
      </c>
      <c r="AG72" s="1">
        <f t="shared" si="14"/>
        <v>-0.92249999999999999</v>
      </c>
      <c r="AH72" s="1">
        <f t="shared" si="15"/>
        <v>-0.875</v>
      </c>
      <c r="AI72" s="1">
        <f t="shared" si="15"/>
        <v>-0.82250000000000001</v>
      </c>
      <c r="AJ72" s="1">
        <f t="shared" si="15"/>
        <v>-0.76500000000000001</v>
      </c>
      <c r="AK72" s="1">
        <f t="shared" si="15"/>
        <v>-0.7024999999999999</v>
      </c>
      <c r="AL72" s="1">
        <f t="shared" si="15"/>
        <v>-0.63500000000000001</v>
      </c>
      <c r="AM72" s="1">
        <f t="shared" si="15"/>
        <v>-0.5625</v>
      </c>
      <c r="AN72" s="1">
        <f t="shared" si="15"/>
        <v>-0.48499999999999988</v>
      </c>
      <c r="AO72" s="1">
        <f t="shared" si="15"/>
        <v>-0.40250000000000008</v>
      </c>
      <c r="AP72" s="1">
        <f t="shared" si="15"/>
        <v>-0.31499999999999995</v>
      </c>
      <c r="AQ72" s="1">
        <f t="shared" si="15"/>
        <v>-0.22250000000000003</v>
      </c>
      <c r="AR72" s="1">
        <f t="shared" si="15"/>
        <v>-0.125</v>
      </c>
    </row>
    <row r="73" spans="2:44" ht="18" customHeight="1" x14ac:dyDescent="0.2">
      <c r="B73" s="7"/>
      <c r="C73" s="2">
        <v>0.8</v>
      </c>
      <c r="D73" s="1">
        <f t="shared" si="12"/>
        <v>-0.28000000000000025</v>
      </c>
      <c r="E73" s="1">
        <f t="shared" si="12"/>
        <v>-0.37750000000000028</v>
      </c>
      <c r="F73" s="1">
        <f t="shared" si="12"/>
        <v>-0.4700000000000002</v>
      </c>
      <c r="G73" s="1">
        <f t="shared" si="12"/>
        <v>-0.55750000000000033</v>
      </c>
      <c r="H73" s="1">
        <f t="shared" si="12"/>
        <v>-0.64000000000000012</v>
      </c>
      <c r="I73" s="1">
        <f t="shared" si="12"/>
        <v>-0.71750000000000025</v>
      </c>
      <c r="J73" s="1">
        <f t="shared" si="12"/>
        <v>-0.79000000000000026</v>
      </c>
      <c r="K73" s="1">
        <f t="shared" si="12"/>
        <v>-0.85750000000000015</v>
      </c>
      <c r="L73" s="1">
        <f t="shared" si="12"/>
        <v>-0.92000000000000026</v>
      </c>
      <c r="M73" s="1">
        <f t="shared" si="12"/>
        <v>-0.97750000000000026</v>
      </c>
      <c r="N73" s="1">
        <f t="shared" si="13"/>
        <v>-1.0300000000000002</v>
      </c>
      <c r="O73" s="1">
        <f t="shared" si="13"/>
        <v>-1.0775000000000001</v>
      </c>
      <c r="P73" s="1">
        <f t="shared" si="13"/>
        <v>-1.120000000000001</v>
      </c>
      <c r="Q73" s="1">
        <f t="shared" si="13"/>
        <v>-1.1575000000000009</v>
      </c>
      <c r="R73" s="1">
        <f t="shared" si="13"/>
        <v>-1.1900000000000008</v>
      </c>
      <c r="S73" s="1">
        <f t="shared" si="13"/>
        <v>-1.2175000000000007</v>
      </c>
      <c r="T73" s="1">
        <f t="shared" si="13"/>
        <v>-1.2400000000000007</v>
      </c>
      <c r="U73" s="1">
        <f t="shared" si="13"/>
        <v>-1.2575000000000005</v>
      </c>
      <c r="V73" s="1">
        <f t="shared" si="13"/>
        <v>-1.2700000000000005</v>
      </c>
      <c r="W73" s="1">
        <f t="shared" si="13"/>
        <v>-1.2775000000000003</v>
      </c>
      <c r="X73" s="1">
        <f t="shared" si="14"/>
        <v>-1.2800000000000002</v>
      </c>
      <c r="Y73" s="1">
        <f t="shared" si="14"/>
        <v>-1.2775000000000003</v>
      </c>
      <c r="Z73" s="1">
        <f t="shared" si="14"/>
        <v>-1.2700000000000002</v>
      </c>
      <c r="AA73" s="1">
        <f t="shared" si="14"/>
        <v>-1.2575000000000003</v>
      </c>
      <c r="AB73" s="1">
        <f t="shared" si="14"/>
        <v>-1.2400000000000002</v>
      </c>
      <c r="AC73" s="1">
        <f t="shared" si="14"/>
        <v>-1.2175000000000002</v>
      </c>
      <c r="AD73" s="1">
        <f t="shared" si="14"/>
        <v>-1.1900000000000002</v>
      </c>
      <c r="AE73" s="1">
        <f t="shared" si="14"/>
        <v>-1.1575000000000002</v>
      </c>
      <c r="AF73" s="1">
        <f t="shared" si="14"/>
        <v>-1.1200000000000001</v>
      </c>
      <c r="AG73" s="1">
        <f t="shared" si="14"/>
        <v>-1.0775000000000001</v>
      </c>
      <c r="AH73" s="1">
        <f t="shared" si="15"/>
        <v>-1.0300000000000002</v>
      </c>
      <c r="AI73" s="1">
        <f t="shared" si="15"/>
        <v>-0.97750000000000026</v>
      </c>
      <c r="AJ73" s="1">
        <f t="shared" si="15"/>
        <v>-0.92000000000000026</v>
      </c>
      <c r="AK73" s="1">
        <f t="shared" si="15"/>
        <v>-0.85750000000000015</v>
      </c>
      <c r="AL73" s="1">
        <f t="shared" si="15"/>
        <v>-0.79000000000000026</v>
      </c>
      <c r="AM73" s="1">
        <f t="shared" si="15"/>
        <v>-0.71750000000000025</v>
      </c>
      <c r="AN73" s="1">
        <f t="shared" si="15"/>
        <v>-0.64000000000000012</v>
      </c>
      <c r="AO73" s="1">
        <f t="shared" si="15"/>
        <v>-0.55750000000000033</v>
      </c>
      <c r="AP73" s="1">
        <f t="shared" si="15"/>
        <v>-0.4700000000000002</v>
      </c>
      <c r="AQ73" s="1">
        <f t="shared" si="15"/>
        <v>-0.37750000000000028</v>
      </c>
      <c r="AR73" s="1">
        <f t="shared" si="15"/>
        <v>-0.28000000000000025</v>
      </c>
    </row>
    <row r="74" spans="2:44" ht="15" customHeight="1" x14ac:dyDescent="0.2">
      <c r="B74" s="7"/>
      <c r="C74" s="2">
        <v>0.85</v>
      </c>
      <c r="D74" s="1">
        <f t="shared" si="12"/>
        <v>-0.44499999999999984</v>
      </c>
      <c r="E74" s="1">
        <f t="shared" si="12"/>
        <v>-0.54249999999999987</v>
      </c>
      <c r="F74" s="1">
        <f t="shared" si="12"/>
        <v>-0.63499999999999979</v>
      </c>
      <c r="G74" s="1">
        <f t="shared" si="12"/>
        <v>-0.72249999999999992</v>
      </c>
      <c r="H74" s="1">
        <f t="shared" si="12"/>
        <v>-0.80499999999999972</v>
      </c>
      <c r="I74" s="1">
        <f t="shared" si="12"/>
        <v>-0.88249999999999984</v>
      </c>
      <c r="J74" s="1">
        <f t="shared" si="12"/>
        <v>-0.95499999999999985</v>
      </c>
      <c r="K74" s="1">
        <f t="shared" si="12"/>
        <v>-1.0224999999999997</v>
      </c>
      <c r="L74" s="1">
        <f t="shared" si="12"/>
        <v>-1.085</v>
      </c>
      <c r="M74" s="1">
        <f t="shared" si="12"/>
        <v>-1.1424999999999998</v>
      </c>
      <c r="N74" s="1">
        <f t="shared" si="13"/>
        <v>-1.1949999999999998</v>
      </c>
      <c r="O74" s="1">
        <f t="shared" si="13"/>
        <v>-1.2424999999999997</v>
      </c>
      <c r="P74" s="1">
        <f t="shared" si="13"/>
        <v>-1.2850000000000006</v>
      </c>
      <c r="Q74" s="1">
        <f t="shared" si="13"/>
        <v>-1.3225000000000005</v>
      </c>
      <c r="R74" s="1">
        <f t="shared" si="13"/>
        <v>-1.3550000000000004</v>
      </c>
      <c r="S74" s="1">
        <f t="shared" si="13"/>
        <v>-1.3825000000000003</v>
      </c>
      <c r="T74" s="1">
        <f t="shared" si="13"/>
        <v>-1.4050000000000002</v>
      </c>
      <c r="U74" s="1">
        <f t="shared" si="13"/>
        <v>-1.4225000000000001</v>
      </c>
      <c r="V74" s="1">
        <f t="shared" si="13"/>
        <v>-1.4350000000000001</v>
      </c>
      <c r="W74" s="1">
        <f t="shared" si="13"/>
        <v>-1.4424999999999999</v>
      </c>
      <c r="X74" s="1">
        <f t="shared" si="14"/>
        <v>-1.4449999999999998</v>
      </c>
      <c r="Y74" s="1">
        <f t="shared" si="14"/>
        <v>-1.4424999999999999</v>
      </c>
      <c r="Z74" s="1">
        <f t="shared" si="14"/>
        <v>-1.4349999999999998</v>
      </c>
      <c r="AA74" s="1">
        <f t="shared" si="14"/>
        <v>-1.4224999999999999</v>
      </c>
      <c r="AB74" s="1">
        <f t="shared" si="14"/>
        <v>-1.4049999999999998</v>
      </c>
      <c r="AC74" s="1">
        <f t="shared" si="14"/>
        <v>-1.3824999999999998</v>
      </c>
      <c r="AD74" s="1">
        <f t="shared" si="14"/>
        <v>-1.3549999999999998</v>
      </c>
      <c r="AE74" s="1">
        <f t="shared" si="14"/>
        <v>-1.3224999999999998</v>
      </c>
      <c r="AF74" s="1">
        <f t="shared" si="14"/>
        <v>-1.2849999999999997</v>
      </c>
      <c r="AG74" s="1">
        <f t="shared" si="14"/>
        <v>-1.2424999999999997</v>
      </c>
      <c r="AH74" s="1">
        <f t="shared" si="15"/>
        <v>-1.1949999999999998</v>
      </c>
      <c r="AI74" s="1">
        <f t="shared" si="15"/>
        <v>-1.1424999999999998</v>
      </c>
      <c r="AJ74" s="1">
        <f t="shared" si="15"/>
        <v>-1.085</v>
      </c>
      <c r="AK74" s="1">
        <f t="shared" si="15"/>
        <v>-1.0224999999999997</v>
      </c>
      <c r="AL74" s="1">
        <f t="shared" si="15"/>
        <v>-0.95499999999999985</v>
      </c>
      <c r="AM74" s="1">
        <f t="shared" si="15"/>
        <v>-0.88249999999999984</v>
      </c>
      <c r="AN74" s="1">
        <f t="shared" si="15"/>
        <v>-0.80499999999999972</v>
      </c>
      <c r="AO74" s="1">
        <f t="shared" si="15"/>
        <v>-0.72249999999999992</v>
      </c>
      <c r="AP74" s="1">
        <f t="shared" si="15"/>
        <v>-0.63499999999999979</v>
      </c>
      <c r="AQ74" s="1">
        <f t="shared" si="15"/>
        <v>-0.54249999999999987</v>
      </c>
      <c r="AR74" s="1">
        <f t="shared" si="15"/>
        <v>-0.44499999999999984</v>
      </c>
    </row>
    <row r="75" spans="2:44" ht="15" customHeight="1" x14ac:dyDescent="0.2">
      <c r="B75" s="7"/>
      <c r="C75" s="2">
        <v>0.9</v>
      </c>
      <c r="D75" s="1">
        <f t="shared" si="12"/>
        <v>-0.62000000000000011</v>
      </c>
      <c r="E75" s="1">
        <f t="shared" si="12"/>
        <v>-0.71750000000000014</v>
      </c>
      <c r="F75" s="1">
        <f t="shared" si="12"/>
        <v>-0.81</v>
      </c>
      <c r="G75" s="1">
        <f t="shared" si="12"/>
        <v>-0.89750000000000019</v>
      </c>
      <c r="H75" s="1">
        <f t="shared" si="12"/>
        <v>-0.98</v>
      </c>
      <c r="I75" s="1">
        <f t="shared" si="12"/>
        <v>-1.0575000000000001</v>
      </c>
      <c r="J75" s="1">
        <f t="shared" si="12"/>
        <v>-1.1300000000000001</v>
      </c>
      <c r="K75" s="1">
        <f t="shared" si="12"/>
        <v>-1.1975</v>
      </c>
      <c r="L75" s="1">
        <f t="shared" si="12"/>
        <v>-1.2600000000000002</v>
      </c>
      <c r="M75" s="1">
        <f t="shared" si="12"/>
        <v>-1.3175000000000001</v>
      </c>
      <c r="N75" s="1">
        <f t="shared" si="13"/>
        <v>-1.37</v>
      </c>
      <c r="O75" s="1">
        <f t="shared" si="13"/>
        <v>-1.4175</v>
      </c>
      <c r="P75" s="1">
        <f t="shared" si="13"/>
        <v>-1.4600000000000009</v>
      </c>
      <c r="Q75" s="1">
        <f t="shared" si="13"/>
        <v>-1.4975000000000007</v>
      </c>
      <c r="R75" s="1">
        <f t="shared" si="13"/>
        <v>-1.5300000000000007</v>
      </c>
      <c r="S75" s="1">
        <f t="shared" si="13"/>
        <v>-1.5575000000000006</v>
      </c>
      <c r="T75" s="1">
        <f t="shared" si="13"/>
        <v>-1.5800000000000005</v>
      </c>
      <c r="U75" s="1">
        <f t="shared" si="13"/>
        <v>-1.5975000000000004</v>
      </c>
      <c r="V75" s="1">
        <f t="shared" si="13"/>
        <v>-1.6100000000000003</v>
      </c>
      <c r="W75" s="1">
        <f t="shared" si="13"/>
        <v>-1.6175000000000002</v>
      </c>
      <c r="X75" s="1">
        <f t="shared" si="14"/>
        <v>-1.62</v>
      </c>
      <c r="Y75" s="1">
        <f t="shared" si="14"/>
        <v>-1.6175000000000002</v>
      </c>
      <c r="Z75" s="1">
        <f t="shared" si="14"/>
        <v>-1.61</v>
      </c>
      <c r="AA75" s="1">
        <f t="shared" si="14"/>
        <v>-1.5975000000000001</v>
      </c>
      <c r="AB75" s="1">
        <f t="shared" si="14"/>
        <v>-1.58</v>
      </c>
      <c r="AC75" s="1">
        <f t="shared" si="14"/>
        <v>-1.5575000000000001</v>
      </c>
      <c r="AD75" s="1">
        <f t="shared" si="14"/>
        <v>-1.53</v>
      </c>
      <c r="AE75" s="1">
        <f t="shared" si="14"/>
        <v>-1.4975000000000001</v>
      </c>
      <c r="AF75" s="1">
        <f t="shared" si="14"/>
        <v>-1.46</v>
      </c>
      <c r="AG75" s="1">
        <f t="shared" si="14"/>
        <v>-1.4175</v>
      </c>
      <c r="AH75" s="1">
        <f t="shared" si="15"/>
        <v>-1.37</v>
      </c>
      <c r="AI75" s="1">
        <f t="shared" si="15"/>
        <v>-1.3175000000000001</v>
      </c>
      <c r="AJ75" s="1">
        <f t="shared" si="15"/>
        <v>-1.2600000000000002</v>
      </c>
      <c r="AK75" s="1">
        <f t="shared" si="15"/>
        <v>-1.1975</v>
      </c>
      <c r="AL75" s="1">
        <f t="shared" si="15"/>
        <v>-1.1300000000000001</v>
      </c>
      <c r="AM75" s="1">
        <f t="shared" si="15"/>
        <v>-1.0575000000000001</v>
      </c>
      <c r="AN75" s="1">
        <f t="shared" si="15"/>
        <v>-0.98</v>
      </c>
      <c r="AO75" s="1">
        <f t="shared" si="15"/>
        <v>-0.89750000000000019</v>
      </c>
      <c r="AP75" s="1">
        <f t="shared" si="15"/>
        <v>-0.81</v>
      </c>
      <c r="AQ75" s="1">
        <f t="shared" si="15"/>
        <v>-0.71750000000000014</v>
      </c>
      <c r="AR75" s="1">
        <f t="shared" si="15"/>
        <v>-0.62000000000000011</v>
      </c>
    </row>
    <row r="76" spans="2:44" ht="14.25" customHeight="1" x14ac:dyDescent="0.2">
      <c r="B76" s="7"/>
      <c r="C76" s="2">
        <v>0.95</v>
      </c>
      <c r="D76" s="1">
        <f t="shared" si="12"/>
        <v>-0.80499999999999994</v>
      </c>
      <c r="E76" s="1">
        <f t="shared" si="12"/>
        <v>-0.90249999999999997</v>
      </c>
      <c r="F76" s="1">
        <f t="shared" si="12"/>
        <v>-0.99499999999999988</v>
      </c>
      <c r="G76" s="1">
        <f t="shared" si="12"/>
        <v>-1.0825</v>
      </c>
      <c r="H76" s="1">
        <f t="shared" si="12"/>
        <v>-1.1649999999999998</v>
      </c>
      <c r="I76" s="1">
        <f t="shared" si="12"/>
        <v>-1.2424999999999999</v>
      </c>
      <c r="J76" s="1">
        <f t="shared" si="12"/>
        <v>-1.3149999999999999</v>
      </c>
      <c r="K76" s="1">
        <f t="shared" si="12"/>
        <v>-1.3824999999999998</v>
      </c>
      <c r="L76" s="1">
        <f t="shared" si="12"/>
        <v>-1.4449999999999998</v>
      </c>
      <c r="M76" s="1">
        <f t="shared" si="12"/>
        <v>-1.5024999999999999</v>
      </c>
      <c r="N76" s="1">
        <f t="shared" si="13"/>
        <v>-1.5549999999999999</v>
      </c>
      <c r="O76" s="1">
        <f t="shared" si="13"/>
        <v>-1.6025</v>
      </c>
      <c r="P76" s="1">
        <f t="shared" si="13"/>
        <v>-1.6450000000000007</v>
      </c>
      <c r="Q76" s="1">
        <f t="shared" si="13"/>
        <v>-1.6825000000000006</v>
      </c>
      <c r="R76" s="1">
        <f t="shared" si="13"/>
        <v>-1.7150000000000005</v>
      </c>
      <c r="S76" s="1">
        <f t="shared" si="13"/>
        <v>-1.7425000000000004</v>
      </c>
      <c r="T76" s="1">
        <f t="shared" si="13"/>
        <v>-1.7650000000000003</v>
      </c>
      <c r="U76" s="1">
        <f t="shared" si="13"/>
        <v>-1.7825000000000002</v>
      </c>
      <c r="V76" s="1">
        <f t="shared" si="13"/>
        <v>-1.7950000000000002</v>
      </c>
      <c r="W76" s="1">
        <f t="shared" si="13"/>
        <v>-1.8025</v>
      </c>
      <c r="X76" s="1">
        <f t="shared" si="14"/>
        <v>-1.8049999999999999</v>
      </c>
      <c r="Y76" s="1">
        <f t="shared" si="14"/>
        <v>-1.8025</v>
      </c>
      <c r="Z76" s="1">
        <f t="shared" si="14"/>
        <v>-1.7949999999999999</v>
      </c>
      <c r="AA76" s="1">
        <f t="shared" si="14"/>
        <v>-1.7825</v>
      </c>
      <c r="AB76" s="1">
        <f t="shared" si="14"/>
        <v>-1.7649999999999999</v>
      </c>
      <c r="AC76" s="1">
        <f t="shared" si="14"/>
        <v>-1.7424999999999999</v>
      </c>
      <c r="AD76" s="1">
        <f t="shared" si="14"/>
        <v>-1.7149999999999999</v>
      </c>
      <c r="AE76" s="1">
        <f t="shared" si="14"/>
        <v>-1.6824999999999999</v>
      </c>
      <c r="AF76" s="1">
        <f t="shared" si="14"/>
        <v>-1.645</v>
      </c>
      <c r="AG76" s="1">
        <f t="shared" si="14"/>
        <v>-1.6025</v>
      </c>
      <c r="AH76" s="1">
        <f t="shared" si="15"/>
        <v>-1.5549999999999999</v>
      </c>
      <c r="AI76" s="1">
        <f t="shared" si="15"/>
        <v>-1.5024999999999999</v>
      </c>
      <c r="AJ76" s="1">
        <f t="shared" si="15"/>
        <v>-1.4449999999999998</v>
      </c>
      <c r="AK76" s="1">
        <f t="shared" si="15"/>
        <v>-1.3824999999999998</v>
      </c>
      <c r="AL76" s="1">
        <f t="shared" si="15"/>
        <v>-1.3149999999999999</v>
      </c>
      <c r="AM76" s="1">
        <f t="shared" si="15"/>
        <v>-1.2424999999999999</v>
      </c>
      <c r="AN76" s="1">
        <f t="shared" si="15"/>
        <v>-1.1649999999999998</v>
      </c>
      <c r="AO76" s="1">
        <f t="shared" si="15"/>
        <v>-1.0825</v>
      </c>
      <c r="AP76" s="1">
        <f t="shared" si="15"/>
        <v>-0.99499999999999988</v>
      </c>
      <c r="AQ76" s="1">
        <f t="shared" si="15"/>
        <v>-0.90249999999999997</v>
      </c>
      <c r="AR76" s="1">
        <f t="shared" si="15"/>
        <v>-0.80499999999999994</v>
      </c>
    </row>
    <row r="77" spans="2:44" ht="14.25" customHeight="1" x14ac:dyDescent="0.2">
      <c r="B77" s="8"/>
      <c r="C77" s="2">
        <v>1</v>
      </c>
      <c r="D77" s="1">
        <f t="shared" si="12"/>
        <v>-1</v>
      </c>
      <c r="E77" s="1">
        <f t="shared" si="12"/>
        <v>-1.0975000000000001</v>
      </c>
      <c r="F77" s="1">
        <f t="shared" si="12"/>
        <v>-1.19</v>
      </c>
      <c r="G77" s="1">
        <f t="shared" si="12"/>
        <v>-1.2775000000000001</v>
      </c>
      <c r="H77" s="1">
        <f t="shared" si="12"/>
        <v>-1.3599999999999999</v>
      </c>
      <c r="I77" s="1">
        <f t="shared" si="12"/>
        <v>-1.4375</v>
      </c>
      <c r="J77" s="1">
        <f t="shared" si="12"/>
        <v>-1.51</v>
      </c>
      <c r="K77" s="1">
        <f t="shared" si="12"/>
        <v>-1.5774999999999999</v>
      </c>
      <c r="L77" s="1">
        <f t="shared" si="12"/>
        <v>-1.6400000000000001</v>
      </c>
      <c r="M77" s="1">
        <f t="shared" si="12"/>
        <v>-1.6975</v>
      </c>
      <c r="N77" s="1">
        <f t="shared" si="13"/>
        <v>-1.75</v>
      </c>
      <c r="O77" s="1">
        <f t="shared" si="13"/>
        <v>-1.7974999999999999</v>
      </c>
      <c r="P77" s="1">
        <f t="shared" si="13"/>
        <v>-1.8400000000000007</v>
      </c>
      <c r="Q77" s="1">
        <f t="shared" si="13"/>
        <v>-1.8775000000000006</v>
      </c>
      <c r="R77" s="1">
        <f t="shared" si="13"/>
        <v>-1.9100000000000006</v>
      </c>
      <c r="S77" s="1">
        <f t="shared" si="13"/>
        <v>-1.9375000000000004</v>
      </c>
      <c r="T77" s="1">
        <f t="shared" si="13"/>
        <v>-1.9600000000000004</v>
      </c>
      <c r="U77" s="1">
        <f t="shared" si="13"/>
        <v>-1.9775000000000003</v>
      </c>
      <c r="V77" s="1">
        <f t="shared" si="13"/>
        <v>-1.9900000000000002</v>
      </c>
      <c r="W77" s="1">
        <f t="shared" si="13"/>
        <v>-1.9975000000000001</v>
      </c>
      <c r="X77" s="1">
        <f t="shared" si="14"/>
        <v>-2</v>
      </c>
      <c r="Y77" s="1">
        <f t="shared" si="14"/>
        <v>-1.9975000000000001</v>
      </c>
      <c r="Z77" s="1">
        <f t="shared" si="14"/>
        <v>-1.99</v>
      </c>
      <c r="AA77" s="1">
        <f t="shared" si="14"/>
        <v>-1.9775</v>
      </c>
      <c r="AB77" s="1">
        <f t="shared" si="14"/>
        <v>-1.96</v>
      </c>
      <c r="AC77" s="1">
        <f t="shared" si="14"/>
        <v>-1.9375</v>
      </c>
      <c r="AD77" s="1">
        <f t="shared" si="14"/>
        <v>-1.91</v>
      </c>
      <c r="AE77" s="1">
        <f t="shared" si="14"/>
        <v>-1.8774999999999999</v>
      </c>
      <c r="AF77" s="1">
        <f t="shared" si="14"/>
        <v>-1.8399999999999999</v>
      </c>
      <c r="AG77" s="1">
        <f t="shared" si="14"/>
        <v>-1.7974999999999999</v>
      </c>
      <c r="AH77" s="1">
        <f t="shared" si="15"/>
        <v>-1.75</v>
      </c>
      <c r="AI77" s="1">
        <f t="shared" si="15"/>
        <v>-1.6975</v>
      </c>
      <c r="AJ77" s="1">
        <f t="shared" si="15"/>
        <v>-1.6400000000000001</v>
      </c>
      <c r="AK77" s="1">
        <f t="shared" si="15"/>
        <v>-1.5774999999999999</v>
      </c>
      <c r="AL77" s="1">
        <f t="shared" si="15"/>
        <v>-1.51</v>
      </c>
      <c r="AM77" s="1">
        <f t="shared" si="15"/>
        <v>-1.4375</v>
      </c>
      <c r="AN77" s="1">
        <f t="shared" si="15"/>
        <v>-1.3599999999999999</v>
      </c>
      <c r="AO77" s="1">
        <f t="shared" si="15"/>
        <v>-1.2775000000000001</v>
      </c>
      <c r="AP77" s="1">
        <f t="shared" si="15"/>
        <v>-1.19</v>
      </c>
      <c r="AQ77" s="1">
        <f t="shared" si="15"/>
        <v>-1.0975000000000001</v>
      </c>
      <c r="AR77" s="1">
        <f t="shared" si="15"/>
        <v>-1</v>
      </c>
    </row>
  </sheetData>
  <mergeCells count="4">
    <mergeCell ref="B1:AD1"/>
    <mergeCell ref="C35:AR35"/>
    <mergeCell ref="B36:B77"/>
    <mergeCell ref="B2:AD2"/>
  </mergeCells>
  <pageMargins left="0.7" right="0.7" top="0.75" bottom="0.75" header="0.3" footer="0.3"/>
  <pageSetup paperSize="2000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77"/>
  <sheetViews>
    <sheetView tabSelected="1" topLeftCell="G1" zoomScale="85" zoomScaleNormal="85" workbookViewId="0">
      <selection activeCell="R7" sqref="R7"/>
    </sheetView>
  </sheetViews>
  <sheetFormatPr defaultRowHeight="11.25" x14ac:dyDescent="0.2"/>
  <sheetData>
    <row r="1" spans="2:30" x14ac:dyDescent="0.2">
      <c r="B1" s="10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2:30" ht="18" x14ac:dyDescent="0.2">
      <c r="B2" s="9" t="s">
        <v>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5" spans="2:44" ht="30" x14ac:dyDescent="0.2">
      <c r="B35" s="2"/>
      <c r="C35" s="3" t="s">
        <v>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5"/>
    </row>
    <row r="36" spans="2:44" x14ac:dyDescent="0.2">
      <c r="B36" s="6" t="s">
        <v>1</v>
      </c>
      <c r="C36" s="2"/>
      <c r="D36" s="2">
        <v>-1</v>
      </c>
      <c r="E36" s="2">
        <v>-0.95</v>
      </c>
      <c r="F36" s="2">
        <v>-0.9</v>
      </c>
      <c r="G36" s="2">
        <v>-0.85</v>
      </c>
      <c r="H36" s="2">
        <v>-0.8</v>
      </c>
      <c r="I36" s="2">
        <v>-0.75</v>
      </c>
      <c r="J36" s="2">
        <v>-0.7</v>
      </c>
      <c r="K36" s="2">
        <v>-0.65</v>
      </c>
      <c r="L36" s="2">
        <v>-0.6</v>
      </c>
      <c r="M36" s="2">
        <v>-0.55000000000000004</v>
      </c>
      <c r="N36" s="2">
        <v>-0.5</v>
      </c>
      <c r="O36" s="2">
        <v>-0.45</v>
      </c>
      <c r="P36" s="2">
        <v>-0.39999999999999902</v>
      </c>
      <c r="Q36" s="2">
        <v>-0.34999999999999898</v>
      </c>
      <c r="R36" s="2">
        <v>-0.29999999999999899</v>
      </c>
      <c r="S36" s="2">
        <v>-0.249999999999999</v>
      </c>
      <c r="T36" s="2">
        <v>-0.19999999999999901</v>
      </c>
      <c r="U36" s="2">
        <v>-0.149999999999999</v>
      </c>
      <c r="V36" s="2">
        <v>-9.9999999999999006E-2</v>
      </c>
      <c r="W36" s="2">
        <v>-4.9999999999998997E-2</v>
      </c>
      <c r="X36" s="2">
        <v>0</v>
      </c>
      <c r="Y36" s="2">
        <v>0.05</v>
      </c>
      <c r="Z36" s="2">
        <v>0.1</v>
      </c>
      <c r="AA36" s="2">
        <v>0.15</v>
      </c>
      <c r="AB36" s="2">
        <v>0.2</v>
      </c>
      <c r="AC36" s="2">
        <v>0.25</v>
      </c>
      <c r="AD36" s="2">
        <v>0.3</v>
      </c>
      <c r="AE36" s="2">
        <v>0.35</v>
      </c>
      <c r="AF36" s="2">
        <v>0.4</v>
      </c>
      <c r="AG36" s="2">
        <v>0.45</v>
      </c>
      <c r="AH36" s="2">
        <v>0.5</v>
      </c>
      <c r="AI36" s="2">
        <v>0.55000000000000004</v>
      </c>
      <c r="AJ36" s="2">
        <v>0.6</v>
      </c>
      <c r="AK36" s="2">
        <v>0.65</v>
      </c>
      <c r="AL36" s="2">
        <v>0.7</v>
      </c>
      <c r="AM36" s="2">
        <v>0.75</v>
      </c>
      <c r="AN36" s="2">
        <v>0.8</v>
      </c>
      <c r="AO36" s="2">
        <v>0.85</v>
      </c>
      <c r="AP36" s="2">
        <v>0.9</v>
      </c>
      <c r="AQ36" s="2">
        <v>0.95</v>
      </c>
      <c r="AR36" s="2">
        <v>1</v>
      </c>
    </row>
    <row r="37" spans="2:44" x14ac:dyDescent="0.2">
      <c r="B37" s="7"/>
      <c r="C37" s="2">
        <v>-1</v>
      </c>
      <c r="D37" s="1">
        <f>3*D$36^2 - 2*((SIN( $C37 ) )^2)*$C37^2</f>
        <v>1.5838531634528576</v>
      </c>
      <c r="E37" s="1">
        <f>3*E$36^2 - 2*((SIN( $C37 ) )^2)*$C37^2</f>
        <v>1.2913531634528577</v>
      </c>
      <c r="F37" s="1">
        <f t="shared" ref="F37:AR52" si="0">3*F$36^2 - 2*((SIN( $C37 ) )^2)*$C37^2</f>
        <v>1.0138531634528578</v>
      </c>
      <c r="G37" s="1">
        <f t="shared" si="0"/>
        <v>0.75135316345285719</v>
      </c>
      <c r="H37" s="1">
        <f t="shared" si="0"/>
        <v>0.50385316345285802</v>
      </c>
      <c r="I37" s="1">
        <f t="shared" si="0"/>
        <v>0.27135316345285765</v>
      </c>
      <c r="J37" s="1">
        <f t="shared" si="0"/>
        <v>5.38531634528574E-2</v>
      </c>
      <c r="K37" s="1">
        <f t="shared" si="0"/>
        <v>-0.14864683654714228</v>
      </c>
      <c r="L37" s="1">
        <f t="shared" si="0"/>
        <v>-0.33614683654714228</v>
      </c>
      <c r="M37" s="1">
        <f t="shared" si="0"/>
        <v>-0.50864683654714216</v>
      </c>
      <c r="N37" s="1">
        <f t="shared" si="0"/>
        <v>-0.66614683654714235</v>
      </c>
      <c r="O37" s="1">
        <f t="shared" si="0"/>
        <v>-0.80864683654714231</v>
      </c>
      <c r="P37" s="1">
        <f t="shared" si="0"/>
        <v>-0.9361468365471447</v>
      </c>
      <c r="Q37" s="1">
        <f t="shared" si="0"/>
        <v>-1.0486468365471444</v>
      </c>
      <c r="R37" s="1">
        <f t="shared" si="0"/>
        <v>-1.1461468365471441</v>
      </c>
      <c r="S37" s="1">
        <f t="shared" si="0"/>
        <v>-1.2286468365471439</v>
      </c>
      <c r="T37" s="1">
        <f t="shared" si="0"/>
        <v>-1.2961468365471436</v>
      </c>
      <c r="U37" s="1">
        <f t="shared" si="0"/>
        <v>-1.3486468365471433</v>
      </c>
      <c r="V37" s="1">
        <f t="shared" si="0"/>
        <v>-1.386146836547143</v>
      </c>
      <c r="W37" s="1">
        <f t="shared" si="0"/>
        <v>-1.4086468365471427</v>
      </c>
      <c r="X37" s="1">
        <f t="shared" si="0"/>
        <v>-1.4161468365471424</v>
      </c>
      <c r="Y37" s="1">
        <f t="shared" si="0"/>
        <v>-1.4086468365471423</v>
      </c>
      <c r="Z37" s="1">
        <f t="shared" si="0"/>
        <v>-1.3861468365471423</v>
      </c>
      <c r="AA37" s="1">
        <f t="shared" si="0"/>
        <v>-1.3486468365471422</v>
      </c>
      <c r="AB37" s="1">
        <f t="shared" si="0"/>
        <v>-1.2961468365471422</v>
      </c>
      <c r="AC37" s="1">
        <f t="shared" si="0"/>
        <v>-1.2286468365471424</v>
      </c>
      <c r="AD37" s="1">
        <f t="shared" si="0"/>
        <v>-1.1461468365471423</v>
      </c>
      <c r="AE37" s="1">
        <f t="shared" si="0"/>
        <v>-1.0486468365471424</v>
      </c>
      <c r="AF37" s="1">
        <f t="shared" si="0"/>
        <v>-0.93614683654714226</v>
      </c>
      <c r="AG37" s="1">
        <f t="shared" si="0"/>
        <v>-0.80864683654714231</v>
      </c>
      <c r="AH37" s="1">
        <f t="shared" si="0"/>
        <v>-0.66614683654714235</v>
      </c>
      <c r="AI37" s="1">
        <f t="shared" si="0"/>
        <v>-0.50864683654714216</v>
      </c>
      <c r="AJ37" s="1">
        <f t="shared" si="0"/>
        <v>-0.33614683654714228</v>
      </c>
      <c r="AK37" s="1">
        <f t="shared" si="0"/>
        <v>-0.14864683654714228</v>
      </c>
      <c r="AL37" s="1">
        <f>3*AL$36^2 - 2*((SIN( $C37 ) )^2)*$C37^2</f>
        <v>5.38531634528574E-2</v>
      </c>
      <c r="AM37" s="1">
        <f t="shared" si="0"/>
        <v>0.27135316345285765</v>
      </c>
      <c r="AN37" s="1">
        <f t="shared" si="0"/>
        <v>0.50385316345285802</v>
      </c>
      <c r="AO37" s="1">
        <f t="shared" si="0"/>
        <v>0.75135316345285719</v>
      </c>
      <c r="AP37" s="1">
        <f t="shared" si="0"/>
        <v>1.0138531634528578</v>
      </c>
      <c r="AQ37" s="1">
        <f t="shared" si="0"/>
        <v>1.2913531634528577</v>
      </c>
      <c r="AR37" s="1">
        <f t="shared" si="0"/>
        <v>1.5838531634528576</v>
      </c>
    </row>
    <row r="38" spans="2:44" x14ac:dyDescent="0.2">
      <c r="B38" s="7"/>
      <c r="C38" s="2">
        <v>-0.95</v>
      </c>
      <c r="D38" s="1">
        <f t="shared" ref="D38:E77" si="1">3*D$36^2 - 2*((SIN( $C38 ) )^2)*$C38^2</f>
        <v>1.8057311659056883</v>
      </c>
      <c r="E38" s="1">
        <f>3*E$36^2 - 2*((SIN( $C38 ) )^2)*$C38^2</f>
        <v>1.5132311659056883</v>
      </c>
      <c r="F38" s="1">
        <f t="shared" ref="F38:F77" si="2">3*F$36^2 - 2*((SIN( $C38 ) )^2)*$C38^2</f>
        <v>1.2357311659056884</v>
      </c>
      <c r="G38" s="1">
        <f t="shared" ref="G38:G77" si="3">3*G$36^2 - 2*((SIN( $C38 ) )^2)*$C38^2</f>
        <v>0.97323116590568781</v>
      </c>
      <c r="H38" s="1">
        <f t="shared" ref="H38:H77" si="4">3*H$36^2 - 2*((SIN( $C38 ) )^2)*$C38^2</f>
        <v>0.72573116590568865</v>
      </c>
      <c r="I38" s="1">
        <f t="shared" ref="I38:I77" si="5">3*I$36^2 - 2*((SIN( $C38 ) )^2)*$C38^2</f>
        <v>0.49323116590568827</v>
      </c>
      <c r="J38" s="1">
        <f t="shared" ref="J38:J77" si="6">3*J$36^2 - 2*((SIN( $C38 ) )^2)*$C38^2</f>
        <v>0.27573116590568802</v>
      </c>
      <c r="K38" s="1">
        <f t="shared" ref="K38:K77" si="7">3*K$36^2 - 2*((SIN( $C38 ) )^2)*$C38^2</f>
        <v>7.3231165905688345E-2</v>
      </c>
      <c r="L38" s="1">
        <f t="shared" ref="L38:L77" si="8">3*L$36^2 - 2*((SIN( $C38 ) )^2)*$C38^2</f>
        <v>-0.11426883409431166</v>
      </c>
      <c r="M38" s="1">
        <f t="shared" ref="M38:M77" si="9">3*M$36^2 - 2*((SIN( $C38 ) )^2)*$C38^2</f>
        <v>-0.28676883409431153</v>
      </c>
      <c r="N38" s="1">
        <f t="shared" ref="N38:N77" si="10">3*N$36^2 - 2*((SIN( $C38 ) )^2)*$C38^2</f>
        <v>-0.44426883409431173</v>
      </c>
      <c r="O38" s="1">
        <f t="shared" ref="O38:O77" si="11">3*O$36^2 - 2*((SIN( $C38 ) )^2)*$C38^2</f>
        <v>-0.58676883409431169</v>
      </c>
      <c r="P38" s="1">
        <f t="shared" ref="P38:P77" si="12">3*P$36^2 - 2*((SIN( $C38 ) )^2)*$C38^2</f>
        <v>-0.71426883409431408</v>
      </c>
      <c r="Q38" s="1">
        <f t="shared" ref="Q38:Q77" si="13">3*Q$36^2 - 2*((SIN( $C38 ) )^2)*$C38^2</f>
        <v>-0.82676883409431379</v>
      </c>
      <c r="R38" s="1">
        <f t="shared" ref="R38:R77" si="14">3*R$36^2 - 2*((SIN( $C38 ) )^2)*$C38^2</f>
        <v>-0.92426883409431349</v>
      </c>
      <c r="S38" s="1">
        <f t="shared" ref="S38:S77" si="15">3*S$36^2 - 2*((SIN( $C38 ) )^2)*$C38^2</f>
        <v>-1.0067688340943133</v>
      </c>
      <c r="T38" s="1">
        <f t="shared" ref="T38:T77" si="16">3*T$36^2 - 2*((SIN( $C38 ) )^2)*$C38^2</f>
        <v>-1.074268834094313</v>
      </c>
      <c r="U38" s="1">
        <f t="shared" ref="U38:U77" si="17">3*U$36^2 - 2*((SIN( $C38 ) )^2)*$C38^2</f>
        <v>-1.1267688340943127</v>
      </c>
      <c r="V38" s="1">
        <f t="shared" ref="V38:V77" si="18">3*V$36^2 - 2*((SIN( $C38 ) )^2)*$C38^2</f>
        <v>-1.1642688340943124</v>
      </c>
      <c r="W38" s="1">
        <f t="shared" ref="W38:W77" si="19">3*W$36^2 - 2*((SIN( $C38 ) )^2)*$C38^2</f>
        <v>-1.1867688340943121</v>
      </c>
      <c r="X38" s="1">
        <f t="shared" ref="X38:X77" si="20">3*X$36^2 - 2*((SIN( $C38 ) )^2)*$C38^2</f>
        <v>-1.1942688340943117</v>
      </c>
      <c r="Y38" s="1">
        <f t="shared" ref="Y38:Y68" si="21">3*Y$36^2 - 2*((SIN( $C38 ) )^2)*$C38^2</f>
        <v>-1.1867688340943117</v>
      </c>
      <c r="Z38" s="1">
        <f t="shared" ref="Z38:Z77" si="22">3*Z$36^2 - 2*((SIN( $C38 ) )^2)*$C38^2</f>
        <v>-1.1642688340943117</v>
      </c>
      <c r="AA38" s="1">
        <f t="shared" ref="AA38:AA77" si="23">3*AA$36^2 - 2*((SIN( $C38 ) )^2)*$C38^2</f>
        <v>-1.1267688340943116</v>
      </c>
      <c r="AB38" s="1">
        <f t="shared" ref="AB38:AB77" si="24">3*AB$36^2 - 2*((SIN( $C38 ) )^2)*$C38^2</f>
        <v>-1.0742688340943116</v>
      </c>
      <c r="AC38" s="1">
        <f t="shared" si="0"/>
        <v>-1.0067688340943117</v>
      </c>
      <c r="AD38" s="1">
        <f t="shared" si="0"/>
        <v>-0.92426883409431171</v>
      </c>
      <c r="AE38" s="1">
        <f t="shared" si="0"/>
        <v>-0.82676883409431179</v>
      </c>
      <c r="AF38" s="1">
        <f t="shared" si="0"/>
        <v>-0.71426883409431163</v>
      </c>
      <c r="AG38" s="1">
        <f t="shared" si="0"/>
        <v>-0.58676883409431169</v>
      </c>
      <c r="AH38" s="1">
        <f t="shared" si="0"/>
        <v>-0.44426883409431173</v>
      </c>
      <c r="AI38" s="1">
        <f t="shared" si="0"/>
        <v>-0.28676883409431153</v>
      </c>
      <c r="AJ38" s="1">
        <f t="shared" si="0"/>
        <v>-0.11426883409431166</v>
      </c>
      <c r="AK38" s="1">
        <f t="shared" si="0"/>
        <v>7.3231165905688345E-2</v>
      </c>
      <c r="AL38" s="1">
        <f>3*AL$36^2 - 2*((SIN( $C38 ) )^2)*$C38^2</f>
        <v>0.27573116590568802</v>
      </c>
      <c r="AM38" s="1">
        <f t="shared" si="0"/>
        <v>0.49323116590568827</v>
      </c>
      <c r="AN38" s="1">
        <f t="shared" si="0"/>
        <v>0.72573116590568865</v>
      </c>
      <c r="AO38" s="1">
        <f t="shared" si="0"/>
        <v>0.97323116590568781</v>
      </c>
      <c r="AP38" s="1">
        <f t="shared" si="0"/>
        <v>1.2357311659056884</v>
      </c>
      <c r="AQ38" s="1">
        <f t="shared" si="0"/>
        <v>1.5132311659056883</v>
      </c>
      <c r="AR38" s="1">
        <f t="shared" si="0"/>
        <v>1.8057311659056883</v>
      </c>
    </row>
    <row r="39" spans="2:44" x14ac:dyDescent="0.2">
      <c r="B39" s="7"/>
      <c r="C39" s="2">
        <v>-0.9</v>
      </c>
      <c r="D39" s="1">
        <f t="shared" si="1"/>
        <v>2.0059663032985995</v>
      </c>
      <c r="E39" s="1">
        <f t="shared" si="1"/>
        <v>1.7134663032985995</v>
      </c>
      <c r="F39" s="1">
        <f t="shared" si="2"/>
        <v>1.4359663032985996</v>
      </c>
      <c r="G39" s="1">
        <f t="shared" si="3"/>
        <v>1.173466303298599</v>
      </c>
      <c r="H39" s="1">
        <f t="shared" si="4"/>
        <v>0.92596630329859975</v>
      </c>
      <c r="I39" s="1">
        <f t="shared" si="5"/>
        <v>0.69346630329859937</v>
      </c>
      <c r="J39" s="1">
        <f t="shared" si="6"/>
        <v>0.47596630329859912</v>
      </c>
      <c r="K39" s="1">
        <f t="shared" si="7"/>
        <v>0.27346630329859944</v>
      </c>
      <c r="L39" s="1">
        <f t="shared" si="8"/>
        <v>8.5966303298599445E-2</v>
      </c>
      <c r="M39" s="1">
        <f t="shared" si="9"/>
        <v>-8.6533696701400431E-2</v>
      </c>
      <c r="N39" s="1">
        <f t="shared" si="10"/>
        <v>-0.24403369670140063</v>
      </c>
      <c r="O39" s="1">
        <f t="shared" si="11"/>
        <v>-0.38653369670140059</v>
      </c>
      <c r="P39" s="1">
        <f t="shared" si="12"/>
        <v>-0.51403369670140298</v>
      </c>
      <c r="Q39" s="1">
        <f t="shared" si="13"/>
        <v>-0.6265336967014028</v>
      </c>
      <c r="R39" s="1">
        <f t="shared" si="14"/>
        <v>-0.7240336967014025</v>
      </c>
      <c r="S39" s="1">
        <f t="shared" si="15"/>
        <v>-0.80653369670140207</v>
      </c>
      <c r="T39" s="1">
        <f t="shared" si="16"/>
        <v>-0.87403369670140185</v>
      </c>
      <c r="U39" s="1">
        <f t="shared" si="17"/>
        <v>-0.92653369670140151</v>
      </c>
      <c r="V39" s="1">
        <f t="shared" si="18"/>
        <v>-0.96403369670140127</v>
      </c>
      <c r="W39" s="1">
        <f t="shared" si="19"/>
        <v>-0.9865336967014009</v>
      </c>
      <c r="X39" s="1">
        <f t="shared" si="20"/>
        <v>-0.99403369670140063</v>
      </c>
      <c r="Y39" s="1">
        <f t="shared" si="21"/>
        <v>-0.98653369670140068</v>
      </c>
      <c r="Z39" s="1">
        <f t="shared" si="22"/>
        <v>-0.9640336967014006</v>
      </c>
      <c r="AA39" s="1">
        <f t="shared" si="23"/>
        <v>-0.92653369670140062</v>
      </c>
      <c r="AB39" s="1">
        <f t="shared" si="24"/>
        <v>-0.87403369670140063</v>
      </c>
      <c r="AC39" s="1">
        <f t="shared" si="0"/>
        <v>-0.80653369670140063</v>
      </c>
      <c r="AD39" s="1">
        <f t="shared" si="0"/>
        <v>-0.72403369670140061</v>
      </c>
      <c r="AE39" s="1">
        <f t="shared" si="0"/>
        <v>-0.62653369670140069</v>
      </c>
      <c r="AF39" s="1">
        <f t="shared" si="0"/>
        <v>-0.51403369670140053</v>
      </c>
      <c r="AG39" s="1">
        <f t="shared" si="0"/>
        <v>-0.38653369670140059</v>
      </c>
      <c r="AH39" s="1">
        <f t="shared" si="0"/>
        <v>-0.24403369670140063</v>
      </c>
      <c r="AI39" s="1">
        <f t="shared" si="0"/>
        <v>-8.6533696701400431E-2</v>
      </c>
      <c r="AJ39" s="1">
        <f t="shared" si="0"/>
        <v>8.5966303298599445E-2</v>
      </c>
      <c r="AK39" s="1">
        <f t="shared" si="0"/>
        <v>0.27346630329859944</v>
      </c>
      <c r="AL39" s="1">
        <f>3*AL$36^2 - 2*((SIN( $C39 ) )^2)*$C39^2</f>
        <v>0.47596630329859912</v>
      </c>
      <c r="AM39" s="1">
        <f t="shared" si="0"/>
        <v>0.69346630329859937</v>
      </c>
      <c r="AN39" s="1">
        <f t="shared" si="0"/>
        <v>0.92596630329859975</v>
      </c>
      <c r="AO39" s="1">
        <f t="shared" si="0"/>
        <v>1.173466303298599</v>
      </c>
      <c r="AP39" s="1">
        <f t="shared" si="0"/>
        <v>1.4359663032985996</v>
      </c>
      <c r="AQ39" s="1">
        <f t="shared" si="0"/>
        <v>1.7134663032985995</v>
      </c>
      <c r="AR39" s="1">
        <f t="shared" si="0"/>
        <v>2.0059663032985995</v>
      </c>
    </row>
    <row r="40" spans="2:44" x14ac:dyDescent="0.2">
      <c r="B40" s="7"/>
      <c r="C40" s="2">
        <v>-0.85</v>
      </c>
      <c r="D40" s="1">
        <f t="shared" si="1"/>
        <v>2.1844098528714833</v>
      </c>
      <c r="E40" s="1">
        <f t="shared" si="1"/>
        <v>1.8919098528714835</v>
      </c>
      <c r="F40" s="1">
        <f t="shared" si="2"/>
        <v>1.6144098528714836</v>
      </c>
      <c r="G40" s="1">
        <f t="shared" si="3"/>
        <v>1.351909852871483</v>
      </c>
      <c r="H40" s="1">
        <f t="shared" si="4"/>
        <v>1.1044098528714839</v>
      </c>
      <c r="I40" s="1">
        <f t="shared" si="5"/>
        <v>0.87190985287148348</v>
      </c>
      <c r="J40" s="1">
        <f t="shared" si="6"/>
        <v>0.65440985287148323</v>
      </c>
      <c r="K40" s="1">
        <f t="shared" si="7"/>
        <v>0.45190985287148355</v>
      </c>
      <c r="L40" s="1">
        <f t="shared" si="8"/>
        <v>0.26440985287148355</v>
      </c>
      <c r="M40" s="1">
        <f t="shared" si="9"/>
        <v>9.1909852871483677E-2</v>
      </c>
      <c r="N40" s="1">
        <f t="shared" si="10"/>
        <v>-6.5590147128516518E-2</v>
      </c>
      <c r="O40" s="1">
        <f t="shared" si="11"/>
        <v>-0.20809014712851648</v>
      </c>
      <c r="P40" s="1">
        <f t="shared" si="12"/>
        <v>-0.33559014712851887</v>
      </c>
      <c r="Q40" s="1">
        <f t="shared" si="13"/>
        <v>-0.44809014712851863</v>
      </c>
      <c r="R40" s="1">
        <f t="shared" si="14"/>
        <v>-0.54559014712851828</v>
      </c>
      <c r="S40" s="1">
        <f t="shared" si="15"/>
        <v>-0.62809014712851807</v>
      </c>
      <c r="T40" s="1">
        <f t="shared" si="16"/>
        <v>-0.69559014712851774</v>
      </c>
      <c r="U40" s="1">
        <f t="shared" si="17"/>
        <v>-0.7480901471285174</v>
      </c>
      <c r="V40" s="1">
        <f t="shared" si="18"/>
        <v>-0.78559014712851716</v>
      </c>
      <c r="W40" s="1">
        <f t="shared" si="19"/>
        <v>-0.80809014712851679</v>
      </c>
      <c r="X40" s="1">
        <f t="shared" si="20"/>
        <v>-0.81559014712851652</v>
      </c>
      <c r="Y40" s="1">
        <f t="shared" si="21"/>
        <v>-0.80809014712851657</v>
      </c>
      <c r="Z40" s="1">
        <f t="shared" si="22"/>
        <v>-0.78559014712851649</v>
      </c>
      <c r="AA40" s="1">
        <f t="shared" si="23"/>
        <v>-0.74809014712851651</v>
      </c>
      <c r="AB40" s="1">
        <f t="shared" si="24"/>
        <v>-0.69559014712851652</v>
      </c>
      <c r="AC40" s="1">
        <f t="shared" si="0"/>
        <v>-0.62809014712851652</v>
      </c>
      <c r="AD40" s="1">
        <f t="shared" si="0"/>
        <v>-0.5455901471285165</v>
      </c>
      <c r="AE40" s="1">
        <f t="shared" si="0"/>
        <v>-0.44809014712851658</v>
      </c>
      <c r="AF40" s="1">
        <f t="shared" si="0"/>
        <v>-0.33559014712851643</v>
      </c>
      <c r="AG40" s="1">
        <f t="shared" si="0"/>
        <v>-0.20809014712851648</v>
      </c>
      <c r="AH40" s="1">
        <f t="shared" si="0"/>
        <v>-6.5590147128516518E-2</v>
      </c>
      <c r="AI40" s="1">
        <f t="shared" si="0"/>
        <v>9.1909852871483677E-2</v>
      </c>
      <c r="AJ40" s="1">
        <f t="shared" si="0"/>
        <v>0.26440985287148355</v>
      </c>
      <c r="AK40" s="1">
        <f t="shared" si="0"/>
        <v>0.45190985287148355</v>
      </c>
      <c r="AL40" s="1">
        <f>3*AL$36^2 - 2*((SIN( $C40 ) )^2)*$C40^2</f>
        <v>0.65440985287148323</v>
      </c>
      <c r="AM40" s="1">
        <f t="shared" si="0"/>
        <v>0.87190985287148348</v>
      </c>
      <c r="AN40" s="1">
        <f t="shared" si="0"/>
        <v>1.1044098528714839</v>
      </c>
      <c r="AO40" s="1">
        <f t="shared" si="0"/>
        <v>1.351909852871483</v>
      </c>
      <c r="AP40" s="1">
        <f t="shared" si="0"/>
        <v>1.6144098528714836</v>
      </c>
      <c r="AQ40" s="1">
        <f t="shared" si="0"/>
        <v>1.8919098528714835</v>
      </c>
      <c r="AR40" s="1">
        <f t="shared" si="0"/>
        <v>2.1844098528714833</v>
      </c>
    </row>
    <row r="41" spans="2:44" x14ac:dyDescent="0.2">
      <c r="B41" s="7"/>
      <c r="C41" s="2">
        <v>-0.8</v>
      </c>
      <c r="D41" s="1">
        <f t="shared" si="1"/>
        <v>2.341312305727175</v>
      </c>
      <c r="E41" s="1">
        <f t="shared" si="1"/>
        <v>2.048812305727175</v>
      </c>
      <c r="F41" s="1">
        <f t="shared" si="2"/>
        <v>1.7713123057271751</v>
      </c>
      <c r="G41" s="1">
        <f t="shared" si="3"/>
        <v>1.5088123057271745</v>
      </c>
      <c r="H41" s="1">
        <f t="shared" si="4"/>
        <v>1.2613123057271753</v>
      </c>
      <c r="I41" s="1">
        <f t="shared" si="5"/>
        <v>1.028812305727175</v>
      </c>
      <c r="J41" s="1">
        <f t="shared" si="6"/>
        <v>0.81131230572717472</v>
      </c>
      <c r="K41" s="1">
        <f t="shared" si="7"/>
        <v>0.60881230572717504</v>
      </c>
      <c r="L41" s="1">
        <f t="shared" si="8"/>
        <v>0.42131230572717504</v>
      </c>
      <c r="M41" s="1">
        <f t="shared" si="9"/>
        <v>0.24881230572717516</v>
      </c>
      <c r="N41" s="1">
        <f t="shared" si="10"/>
        <v>9.1312305727174969E-2</v>
      </c>
      <c r="O41" s="1">
        <f t="shared" si="11"/>
        <v>-5.1187694272824991E-2</v>
      </c>
      <c r="P41" s="1">
        <f t="shared" si="12"/>
        <v>-0.17868769427282738</v>
      </c>
      <c r="Q41" s="1">
        <f t="shared" si="13"/>
        <v>-0.29118769427282715</v>
      </c>
      <c r="R41" s="1">
        <f t="shared" si="14"/>
        <v>-0.38868769427282684</v>
      </c>
      <c r="S41" s="1">
        <f t="shared" si="15"/>
        <v>-0.47118769427282653</v>
      </c>
      <c r="T41" s="1">
        <f t="shared" si="16"/>
        <v>-0.53868769427282626</v>
      </c>
      <c r="U41" s="1">
        <f t="shared" si="17"/>
        <v>-0.59118769427282591</v>
      </c>
      <c r="V41" s="1">
        <f t="shared" si="18"/>
        <v>-0.62868769427282567</v>
      </c>
      <c r="W41" s="1">
        <f t="shared" si="19"/>
        <v>-0.6511876942728253</v>
      </c>
      <c r="X41" s="1">
        <f t="shared" si="20"/>
        <v>-0.65868769427282503</v>
      </c>
      <c r="Y41" s="1">
        <f t="shared" si="21"/>
        <v>-0.65118769427282508</v>
      </c>
      <c r="Z41" s="1">
        <f t="shared" si="22"/>
        <v>-0.628687694272825</v>
      </c>
      <c r="AA41" s="1">
        <f t="shared" si="23"/>
        <v>-0.59118769427282503</v>
      </c>
      <c r="AB41" s="1">
        <f t="shared" si="24"/>
        <v>-0.53868769427282504</v>
      </c>
      <c r="AC41" s="1">
        <f t="shared" si="0"/>
        <v>-0.47118769427282503</v>
      </c>
      <c r="AD41" s="1">
        <f t="shared" si="0"/>
        <v>-0.38868769427282501</v>
      </c>
      <c r="AE41" s="1">
        <f t="shared" si="0"/>
        <v>-0.29118769427282509</v>
      </c>
      <c r="AF41" s="1">
        <f t="shared" si="0"/>
        <v>-0.17868769427282494</v>
      </c>
      <c r="AG41" s="1">
        <f t="shared" si="0"/>
        <v>-5.1187694272824991E-2</v>
      </c>
      <c r="AH41" s="1">
        <f t="shared" si="0"/>
        <v>9.1312305727174969E-2</v>
      </c>
      <c r="AI41" s="1">
        <f t="shared" si="0"/>
        <v>0.24881230572717516</v>
      </c>
      <c r="AJ41" s="1">
        <f t="shared" si="0"/>
        <v>0.42131230572717504</v>
      </c>
      <c r="AK41" s="1">
        <f t="shared" si="0"/>
        <v>0.60881230572717504</v>
      </c>
      <c r="AL41" s="1">
        <f>3*AL$36^2 - 2*((SIN( $C41 ) )^2)*$C41^2</f>
        <v>0.81131230572717472</v>
      </c>
      <c r="AM41" s="1">
        <f t="shared" si="0"/>
        <v>1.028812305727175</v>
      </c>
      <c r="AN41" s="1">
        <f t="shared" si="0"/>
        <v>1.2613123057271753</v>
      </c>
      <c r="AO41" s="1">
        <f t="shared" si="0"/>
        <v>1.5088123057271745</v>
      </c>
      <c r="AP41" s="1">
        <f t="shared" si="0"/>
        <v>1.7713123057271751</v>
      </c>
      <c r="AQ41" s="1">
        <f t="shared" si="0"/>
        <v>2.048812305727175</v>
      </c>
      <c r="AR41" s="1">
        <f t="shared" si="0"/>
        <v>2.341312305727175</v>
      </c>
    </row>
    <row r="42" spans="2:44" x14ac:dyDescent="0.2">
      <c r="B42" s="7"/>
      <c r="C42" s="2">
        <v>-0.75</v>
      </c>
      <c r="D42" s="1">
        <f t="shared" si="1"/>
        <v>2.4772896759380831</v>
      </c>
      <c r="E42" s="1">
        <f t="shared" si="1"/>
        <v>2.1847896759380827</v>
      </c>
      <c r="F42" s="1">
        <f t="shared" si="2"/>
        <v>1.9072896759380831</v>
      </c>
      <c r="G42" s="1">
        <f t="shared" si="3"/>
        <v>1.6447896759380825</v>
      </c>
      <c r="H42" s="1">
        <f t="shared" si="4"/>
        <v>1.3972896759380833</v>
      </c>
      <c r="I42" s="1">
        <f t="shared" si="5"/>
        <v>1.1647896759380829</v>
      </c>
      <c r="J42" s="1">
        <f t="shared" si="6"/>
        <v>0.94728967593808266</v>
      </c>
      <c r="K42" s="1">
        <f t="shared" si="7"/>
        <v>0.74478967593808298</v>
      </c>
      <c r="L42" s="1">
        <f t="shared" si="8"/>
        <v>0.55728967593808298</v>
      </c>
      <c r="M42" s="1">
        <f t="shared" si="9"/>
        <v>0.38478967593808311</v>
      </c>
      <c r="N42" s="1">
        <f t="shared" si="10"/>
        <v>0.22728967593808291</v>
      </c>
      <c r="O42" s="1">
        <f t="shared" si="11"/>
        <v>8.4789675938082953E-2</v>
      </c>
      <c r="P42" s="1">
        <f t="shared" si="12"/>
        <v>-4.2710324061919436E-2</v>
      </c>
      <c r="Q42" s="1">
        <f t="shared" si="13"/>
        <v>-0.1552103240619192</v>
      </c>
      <c r="R42" s="1">
        <f t="shared" si="14"/>
        <v>-0.2527103240619189</v>
      </c>
      <c r="S42" s="1">
        <f t="shared" si="15"/>
        <v>-0.33521032406191859</v>
      </c>
      <c r="T42" s="1">
        <f t="shared" si="16"/>
        <v>-0.40271032406191826</v>
      </c>
      <c r="U42" s="1">
        <f t="shared" si="17"/>
        <v>-0.45521032406191797</v>
      </c>
      <c r="V42" s="1">
        <f t="shared" si="18"/>
        <v>-0.49271032406191767</v>
      </c>
      <c r="W42" s="1">
        <f t="shared" si="19"/>
        <v>-0.51521032406191736</v>
      </c>
      <c r="X42" s="1">
        <f t="shared" si="20"/>
        <v>-0.52271032406191709</v>
      </c>
      <c r="Y42" s="1">
        <f t="shared" si="21"/>
        <v>-0.51521032406191714</v>
      </c>
      <c r="Z42" s="1">
        <f t="shared" si="22"/>
        <v>-0.49271032406191706</v>
      </c>
      <c r="AA42" s="1">
        <f t="shared" si="23"/>
        <v>-0.45521032406191708</v>
      </c>
      <c r="AB42" s="1">
        <f t="shared" si="24"/>
        <v>-0.40271032406191709</v>
      </c>
      <c r="AC42" s="1">
        <f t="shared" si="0"/>
        <v>-0.33521032406191709</v>
      </c>
      <c r="AD42" s="1">
        <f t="shared" si="0"/>
        <v>-0.25271032406191707</v>
      </c>
      <c r="AE42" s="1">
        <f t="shared" si="0"/>
        <v>-0.15521032406191715</v>
      </c>
      <c r="AF42" s="1">
        <f t="shared" si="0"/>
        <v>-4.2710324061916993E-2</v>
      </c>
      <c r="AG42" s="1">
        <f t="shared" si="0"/>
        <v>8.4789675938082953E-2</v>
      </c>
      <c r="AH42" s="1">
        <f t="shared" si="0"/>
        <v>0.22728967593808291</v>
      </c>
      <c r="AI42" s="1">
        <f t="shared" si="0"/>
        <v>0.38478967593808311</v>
      </c>
      <c r="AJ42" s="1">
        <f t="shared" si="0"/>
        <v>0.55728967593808298</v>
      </c>
      <c r="AK42" s="1">
        <f t="shared" si="0"/>
        <v>0.74478967593808298</v>
      </c>
      <c r="AL42" s="1">
        <f>3*AL$36^2 - 2*((SIN( $C42 ) )^2)*$C42^2</f>
        <v>0.94728967593808266</v>
      </c>
      <c r="AM42" s="1">
        <f t="shared" si="0"/>
        <v>1.1647896759380829</v>
      </c>
      <c r="AN42" s="1">
        <f t="shared" si="0"/>
        <v>1.3972896759380833</v>
      </c>
      <c r="AO42" s="1">
        <f t="shared" si="0"/>
        <v>1.6447896759380825</v>
      </c>
      <c r="AP42" s="1">
        <f t="shared" si="0"/>
        <v>1.9072896759380831</v>
      </c>
      <c r="AQ42" s="1">
        <f t="shared" si="0"/>
        <v>2.1847896759380827</v>
      </c>
      <c r="AR42" s="1">
        <f t="shared" si="0"/>
        <v>2.4772896759380831</v>
      </c>
    </row>
    <row r="43" spans="2:44" x14ac:dyDescent="0.2">
      <c r="B43" s="7"/>
      <c r="C43" s="2">
        <v>-0.7</v>
      </c>
      <c r="D43" s="1">
        <f t="shared" si="1"/>
        <v>2.5932839000211181</v>
      </c>
      <c r="E43" s="1">
        <f t="shared" si="1"/>
        <v>2.3007839000211181</v>
      </c>
      <c r="F43" s="1">
        <f t="shared" si="2"/>
        <v>2.0232839000211182</v>
      </c>
      <c r="G43" s="1">
        <f t="shared" si="3"/>
        <v>1.7607839000211176</v>
      </c>
      <c r="H43" s="1">
        <f t="shared" si="4"/>
        <v>1.5132839000211185</v>
      </c>
      <c r="I43" s="1">
        <f t="shared" si="5"/>
        <v>1.2807839000211181</v>
      </c>
      <c r="J43" s="1">
        <f t="shared" si="6"/>
        <v>1.0632839000211178</v>
      </c>
      <c r="K43" s="1">
        <f t="shared" si="7"/>
        <v>0.86078390002111826</v>
      </c>
      <c r="L43" s="1">
        <f t="shared" si="8"/>
        <v>0.67328390002111826</v>
      </c>
      <c r="M43" s="1">
        <f t="shared" si="9"/>
        <v>0.50078390002111839</v>
      </c>
      <c r="N43" s="1">
        <f t="shared" si="10"/>
        <v>0.34328390002111819</v>
      </c>
      <c r="O43" s="1">
        <f t="shared" si="11"/>
        <v>0.20078390002111823</v>
      </c>
      <c r="P43" s="1">
        <f t="shared" si="12"/>
        <v>7.3283900021115844E-2</v>
      </c>
      <c r="Q43" s="1">
        <f t="shared" si="13"/>
        <v>-3.9216099978883923E-2</v>
      </c>
      <c r="R43" s="1">
        <f t="shared" si="14"/>
        <v>-0.13671609997888362</v>
      </c>
      <c r="S43" s="1">
        <f t="shared" si="15"/>
        <v>-0.21921609997888331</v>
      </c>
      <c r="T43" s="1">
        <f t="shared" si="16"/>
        <v>-0.28671609997888298</v>
      </c>
      <c r="U43" s="1">
        <f t="shared" si="17"/>
        <v>-0.33921609997888269</v>
      </c>
      <c r="V43" s="1">
        <f t="shared" si="18"/>
        <v>-0.37671609997888239</v>
      </c>
      <c r="W43" s="1">
        <f t="shared" si="19"/>
        <v>-0.39921609997888213</v>
      </c>
      <c r="X43" s="1">
        <f t="shared" si="20"/>
        <v>-0.40671609997888181</v>
      </c>
      <c r="Y43" s="1">
        <f t="shared" si="21"/>
        <v>-0.3992160999788818</v>
      </c>
      <c r="Z43" s="1">
        <f t="shared" si="22"/>
        <v>-0.37671609997888178</v>
      </c>
      <c r="AA43" s="1">
        <f t="shared" si="23"/>
        <v>-0.3392160999788818</v>
      </c>
      <c r="AB43" s="1">
        <f t="shared" si="24"/>
        <v>-0.28671609997888181</v>
      </c>
      <c r="AC43" s="1">
        <f t="shared" si="0"/>
        <v>-0.21921609997888181</v>
      </c>
      <c r="AD43" s="1">
        <f t="shared" si="0"/>
        <v>-0.13671609997888179</v>
      </c>
      <c r="AE43" s="1">
        <f t="shared" si="0"/>
        <v>-3.9216099978881869E-2</v>
      </c>
      <c r="AF43" s="1">
        <f t="shared" si="0"/>
        <v>7.3283900021118287E-2</v>
      </c>
      <c r="AG43" s="1">
        <f t="shared" si="0"/>
        <v>0.20078390002111823</v>
      </c>
      <c r="AH43" s="1">
        <f t="shared" si="0"/>
        <v>0.34328390002111819</v>
      </c>
      <c r="AI43" s="1">
        <f t="shared" si="0"/>
        <v>0.50078390002111839</v>
      </c>
      <c r="AJ43" s="1">
        <f t="shared" si="0"/>
        <v>0.67328390002111826</v>
      </c>
      <c r="AK43" s="1">
        <f t="shared" si="0"/>
        <v>0.86078390002111826</v>
      </c>
      <c r="AL43" s="1">
        <f>3*AL$36^2 - 2*((SIN( $C43 ) )^2)*$C43^2</f>
        <v>1.0632839000211178</v>
      </c>
      <c r="AM43" s="1">
        <f t="shared" si="0"/>
        <v>1.2807839000211181</v>
      </c>
      <c r="AN43" s="1">
        <f t="shared" si="0"/>
        <v>1.5132839000211185</v>
      </c>
      <c r="AO43" s="1">
        <f t="shared" si="0"/>
        <v>1.7607839000211176</v>
      </c>
      <c r="AP43" s="1">
        <f t="shared" si="0"/>
        <v>2.0232839000211182</v>
      </c>
      <c r="AQ43" s="1">
        <f t="shared" si="0"/>
        <v>2.3007839000211181</v>
      </c>
      <c r="AR43" s="1">
        <f t="shared" si="0"/>
        <v>2.5932839000211181</v>
      </c>
    </row>
    <row r="44" spans="2:44" x14ac:dyDescent="0.2">
      <c r="B44" s="7"/>
      <c r="C44" s="2">
        <v>-0.65</v>
      </c>
      <c r="D44" s="1">
        <f t="shared" si="1"/>
        <v>2.6905182550938882</v>
      </c>
      <c r="E44" s="1">
        <f t="shared" si="1"/>
        <v>2.3980182550938882</v>
      </c>
      <c r="F44" s="1">
        <f t="shared" si="2"/>
        <v>2.1205182550938884</v>
      </c>
      <c r="G44" s="1">
        <f t="shared" si="3"/>
        <v>1.8580182550938877</v>
      </c>
      <c r="H44" s="1">
        <f t="shared" si="4"/>
        <v>1.6105182550938886</v>
      </c>
      <c r="I44" s="1">
        <f t="shared" si="5"/>
        <v>1.3780182550938882</v>
      </c>
      <c r="J44" s="1">
        <f t="shared" si="6"/>
        <v>1.160518255093888</v>
      </c>
      <c r="K44" s="1">
        <f t="shared" si="7"/>
        <v>0.95801825509388827</v>
      </c>
      <c r="L44" s="1">
        <f t="shared" si="8"/>
        <v>0.77051825509388827</v>
      </c>
      <c r="M44" s="1">
        <f t="shared" si="9"/>
        <v>0.5980182550938884</v>
      </c>
      <c r="N44" s="1">
        <f t="shared" si="10"/>
        <v>0.44051825509388814</v>
      </c>
      <c r="O44" s="1">
        <f t="shared" si="11"/>
        <v>0.29801825509388818</v>
      </c>
      <c r="P44" s="1">
        <f t="shared" si="12"/>
        <v>0.1705182550938858</v>
      </c>
      <c r="Q44" s="1">
        <f t="shared" si="13"/>
        <v>5.8018255093886029E-2</v>
      </c>
      <c r="R44" s="1">
        <f t="shared" si="14"/>
        <v>-3.9481744906113669E-2</v>
      </c>
      <c r="S44" s="1">
        <f t="shared" si="15"/>
        <v>-0.12198174490611335</v>
      </c>
      <c r="T44" s="1">
        <f t="shared" si="16"/>
        <v>-0.18948174490611303</v>
      </c>
      <c r="U44" s="1">
        <f t="shared" si="17"/>
        <v>-0.24198174490611277</v>
      </c>
      <c r="V44" s="1">
        <f t="shared" si="18"/>
        <v>-0.27948174490611244</v>
      </c>
      <c r="W44" s="1">
        <f t="shared" si="19"/>
        <v>-0.30198174490611218</v>
      </c>
      <c r="X44" s="1">
        <f t="shared" si="20"/>
        <v>-0.30948174490611186</v>
      </c>
      <c r="Y44" s="1">
        <f t="shared" si="21"/>
        <v>-0.30198174490611185</v>
      </c>
      <c r="Z44" s="1">
        <f t="shared" si="22"/>
        <v>-0.27948174490611183</v>
      </c>
      <c r="AA44" s="1">
        <f t="shared" si="23"/>
        <v>-0.24198174490611185</v>
      </c>
      <c r="AB44" s="1">
        <f t="shared" si="24"/>
        <v>-0.18948174490611183</v>
      </c>
      <c r="AC44" s="1">
        <f t="shared" si="0"/>
        <v>-0.12198174490611186</v>
      </c>
      <c r="AD44" s="1">
        <f t="shared" si="0"/>
        <v>-3.9481744906111838E-2</v>
      </c>
      <c r="AE44" s="1">
        <f t="shared" si="0"/>
        <v>5.8018255093888083E-2</v>
      </c>
      <c r="AF44" s="1">
        <f t="shared" si="0"/>
        <v>0.17051825509388824</v>
      </c>
      <c r="AG44" s="1">
        <f t="shared" si="0"/>
        <v>0.29801825509388818</v>
      </c>
      <c r="AH44" s="1">
        <f t="shared" si="0"/>
        <v>0.44051825509388814</v>
      </c>
      <c r="AI44" s="1">
        <f t="shared" si="0"/>
        <v>0.5980182550938884</v>
      </c>
      <c r="AJ44" s="1">
        <f t="shared" si="0"/>
        <v>0.77051825509388827</v>
      </c>
      <c r="AK44" s="1">
        <f t="shared" si="0"/>
        <v>0.95801825509388827</v>
      </c>
      <c r="AL44" s="1">
        <f>3*AL$36^2 - 2*((SIN( $C44 ) )^2)*$C44^2</f>
        <v>1.160518255093888</v>
      </c>
      <c r="AM44" s="1">
        <f t="shared" si="0"/>
        <v>1.3780182550938882</v>
      </c>
      <c r="AN44" s="1">
        <f t="shared" si="0"/>
        <v>1.6105182550938886</v>
      </c>
      <c r="AO44" s="1">
        <f t="shared" si="0"/>
        <v>1.8580182550938877</v>
      </c>
      <c r="AP44" s="1">
        <f t="shared" si="0"/>
        <v>2.1205182550938884</v>
      </c>
      <c r="AQ44" s="1">
        <f t="shared" si="0"/>
        <v>2.3980182550938882</v>
      </c>
      <c r="AR44" s="1">
        <f t="shared" si="0"/>
        <v>2.6905182550938882</v>
      </c>
    </row>
    <row r="45" spans="2:44" x14ac:dyDescent="0.2">
      <c r="B45" s="7"/>
      <c r="C45" s="2">
        <v>-0.6</v>
      </c>
      <c r="D45" s="1">
        <f t="shared" si="1"/>
        <v>2.7704487916116025</v>
      </c>
      <c r="E45" s="1">
        <f t="shared" si="1"/>
        <v>2.4779487916116025</v>
      </c>
      <c r="F45" s="1">
        <f t="shared" si="2"/>
        <v>2.2004487916116027</v>
      </c>
      <c r="G45" s="1">
        <f t="shared" si="3"/>
        <v>1.9379487916116021</v>
      </c>
      <c r="H45" s="1">
        <f t="shared" si="4"/>
        <v>1.6904487916116029</v>
      </c>
      <c r="I45" s="1">
        <f t="shared" si="5"/>
        <v>1.4579487916116025</v>
      </c>
      <c r="J45" s="1">
        <f t="shared" si="6"/>
        <v>1.2404487916116023</v>
      </c>
      <c r="K45" s="1">
        <f t="shared" si="7"/>
        <v>1.0379487916116026</v>
      </c>
      <c r="L45" s="1">
        <f t="shared" si="8"/>
        <v>0.85044879161160258</v>
      </c>
      <c r="M45" s="1">
        <f t="shared" si="9"/>
        <v>0.67794879161160271</v>
      </c>
      <c r="N45" s="1">
        <f t="shared" si="10"/>
        <v>0.52044879161160251</v>
      </c>
      <c r="O45" s="1">
        <f t="shared" si="11"/>
        <v>0.37794879161160255</v>
      </c>
      <c r="P45" s="1">
        <f t="shared" si="12"/>
        <v>0.25044879161160016</v>
      </c>
      <c r="Q45" s="1">
        <f t="shared" si="13"/>
        <v>0.13794879161160037</v>
      </c>
      <c r="R45" s="1">
        <f t="shared" si="14"/>
        <v>4.0448791611600671E-2</v>
      </c>
      <c r="S45" s="1">
        <f t="shared" si="15"/>
        <v>-4.2051208388399014E-2</v>
      </c>
      <c r="T45" s="1">
        <f t="shared" si="16"/>
        <v>-0.1095512083883987</v>
      </c>
      <c r="U45" s="1">
        <f t="shared" si="17"/>
        <v>-0.16205120838839843</v>
      </c>
      <c r="V45" s="1">
        <f t="shared" si="18"/>
        <v>-0.19955120838839813</v>
      </c>
      <c r="W45" s="1">
        <f t="shared" si="19"/>
        <v>-0.22205120838839781</v>
      </c>
      <c r="X45" s="1">
        <f t="shared" si="20"/>
        <v>-0.22955120838839752</v>
      </c>
      <c r="Y45" s="1">
        <f t="shared" si="21"/>
        <v>-0.22205120838839751</v>
      </c>
      <c r="Z45" s="1">
        <f t="shared" si="22"/>
        <v>-0.19955120838839752</v>
      </c>
      <c r="AA45" s="1">
        <f t="shared" si="23"/>
        <v>-0.16205120838839751</v>
      </c>
      <c r="AB45" s="1">
        <f t="shared" si="24"/>
        <v>-0.10955120838839749</v>
      </c>
      <c r="AC45" s="1">
        <f t="shared" ref="AC45:AC77" si="25">3*AC$36^2 - 2*((SIN( $C45 ) )^2)*$C45^2</f>
        <v>-4.2051208388397515E-2</v>
      </c>
      <c r="AD45" s="1">
        <f t="shared" si="0"/>
        <v>4.0448791611602503E-2</v>
      </c>
      <c r="AE45" s="1">
        <f t="shared" si="0"/>
        <v>0.13794879161160242</v>
      </c>
      <c r="AF45" s="1">
        <f t="shared" si="0"/>
        <v>0.25044879161160261</v>
      </c>
      <c r="AG45" s="1">
        <f t="shared" si="0"/>
        <v>0.37794879161160255</v>
      </c>
      <c r="AH45" s="1">
        <f t="shared" si="0"/>
        <v>0.52044879161160251</v>
      </c>
      <c r="AI45" s="1">
        <f t="shared" si="0"/>
        <v>0.67794879161160271</v>
      </c>
      <c r="AJ45" s="1">
        <f t="shared" si="0"/>
        <v>0.85044879161160258</v>
      </c>
      <c r="AK45" s="1">
        <f t="shared" si="0"/>
        <v>1.0379487916116026</v>
      </c>
      <c r="AL45" s="1">
        <f>3*AL$36^2 - 2*((SIN( $C45 ) )^2)*$C45^2</f>
        <v>1.2404487916116023</v>
      </c>
      <c r="AM45" s="1">
        <f t="shared" si="0"/>
        <v>1.4579487916116025</v>
      </c>
      <c r="AN45" s="1">
        <f t="shared" si="0"/>
        <v>1.6904487916116029</v>
      </c>
      <c r="AO45" s="1">
        <f t="shared" si="0"/>
        <v>1.9379487916116021</v>
      </c>
      <c r="AP45" s="1">
        <f t="shared" si="0"/>
        <v>2.2004487916116027</v>
      </c>
      <c r="AQ45" s="1">
        <f t="shared" si="0"/>
        <v>2.4779487916116025</v>
      </c>
      <c r="AR45" s="1">
        <f t="shared" si="0"/>
        <v>2.7704487916116025</v>
      </c>
    </row>
    <row r="46" spans="2:44" x14ac:dyDescent="0.2">
      <c r="B46" s="7"/>
      <c r="C46" s="2">
        <v>-0.55000000000000004</v>
      </c>
      <c r="D46" s="1">
        <f t="shared" si="1"/>
        <v>2.8347128267312369</v>
      </c>
      <c r="E46" s="1">
        <f t="shared" si="1"/>
        <v>2.5422128267312369</v>
      </c>
      <c r="F46" s="1">
        <f t="shared" si="2"/>
        <v>2.2647128267312371</v>
      </c>
      <c r="G46" s="1">
        <f t="shared" si="3"/>
        <v>2.0022128267312365</v>
      </c>
      <c r="H46" s="1">
        <f t="shared" si="4"/>
        <v>1.7547128267312375</v>
      </c>
      <c r="I46" s="1">
        <f t="shared" si="5"/>
        <v>1.5222128267312371</v>
      </c>
      <c r="J46" s="1">
        <f t="shared" si="6"/>
        <v>1.3047128267312369</v>
      </c>
      <c r="K46" s="1">
        <f t="shared" si="7"/>
        <v>1.1022128267312372</v>
      </c>
      <c r="L46" s="1">
        <f t="shared" si="8"/>
        <v>0.91471282673123722</v>
      </c>
      <c r="M46" s="1">
        <f t="shared" si="9"/>
        <v>0.74221282673123734</v>
      </c>
      <c r="N46" s="1">
        <f t="shared" si="10"/>
        <v>0.58471282673123715</v>
      </c>
      <c r="O46" s="1">
        <f t="shared" si="11"/>
        <v>0.44221282673123713</v>
      </c>
      <c r="P46" s="1">
        <f t="shared" si="12"/>
        <v>0.31471282673123474</v>
      </c>
      <c r="Q46" s="1">
        <f t="shared" si="13"/>
        <v>0.20221282673123497</v>
      </c>
      <c r="R46" s="1">
        <f t="shared" si="14"/>
        <v>0.10471282673123528</v>
      </c>
      <c r="S46" s="1">
        <f t="shared" si="15"/>
        <v>2.2212826731235591E-2</v>
      </c>
      <c r="T46" s="1">
        <f t="shared" si="16"/>
        <v>-4.5287173268764094E-2</v>
      </c>
      <c r="U46" s="1">
        <f t="shared" si="17"/>
        <v>-9.7787173268763822E-2</v>
      </c>
      <c r="V46" s="1">
        <f t="shared" si="18"/>
        <v>-0.13528717326876349</v>
      </c>
      <c r="W46" s="1">
        <f t="shared" si="19"/>
        <v>-0.15778717326876321</v>
      </c>
      <c r="X46" s="1">
        <f t="shared" si="20"/>
        <v>-0.16528717326876291</v>
      </c>
      <c r="Y46" s="1">
        <f t="shared" si="21"/>
        <v>-0.1577871732687629</v>
      </c>
      <c r="Z46" s="1">
        <f t="shared" si="22"/>
        <v>-0.13528717326876291</v>
      </c>
      <c r="AA46" s="1">
        <f t="shared" si="23"/>
        <v>-9.7787173268762906E-2</v>
      </c>
      <c r="AB46" s="1">
        <f t="shared" si="24"/>
        <v>-4.5287173268762887E-2</v>
      </c>
      <c r="AC46" s="1">
        <f t="shared" si="25"/>
        <v>2.221282673123709E-2</v>
      </c>
      <c r="AD46" s="1">
        <f t="shared" si="0"/>
        <v>0.10471282673123711</v>
      </c>
      <c r="AE46" s="1">
        <f t="shared" si="0"/>
        <v>0.20221282673123703</v>
      </c>
      <c r="AF46" s="1">
        <f t="shared" si="0"/>
        <v>0.31471282673123718</v>
      </c>
      <c r="AG46" s="1">
        <f t="shared" si="0"/>
        <v>0.44221282673123713</v>
      </c>
      <c r="AH46" s="1">
        <f t="shared" si="0"/>
        <v>0.58471282673123715</v>
      </c>
      <c r="AI46" s="1">
        <f t="shared" si="0"/>
        <v>0.74221282673123734</v>
      </c>
      <c r="AJ46" s="1">
        <f t="shared" si="0"/>
        <v>0.91471282673123722</v>
      </c>
      <c r="AK46" s="1">
        <f t="shared" si="0"/>
        <v>1.1022128267312372</v>
      </c>
      <c r="AL46" s="1">
        <f>3*AL$36^2 - 2*((SIN( $C46 ) )^2)*$C46^2</f>
        <v>1.3047128267312369</v>
      </c>
      <c r="AM46" s="1">
        <f t="shared" si="0"/>
        <v>1.5222128267312371</v>
      </c>
      <c r="AN46" s="1">
        <f t="shared" si="0"/>
        <v>1.7547128267312375</v>
      </c>
      <c r="AO46" s="1">
        <f t="shared" si="0"/>
        <v>2.0022128267312365</v>
      </c>
      <c r="AP46" s="1">
        <f t="shared" si="0"/>
        <v>2.2647128267312371</v>
      </c>
      <c r="AQ46" s="1">
        <f t="shared" si="0"/>
        <v>2.5422128267312369</v>
      </c>
      <c r="AR46" s="1">
        <f t="shared" si="0"/>
        <v>2.8347128267312369</v>
      </c>
    </row>
    <row r="47" spans="2:44" x14ac:dyDescent="0.2">
      <c r="B47" s="7"/>
      <c r="C47" s="2">
        <v>-0.5</v>
      </c>
      <c r="D47" s="1">
        <f t="shared" si="1"/>
        <v>2.8850755764670351</v>
      </c>
      <c r="E47" s="1">
        <f t="shared" si="1"/>
        <v>2.5925755764670351</v>
      </c>
      <c r="F47" s="1">
        <f t="shared" si="2"/>
        <v>2.3150755764670352</v>
      </c>
      <c r="G47" s="1">
        <f t="shared" si="3"/>
        <v>2.0525755764670346</v>
      </c>
      <c r="H47" s="1">
        <f t="shared" si="4"/>
        <v>1.8050755764670352</v>
      </c>
      <c r="I47" s="1">
        <f t="shared" si="5"/>
        <v>1.5725755764670348</v>
      </c>
      <c r="J47" s="1">
        <f t="shared" si="6"/>
        <v>1.3550755764670346</v>
      </c>
      <c r="K47" s="1">
        <f t="shared" si="7"/>
        <v>1.1525755764670349</v>
      </c>
      <c r="L47" s="1">
        <f t="shared" si="8"/>
        <v>0.96507557646703501</v>
      </c>
      <c r="M47" s="1">
        <f t="shared" si="9"/>
        <v>0.79257557646703514</v>
      </c>
      <c r="N47" s="1">
        <f t="shared" si="10"/>
        <v>0.63507557646703494</v>
      </c>
      <c r="O47" s="1">
        <f t="shared" si="11"/>
        <v>0.49257557646703498</v>
      </c>
      <c r="P47" s="1">
        <f t="shared" si="12"/>
        <v>0.36507557646703259</v>
      </c>
      <c r="Q47" s="1">
        <f t="shared" si="13"/>
        <v>0.25257557646703283</v>
      </c>
      <c r="R47" s="1">
        <f t="shared" si="14"/>
        <v>0.15507557646703313</v>
      </c>
      <c r="S47" s="1">
        <f t="shared" si="15"/>
        <v>7.2575576467033429E-2</v>
      </c>
      <c r="T47" s="1">
        <f t="shared" si="16"/>
        <v>5.0755764670337433E-3</v>
      </c>
      <c r="U47" s="1">
        <f t="shared" si="17"/>
        <v>-4.7424423532965984E-2</v>
      </c>
      <c r="V47" s="1">
        <f t="shared" si="18"/>
        <v>-8.492442353296567E-2</v>
      </c>
      <c r="W47" s="1">
        <f t="shared" si="19"/>
        <v>-0.10742442353296537</v>
      </c>
      <c r="X47" s="1">
        <f t="shared" si="20"/>
        <v>-0.11492442353296507</v>
      </c>
      <c r="Y47" s="1">
        <f t="shared" si="21"/>
        <v>-0.10742442353296507</v>
      </c>
      <c r="Z47" s="1">
        <f t="shared" si="22"/>
        <v>-8.492442353296506E-2</v>
      </c>
      <c r="AA47" s="1">
        <f t="shared" si="23"/>
        <v>-4.7424423532965068E-2</v>
      </c>
      <c r="AB47" s="1">
        <f t="shared" si="24"/>
        <v>5.0755764670349507E-3</v>
      </c>
      <c r="AC47" s="1">
        <f t="shared" si="25"/>
        <v>7.2575576467034927E-2</v>
      </c>
      <c r="AD47" s="1">
        <f t="shared" si="0"/>
        <v>0.15507557646703496</v>
      </c>
      <c r="AE47" s="1">
        <f t="shared" si="0"/>
        <v>0.25257557646703488</v>
      </c>
      <c r="AF47" s="1">
        <f t="shared" si="0"/>
        <v>0.36507557646703503</v>
      </c>
      <c r="AG47" s="1">
        <f t="shared" si="0"/>
        <v>0.49257557646703498</v>
      </c>
      <c r="AH47" s="1">
        <f t="shared" si="0"/>
        <v>0.63507557646703494</v>
      </c>
      <c r="AI47" s="1">
        <f t="shared" si="0"/>
        <v>0.79257557646703514</v>
      </c>
      <c r="AJ47" s="1">
        <f t="shared" si="0"/>
        <v>0.96507557646703501</v>
      </c>
      <c r="AK47" s="1">
        <f t="shared" si="0"/>
        <v>1.1525755764670349</v>
      </c>
      <c r="AL47" s="1">
        <f>3*AL$36^2 - 2*((SIN( $C47 ) )^2)*$C47^2</f>
        <v>1.3550755764670346</v>
      </c>
      <c r="AM47" s="1">
        <f t="shared" si="0"/>
        <v>1.5725755764670348</v>
      </c>
      <c r="AN47" s="1">
        <f t="shared" si="0"/>
        <v>1.8050755764670352</v>
      </c>
      <c r="AO47" s="1">
        <f t="shared" si="0"/>
        <v>2.0525755764670346</v>
      </c>
      <c r="AP47" s="1">
        <f t="shared" si="0"/>
        <v>2.3150755764670352</v>
      </c>
      <c r="AQ47" s="1">
        <f t="shared" si="0"/>
        <v>2.5925755764670351</v>
      </c>
      <c r="AR47" s="1">
        <f t="shared" si="0"/>
        <v>2.8850755764670351</v>
      </c>
    </row>
    <row r="48" spans="2:44" x14ac:dyDescent="0.2">
      <c r="B48" s="7"/>
      <c r="C48" s="2">
        <v>-0.45</v>
      </c>
      <c r="D48" s="1">
        <f t="shared" si="1"/>
        <v>2.9233760185748094</v>
      </c>
      <c r="E48" s="1">
        <f t="shared" si="1"/>
        <v>2.6308760185748095</v>
      </c>
      <c r="F48" s="1">
        <f t="shared" si="2"/>
        <v>2.3533760185748096</v>
      </c>
      <c r="G48" s="1">
        <f t="shared" si="3"/>
        <v>2.090876018574809</v>
      </c>
      <c r="H48" s="1">
        <f t="shared" si="4"/>
        <v>1.8433760185748098</v>
      </c>
      <c r="I48" s="1">
        <f t="shared" si="5"/>
        <v>1.6108760185748094</v>
      </c>
      <c r="J48" s="1">
        <f t="shared" si="6"/>
        <v>1.3933760185748092</v>
      </c>
      <c r="K48" s="1">
        <f t="shared" si="7"/>
        <v>1.1908760185748095</v>
      </c>
      <c r="L48" s="1">
        <f t="shared" si="8"/>
        <v>1.0033760185748095</v>
      </c>
      <c r="M48" s="1">
        <f t="shared" si="9"/>
        <v>0.83087601857480975</v>
      </c>
      <c r="N48" s="1">
        <f t="shared" si="10"/>
        <v>0.67337601857480955</v>
      </c>
      <c r="O48" s="1">
        <f t="shared" si="11"/>
        <v>0.53087601857480959</v>
      </c>
      <c r="P48" s="1">
        <f t="shared" si="12"/>
        <v>0.4033760185748072</v>
      </c>
      <c r="Q48" s="1">
        <f t="shared" si="13"/>
        <v>0.29087601857480744</v>
      </c>
      <c r="R48" s="1">
        <f t="shared" si="14"/>
        <v>0.19337601857480774</v>
      </c>
      <c r="S48" s="1">
        <f t="shared" si="15"/>
        <v>0.11087601857480804</v>
      </c>
      <c r="T48" s="1">
        <f t="shared" si="16"/>
        <v>4.3376018574808356E-2</v>
      </c>
      <c r="U48" s="1">
        <f t="shared" si="17"/>
        <v>-9.1239814251913715E-3</v>
      </c>
      <c r="V48" s="1">
        <f t="shared" si="18"/>
        <v>-4.6623981425191058E-2</v>
      </c>
      <c r="W48" s="1">
        <f t="shared" si="19"/>
        <v>-6.9123981425190759E-2</v>
      </c>
      <c r="X48" s="1">
        <f t="shared" si="20"/>
        <v>-7.662398142519046E-2</v>
      </c>
      <c r="Y48" s="1">
        <f t="shared" si="21"/>
        <v>-6.9123981425190453E-2</v>
      </c>
      <c r="Z48" s="1">
        <f t="shared" si="22"/>
        <v>-4.6623981425190454E-2</v>
      </c>
      <c r="AA48" s="1">
        <f t="shared" si="23"/>
        <v>-9.1239814251904555E-3</v>
      </c>
      <c r="AB48" s="1">
        <f t="shared" si="24"/>
        <v>4.3376018574809563E-2</v>
      </c>
      <c r="AC48" s="1">
        <f t="shared" si="25"/>
        <v>0.11087601857480954</v>
      </c>
      <c r="AD48" s="1">
        <f t="shared" si="0"/>
        <v>0.19337601857480957</v>
      </c>
      <c r="AE48" s="1">
        <f t="shared" si="0"/>
        <v>0.29087601857480949</v>
      </c>
      <c r="AF48" s="1">
        <f t="shared" si="0"/>
        <v>0.40337601857480965</v>
      </c>
      <c r="AG48" s="1">
        <f t="shared" si="0"/>
        <v>0.53087601857480959</v>
      </c>
      <c r="AH48" s="1">
        <f t="shared" si="0"/>
        <v>0.67337601857480955</v>
      </c>
      <c r="AI48" s="1">
        <f t="shared" si="0"/>
        <v>0.83087601857480975</v>
      </c>
      <c r="AJ48" s="1">
        <f t="shared" si="0"/>
        <v>1.0033760185748095</v>
      </c>
      <c r="AK48" s="1">
        <f t="shared" si="0"/>
        <v>1.1908760185748095</v>
      </c>
      <c r="AL48" s="1">
        <f>3*AL$36^2 - 2*((SIN( $C48 ) )^2)*$C48^2</f>
        <v>1.3933760185748092</v>
      </c>
      <c r="AM48" s="1">
        <f t="shared" si="0"/>
        <v>1.6108760185748094</v>
      </c>
      <c r="AN48" s="1">
        <f t="shared" si="0"/>
        <v>1.8433760185748098</v>
      </c>
      <c r="AO48" s="1">
        <f t="shared" si="0"/>
        <v>2.090876018574809</v>
      </c>
      <c r="AP48" s="1">
        <f t="shared" si="0"/>
        <v>2.3533760185748096</v>
      </c>
      <c r="AQ48" s="1">
        <f t="shared" si="0"/>
        <v>2.6308760185748095</v>
      </c>
      <c r="AR48" s="1">
        <f t="shared" si="0"/>
        <v>2.9233760185748094</v>
      </c>
    </row>
    <row r="49" spans="2:44" x14ac:dyDescent="0.2">
      <c r="B49" s="7"/>
      <c r="C49" s="2">
        <v>-0.39999999999999902</v>
      </c>
      <c r="D49" s="1">
        <f t="shared" si="1"/>
        <v>2.951473073495547</v>
      </c>
      <c r="E49" s="1">
        <f t="shared" si="1"/>
        <v>2.658973073495547</v>
      </c>
      <c r="F49" s="1">
        <f t="shared" si="2"/>
        <v>2.3814730734955472</v>
      </c>
      <c r="G49" s="1">
        <f t="shared" si="3"/>
        <v>2.1189730734955465</v>
      </c>
      <c r="H49" s="1">
        <f t="shared" si="4"/>
        <v>1.8714730734955474</v>
      </c>
      <c r="I49" s="1">
        <f t="shared" si="5"/>
        <v>1.638973073495547</v>
      </c>
      <c r="J49" s="1">
        <f t="shared" si="6"/>
        <v>1.4214730734955467</v>
      </c>
      <c r="K49" s="1">
        <f t="shared" si="7"/>
        <v>1.2189730734955471</v>
      </c>
      <c r="L49" s="1">
        <f t="shared" si="8"/>
        <v>1.0314730734955471</v>
      </c>
      <c r="M49" s="1">
        <f t="shared" si="9"/>
        <v>0.85897307349554708</v>
      </c>
      <c r="N49" s="1">
        <f t="shared" si="10"/>
        <v>0.70147307349554688</v>
      </c>
      <c r="O49" s="1">
        <f t="shared" si="11"/>
        <v>0.55897307349554692</v>
      </c>
      <c r="P49" s="1">
        <f t="shared" si="12"/>
        <v>0.43147307349554459</v>
      </c>
      <c r="Q49" s="1">
        <f t="shared" si="13"/>
        <v>0.31897307349554482</v>
      </c>
      <c r="R49" s="1">
        <f t="shared" si="14"/>
        <v>0.22147307349554513</v>
      </c>
      <c r="S49" s="1">
        <f t="shared" si="15"/>
        <v>0.13897307349554544</v>
      </c>
      <c r="T49" s="1">
        <f t="shared" si="16"/>
        <v>7.1473073495545741E-2</v>
      </c>
      <c r="U49" s="1">
        <f t="shared" si="17"/>
        <v>1.8973073495546014E-2</v>
      </c>
      <c r="V49" s="1">
        <f t="shared" si="18"/>
        <v>-1.8526926504453672E-2</v>
      </c>
      <c r="W49" s="1">
        <f t="shared" si="19"/>
        <v>-4.1026926504453373E-2</v>
      </c>
      <c r="X49" s="1">
        <f t="shared" si="20"/>
        <v>-4.8526926504453075E-2</v>
      </c>
      <c r="Y49" s="1">
        <f t="shared" si="21"/>
        <v>-4.1026926504453075E-2</v>
      </c>
      <c r="Z49" s="1">
        <f t="shared" si="22"/>
        <v>-1.8526926504453069E-2</v>
      </c>
      <c r="AA49" s="1">
        <f t="shared" si="23"/>
        <v>1.897307349554693E-2</v>
      </c>
      <c r="AB49" s="1">
        <f t="shared" si="24"/>
        <v>7.1473073495546949E-2</v>
      </c>
      <c r="AC49" s="1">
        <f t="shared" si="25"/>
        <v>0.13897307349554694</v>
      </c>
      <c r="AD49" s="1">
        <f t="shared" si="0"/>
        <v>0.22147307349554696</v>
      </c>
      <c r="AE49" s="1">
        <f t="shared" si="0"/>
        <v>0.31897307349554688</v>
      </c>
      <c r="AF49" s="1">
        <f t="shared" si="0"/>
        <v>0.43147307349554703</v>
      </c>
      <c r="AG49" s="1">
        <f t="shared" si="0"/>
        <v>0.55897307349554692</v>
      </c>
      <c r="AH49" s="1">
        <f t="shared" si="0"/>
        <v>0.70147307349554688</v>
      </c>
      <c r="AI49" s="1">
        <f t="shared" si="0"/>
        <v>0.85897307349554708</v>
      </c>
      <c r="AJ49" s="1">
        <f t="shared" si="0"/>
        <v>1.0314730734955471</v>
      </c>
      <c r="AK49" s="1">
        <f t="shared" si="0"/>
        <v>1.2189730734955471</v>
      </c>
      <c r="AL49" s="1">
        <f>3*AL$36^2 - 2*((SIN( $C49 ) )^2)*$C49^2</f>
        <v>1.4214730734955467</v>
      </c>
      <c r="AM49" s="1">
        <f t="shared" si="0"/>
        <v>1.638973073495547</v>
      </c>
      <c r="AN49" s="1">
        <f t="shared" si="0"/>
        <v>1.8714730734955474</v>
      </c>
      <c r="AO49" s="1">
        <f t="shared" si="0"/>
        <v>2.1189730734955465</v>
      </c>
      <c r="AP49" s="1">
        <f t="shared" si="0"/>
        <v>2.3814730734955472</v>
      </c>
      <c r="AQ49" s="1">
        <f t="shared" si="0"/>
        <v>2.658973073495547</v>
      </c>
      <c r="AR49" s="1">
        <f t="shared" si="0"/>
        <v>2.951473073495547</v>
      </c>
    </row>
    <row r="50" spans="2:44" x14ac:dyDescent="0.2">
      <c r="B50" s="7"/>
      <c r="C50" s="2">
        <v>-0.34999999999999898</v>
      </c>
      <c r="D50" s="1">
        <f t="shared" si="1"/>
        <v>2.9711931679423502</v>
      </c>
      <c r="E50" s="1">
        <f t="shared" si="1"/>
        <v>2.6786931679423502</v>
      </c>
      <c r="F50" s="1">
        <f t="shared" si="2"/>
        <v>2.4011931679423504</v>
      </c>
      <c r="G50" s="1">
        <f t="shared" si="3"/>
        <v>2.1386931679423498</v>
      </c>
      <c r="H50" s="1">
        <f t="shared" si="4"/>
        <v>1.8911931679423506</v>
      </c>
      <c r="I50" s="1">
        <f t="shared" si="5"/>
        <v>1.6586931679423502</v>
      </c>
      <c r="J50" s="1">
        <f t="shared" si="6"/>
        <v>1.44119316794235</v>
      </c>
      <c r="K50" s="1">
        <f t="shared" si="7"/>
        <v>1.2386931679423503</v>
      </c>
      <c r="L50" s="1">
        <f t="shared" si="8"/>
        <v>1.0511931679423503</v>
      </c>
      <c r="M50" s="1">
        <f t="shared" si="9"/>
        <v>0.87869316794235031</v>
      </c>
      <c r="N50" s="1">
        <f t="shared" si="10"/>
        <v>0.72119316794235011</v>
      </c>
      <c r="O50" s="1">
        <f t="shared" si="11"/>
        <v>0.57869316794235015</v>
      </c>
      <c r="P50" s="1">
        <f t="shared" si="12"/>
        <v>0.45119316794234782</v>
      </c>
      <c r="Q50" s="1">
        <f t="shared" si="13"/>
        <v>0.33869316794234805</v>
      </c>
      <c r="R50" s="1">
        <f t="shared" si="14"/>
        <v>0.24119316794234835</v>
      </c>
      <c r="S50" s="1">
        <f t="shared" si="15"/>
        <v>0.15869316794234867</v>
      </c>
      <c r="T50" s="1">
        <f t="shared" si="16"/>
        <v>9.1193167942348968E-2</v>
      </c>
      <c r="U50" s="1">
        <f t="shared" si="17"/>
        <v>3.8693167942349248E-2</v>
      </c>
      <c r="V50" s="1">
        <f t="shared" si="18"/>
        <v>1.1931679423495614E-3</v>
      </c>
      <c r="W50" s="1">
        <f t="shared" si="19"/>
        <v>-2.1306832057650139E-2</v>
      </c>
      <c r="X50" s="1">
        <f t="shared" si="20"/>
        <v>-2.8806832057649841E-2</v>
      </c>
      <c r="Y50" s="1">
        <f t="shared" si="21"/>
        <v>-2.1306832057649841E-2</v>
      </c>
      <c r="Z50" s="1">
        <f t="shared" si="22"/>
        <v>1.1931679423501651E-3</v>
      </c>
      <c r="AA50" s="1">
        <f t="shared" si="23"/>
        <v>3.8693167942350164E-2</v>
      </c>
      <c r="AB50" s="1">
        <f t="shared" si="24"/>
        <v>9.119316794235019E-2</v>
      </c>
      <c r="AC50" s="1">
        <f t="shared" si="25"/>
        <v>0.15869316794235017</v>
      </c>
      <c r="AD50" s="1">
        <f t="shared" si="0"/>
        <v>0.24119316794235018</v>
      </c>
      <c r="AE50" s="1">
        <f t="shared" si="0"/>
        <v>0.3386931679423501</v>
      </c>
      <c r="AF50" s="1">
        <f t="shared" si="0"/>
        <v>0.45119316794235026</v>
      </c>
      <c r="AG50" s="1">
        <f t="shared" si="0"/>
        <v>0.57869316794235015</v>
      </c>
      <c r="AH50" s="1">
        <f t="shared" si="0"/>
        <v>0.72119316794235011</v>
      </c>
      <c r="AI50" s="1">
        <f t="shared" si="0"/>
        <v>0.87869316794235031</v>
      </c>
      <c r="AJ50" s="1">
        <f t="shared" si="0"/>
        <v>1.0511931679423503</v>
      </c>
      <c r="AK50" s="1">
        <f t="shared" si="0"/>
        <v>1.2386931679423503</v>
      </c>
      <c r="AL50" s="1">
        <f>3*AL$36^2 - 2*((SIN( $C50 ) )^2)*$C50^2</f>
        <v>1.44119316794235</v>
      </c>
      <c r="AM50" s="1">
        <f t="shared" si="0"/>
        <v>1.6586931679423502</v>
      </c>
      <c r="AN50" s="1">
        <f t="shared" si="0"/>
        <v>1.8911931679423506</v>
      </c>
      <c r="AO50" s="1">
        <f t="shared" si="0"/>
        <v>2.1386931679423498</v>
      </c>
      <c r="AP50" s="1">
        <f t="shared" si="0"/>
        <v>2.4011931679423504</v>
      </c>
      <c r="AQ50" s="1">
        <f t="shared" si="0"/>
        <v>2.6786931679423502</v>
      </c>
      <c r="AR50" s="1">
        <f t="shared" si="0"/>
        <v>2.9711931679423502</v>
      </c>
    </row>
    <row r="51" spans="2:44" x14ac:dyDescent="0.2">
      <c r="B51" s="7"/>
      <c r="C51" s="2">
        <v>-0.29999999999999899</v>
      </c>
      <c r="D51" s="1">
        <f t="shared" si="1"/>
        <v>2.9842802053418711</v>
      </c>
      <c r="E51" s="1">
        <f t="shared" si="1"/>
        <v>2.6917802053418711</v>
      </c>
      <c r="F51" s="1">
        <f t="shared" si="2"/>
        <v>2.4142802053418713</v>
      </c>
      <c r="G51" s="1">
        <f t="shared" si="3"/>
        <v>2.1517802053418706</v>
      </c>
      <c r="H51" s="1">
        <f t="shared" si="4"/>
        <v>1.9042802053418717</v>
      </c>
      <c r="I51" s="1">
        <f t="shared" si="5"/>
        <v>1.6717802053418713</v>
      </c>
      <c r="J51" s="1">
        <f t="shared" si="6"/>
        <v>1.4542802053418711</v>
      </c>
      <c r="K51" s="1">
        <f t="shared" si="7"/>
        <v>1.2517802053418714</v>
      </c>
      <c r="L51" s="1">
        <f t="shared" si="8"/>
        <v>1.0642802053418714</v>
      </c>
      <c r="M51" s="1">
        <f t="shared" si="9"/>
        <v>0.89178020534187141</v>
      </c>
      <c r="N51" s="1">
        <f t="shared" si="10"/>
        <v>0.73428020534187122</v>
      </c>
      <c r="O51" s="1">
        <f t="shared" si="11"/>
        <v>0.59178020534187126</v>
      </c>
      <c r="P51" s="1">
        <f t="shared" si="12"/>
        <v>0.46428020534186892</v>
      </c>
      <c r="Q51" s="1">
        <f t="shared" si="13"/>
        <v>0.35178020534186916</v>
      </c>
      <c r="R51" s="1">
        <f t="shared" si="14"/>
        <v>0.25428020534186946</v>
      </c>
      <c r="S51" s="1">
        <f t="shared" si="15"/>
        <v>0.17178020534186975</v>
      </c>
      <c r="T51" s="1">
        <f t="shared" si="16"/>
        <v>0.10428020534187007</v>
      </c>
      <c r="U51" s="1">
        <f t="shared" si="17"/>
        <v>5.1780205341870347E-2</v>
      </c>
      <c r="V51" s="1">
        <f t="shared" si="18"/>
        <v>1.4280205341870657E-2</v>
      </c>
      <c r="W51" s="1">
        <f t="shared" si="19"/>
        <v>-8.2197946581290451E-3</v>
      </c>
      <c r="X51" s="1">
        <f t="shared" si="20"/>
        <v>-1.5719794658128745E-2</v>
      </c>
      <c r="Y51" s="1">
        <f t="shared" si="21"/>
        <v>-8.2197946581287432E-3</v>
      </c>
      <c r="Z51" s="1">
        <f t="shared" si="22"/>
        <v>1.4280205341871261E-2</v>
      </c>
      <c r="AA51" s="1">
        <f t="shared" si="23"/>
        <v>5.1780205341871263E-2</v>
      </c>
      <c r="AB51" s="1">
        <f t="shared" si="24"/>
        <v>0.10428020534187128</v>
      </c>
      <c r="AC51" s="1">
        <f t="shared" si="25"/>
        <v>0.17178020534187124</v>
      </c>
      <c r="AD51" s="1">
        <f t="shared" si="0"/>
        <v>0.25428020534187129</v>
      </c>
      <c r="AE51" s="1">
        <f t="shared" si="0"/>
        <v>0.35178020534187121</v>
      </c>
      <c r="AF51" s="1">
        <f t="shared" si="0"/>
        <v>0.46428020534187137</v>
      </c>
      <c r="AG51" s="1">
        <f t="shared" si="0"/>
        <v>0.59178020534187126</v>
      </c>
      <c r="AH51" s="1">
        <f t="shared" si="0"/>
        <v>0.73428020534187122</v>
      </c>
      <c r="AI51" s="1">
        <f t="shared" si="0"/>
        <v>0.89178020534187141</v>
      </c>
      <c r="AJ51" s="1">
        <f t="shared" si="0"/>
        <v>1.0642802053418714</v>
      </c>
      <c r="AK51" s="1">
        <f t="shared" si="0"/>
        <v>1.2517802053418714</v>
      </c>
      <c r="AL51" s="1">
        <f>3*AL$36^2 - 2*((SIN( $C51 ) )^2)*$C51^2</f>
        <v>1.4542802053418711</v>
      </c>
      <c r="AM51" s="1">
        <f t="shared" si="0"/>
        <v>1.6717802053418713</v>
      </c>
      <c r="AN51" s="1">
        <f t="shared" si="0"/>
        <v>1.9042802053418717</v>
      </c>
      <c r="AO51" s="1">
        <f t="shared" si="0"/>
        <v>2.1517802053418706</v>
      </c>
      <c r="AP51" s="1">
        <f t="shared" si="0"/>
        <v>2.4142802053418713</v>
      </c>
      <c r="AQ51" s="1">
        <f t="shared" si="0"/>
        <v>2.6917802053418711</v>
      </c>
      <c r="AR51" s="1">
        <f t="shared" si="0"/>
        <v>2.9842802053418711</v>
      </c>
    </row>
    <row r="52" spans="2:44" x14ac:dyDescent="0.2">
      <c r="B52" s="7"/>
      <c r="C52" s="2">
        <v>-0.249999999999999</v>
      </c>
      <c r="D52" s="1">
        <f t="shared" si="1"/>
        <v>2.9923489101181486</v>
      </c>
      <c r="E52" s="1">
        <f t="shared" si="1"/>
        <v>2.6998489101181486</v>
      </c>
      <c r="F52" s="1">
        <f t="shared" si="2"/>
        <v>2.4223489101181488</v>
      </c>
      <c r="G52" s="1">
        <f t="shared" si="3"/>
        <v>2.1598489101181482</v>
      </c>
      <c r="H52" s="1">
        <f t="shared" si="4"/>
        <v>1.9123489101181488</v>
      </c>
      <c r="I52" s="1">
        <f t="shared" si="5"/>
        <v>1.6798489101181484</v>
      </c>
      <c r="J52" s="1">
        <f t="shared" si="6"/>
        <v>1.4623489101181482</v>
      </c>
      <c r="K52" s="1">
        <f t="shared" si="7"/>
        <v>1.2598489101181485</v>
      </c>
      <c r="L52" s="1">
        <f t="shared" si="8"/>
        <v>1.0723489101181485</v>
      </c>
      <c r="M52" s="1">
        <f t="shared" si="9"/>
        <v>0.8998489101181486</v>
      </c>
      <c r="N52" s="1">
        <f t="shared" si="10"/>
        <v>0.74234891011814841</v>
      </c>
      <c r="O52" s="1">
        <f t="shared" si="11"/>
        <v>0.59984891011814845</v>
      </c>
      <c r="P52" s="1">
        <f t="shared" si="12"/>
        <v>0.47234891011814606</v>
      </c>
      <c r="Q52" s="1">
        <f t="shared" si="13"/>
        <v>0.35984891011814629</v>
      </c>
      <c r="R52" s="1">
        <f t="shared" si="14"/>
        <v>0.26234891011814659</v>
      </c>
      <c r="S52" s="1">
        <f t="shared" si="15"/>
        <v>0.17984891011814691</v>
      </c>
      <c r="T52" s="1">
        <f t="shared" si="16"/>
        <v>0.11234891011814724</v>
      </c>
      <c r="U52" s="1">
        <f t="shared" si="17"/>
        <v>5.9848910118147504E-2</v>
      </c>
      <c r="V52" s="1">
        <f t="shared" si="18"/>
        <v>2.2348910118147818E-2</v>
      </c>
      <c r="W52" s="1">
        <f t="shared" si="19"/>
        <v>-1.5108988185188413E-4</v>
      </c>
      <c r="X52" s="1">
        <f t="shared" si="20"/>
        <v>-7.6510898818515838E-3</v>
      </c>
      <c r="Y52" s="1">
        <f t="shared" si="21"/>
        <v>-1.5108988185158229E-4</v>
      </c>
      <c r="Z52" s="1">
        <f t="shared" si="22"/>
        <v>2.2348910118148421E-2</v>
      </c>
      <c r="AA52" s="1">
        <f t="shared" si="23"/>
        <v>5.984891011814842E-2</v>
      </c>
      <c r="AB52" s="1">
        <f t="shared" si="24"/>
        <v>0.11234891011814845</v>
      </c>
      <c r="AC52" s="1">
        <f t="shared" si="25"/>
        <v>0.17984891011814841</v>
      </c>
      <c r="AD52" s="1">
        <f t="shared" si="0"/>
        <v>0.26234891011814843</v>
      </c>
      <c r="AE52" s="1">
        <f t="shared" si="0"/>
        <v>0.35984891011814835</v>
      </c>
      <c r="AF52" s="1">
        <f t="shared" si="0"/>
        <v>0.4723489101181485</v>
      </c>
      <c r="AG52" s="1">
        <f t="shared" si="0"/>
        <v>0.59984891011814845</v>
      </c>
      <c r="AH52" s="1">
        <f t="shared" si="0"/>
        <v>0.74234891011814841</v>
      </c>
      <c r="AI52" s="1">
        <f t="shared" si="0"/>
        <v>0.8998489101181486</v>
      </c>
      <c r="AJ52" s="1">
        <f t="shared" si="0"/>
        <v>1.0723489101181485</v>
      </c>
      <c r="AK52" s="1">
        <f t="shared" si="0"/>
        <v>1.2598489101181485</v>
      </c>
      <c r="AL52" s="1">
        <f>3*AL$36^2 - 2*((SIN( $C52 ) )^2)*$C52^2</f>
        <v>1.4623489101181482</v>
      </c>
      <c r="AM52" s="1">
        <f t="shared" si="0"/>
        <v>1.6798489101181484</v>
      </c>
      <c r="AN52" s="1">
        <f t="shared" si="0"/>
        <v>1.9123489101181488</v>
      </c>
      <c r="AO52" s="1">
        <f t="shared" si="0"/>
        <v>2.1598489101181482</v>
      </c>
      <c r="AP52" s="1">
        <f t="shared" si="0"/>
        <v>2.4223489101181488</v>
      </c>
      <c r="AQ52" s="1">
        <f t="shared" si="0"/>
        <v>2.6998489101181486</v>
      </c>
      <c r="AR52" s="1">
        <f t="shared" si="0"/>
        <v>2.9923489101181486</v>
      </c>
    </row>
    <row r="53" spans="2:44" x14ac:dyDescent="0.2">
      <c r="B53" s="7"/>
      <c r="C53" s="2">
        <v>-0.19999999999999901</v>
      </c>
      <c r="D53" s="1">
        <f t="shared" si="1"/>
        <v>2.9968424397601154</v>
      </c>
      <c r="E53" s="1">
        <f t="shared" si="1"/>
        <v>2.7043424397601155</v>
      </c>
      <c r="F53" s="1">
        <f t="shared" si="2"/>
        <v>2.4268424397601156</v>
      </c>
      <c r="G53" s="1">
        <f t="shared" si="3"/>
        <v>2.164342439760115</v>
      </c>
      <c r="H53" s="1">
        <f t="shared" si="4"/>
        <v>1.9168424397601158</v>
      </c>
      <c r="I53" s="1">
        <f t="shared" si="5"/>
        <v>1.6843424397601154</v>
      </c>
      <c r="J53" s="1">
        <f t="shared" si="6"/>
        <v>1.4668424397601152</v>
      </c>
      <c r="K53" s="1">
        <f t="shared" si="7"/>
        <v>1.2643424397601155</v>
      </c>
      <c r="L53" s="1">
        <f t="shared" si="8"/>
        <v>1.0768424397601155</v>
      </c>
      <c r="M53" s="1">
        <f t="shared" si="9"/>
        <v>0.90434243976011564</v>
      </c>
      <c r="N53" s="1">
        <f t="shared" si="10"/>
        <v>0.74684243976011544</v>
      </c>
      <c r="O53" s="1">
        <f t="shared" si="11"/>
        <v>0.60434243976011548</v>
      </c>
      <c r="P53" s="1">
        <f t="shared" si="12"/>
        <v>0.47684243976011309</v>
      </c>
      <c r="Q53" s="1">
        <f t="shared" si="13"/>
        <v>0.36434243976011332</v>
      </c>
      <c r="R53" s="1">
        <f t="shared" si="14"/>
        <v>0.26684243976011363</v>
      </c>
      <c r="S53" s="1">
        <f t="shared" si="15"/>
        <v>0.18434243976011397</v>
      </c>
      <c r="T53" s="1">
        <f t="shared" si="16"/>
        <v>0.11684243976011428</v>
      </c>
      <c r="U53" s="1">
        <f t="shared" si="17"/>
        <v>6.4342439760114556E-2</v>
      </c>
      <c r="V53" s="1">
        <f t="shared" si="18"/>
        <v>2.6842439760114866E-2</v>
      </c>
      <c r="W53" s="1">
        <f t="shared" si="19"/>
        <v>4.3424397601151653E-3</v>
      </c>
      <c r="X53" s="1">
        <f t="shared" si="20"/>
        <v>-3.1575602398845348E-3</v>
      </c>
      <c r="Y53" s="1">
        <f t="shared" si="21"/>
        <v>4.3424397601154671E-3</v>
      </c>
      <c r="Z53" s="1">
        <f t="shared" si="22"/>
        <v>2.684243976011547E-2</v>
      </c>
      <c r="AA53" s="1">
        <f t="shared" si="23"/>
        <v>6.4342439760115472E-2</v>
      </c>
      <c r="AB53" s="1">
        <f t="shared" si="24"/>
        <v>0.11684243976011549</v>
      </c>
      <c r="AC53" s="1">
        <f t="shared" si="25"/>
        <v>0.18434243976011547</v>
      </c>
      <c r="AD53" s="1">
        <f t="shared" ref="AD53:AD77" si="26">3*AD$36^2 - 2*((SIN( $C53 ) )^2)*$C53^2</f>
        <v>0.26684243976011546</v>
      </c>
      <c r="AE53" s="1">
        <f t="shared" ref="AE53:AE77" si="27">3*AE$36^2 - 2*((SIN( $C53 ) )^2)*$C53^2</f>
        <v>0.36434243976011538</v>
      </c>
      <c r="AF53" s="1">
        <f t="shared" ref="AF53:AF77" si="28">3*AF$36^2 - 2*((SIN( $C53 ) )^2)*$C53^2</f>
        <v>0.47684243976011553</v>
      </c>
      <c r="AG53" s="1">
        <f t="shared" ref="AG53:AG77" si="29">3*AG$36^2 - 2*((SIN( $C53 ) )^2)*$C53^2</f>
        <v>0.60434243976011548</v>
      </c>
      <c r="AH53" s="1">
        <f t="shared" ref="AH53:AH77" si="30">3*AH$36^2 - 2*((SIN( $C53 ) )^2)*$C53^2</f>
        <v>0.74684243976011544</v>
      </c>
      <c r="AI53" s="1">
        <f t="shared" ref="AI53:AI77" si="31">3*AI$36^2 - 2*((SIN( $C53 ) )^2)*$C53^2</f>
        <v>0.90434243976011564</v>
      </c>
      <c r="AJ53" s="1">
        <f t="shared" ref="AJ53:AJ77" si="32">3*AJ$36^2 - 2*((SIN( $C53 ) )^2)*$C53^2</f>
        <v>1.0768424397601155</v>
      </c>
      <c r="AK53" s="1">
        <f t="shared" ref="AK53:AK77" si="33">3*AK$36^2 - 2*((SIN( $C53 ) )^2)*$C53^2</f>
        <v>1.2643424397601155</v>
      </c>
      <c r="AL53" s="1">
        <f>3*AL$36^2 - 2*((SIN( $C53 ) )^2)*$C53^2</f>
        <v>1.4668424397601152</v>
      </c>
      <c r="AM53" s="1">
        <f t="shared" ref="AM53:AM77" si="34">3*AM$36^2 - 2*((SIN( $C53 ) )^2)*$C53^2</f>
        <v>1.6843424397601154</v>
      </c>
      <c r="AN53" s="1">
        <f t="shared" ref="AN53:AN77" si="35">3*AN$36^2 - 2*((SIN( $C53 ) )^2)*$C53^2</f>
        <v>1.9168424397601158</v>
      </c>
      <c r="AO53" s="1">
        <f t="shared" ref="AO53:AO77" si="36">3*AO$36^2 - 2*((SIN( $C53 ) )^2)*$C53^2</f>
        <v>2.164342439760115</v>
      </c>
      <c r="AP53" s="1">
        <f t="shared" ref="AP53:AP77" si="37">3*AP$36^2 - 2*((SIN( $C53 ) )^2)*$C53^2</f>
        <v>2.4268424397601156</v>
      </c>
      <c r="AQ53" s="1">
        <f t="shared" ref="AQ53:AQ77" si="38">3*AQ$36^2 - 2*((SIN( $C53 ) )^2)*$C53^2</f>
        <v>2.7043424397601155</v>
      </c>
      <c r="AR53" s="1">
        <f t="shared" ref="AR53:AR77" si="39">3*AR$36^2 - 2*((SIN( $C53 ) )^2)*$C53^2</f>
        <v>2.9968424397601154</v>
      </c>
    </row>
    <row r="54" spans="2:44" x14ac:dyDescent="0.2">
      <c r="B54" s="7"/>
      <c r="C54" s="2">
        <v>-0.149999999999999</v>
      </c>
      <c r="D54" s="1">
        <f t="shared" si="1"/>
        <v>2.9989950710053264</v>
      </c>
      <c r="E54" s="1">
        <f t="shared" si="1"/>
        <v>2.7064950710053264</v>
      </c>
      <c r="F54" s="1">
        <f t="shared" si="2"/>
        <v>2.4289950710053265</v>
      </c>
      <c r="G54" s="1">
        <f t="shared" si="3"/>
        <v>2.1664950710053259</v>
      </c>
      <c r="H54" s="1">
        <f t="shared" si="4"/>
        <v>1.9189950710053265</v>
      </c>
      <c r="I54" s="1">
        <f t="shared" si="5"/>
        <v>1.6864950710053261</v>
      </c>
      <c r="J54" s="1">
        <f t="shared" si="6"/>
        <v>1.4689950710053259</v>
      </c>
      <c r="K54" s="1">
        <f t="shared" si="7"/>
        <v>1.2664950710053262</v>
      </c>
      <c r="L54" s="1">
        <f t="shared" si="8"/>
        <v>1.0789950710053262</v>
      </c>
      <c r="M54" s="1">
        <f t="shared" si="9"/>
        <v>0.90649507100532634</v>
      </c>
      <c r="N54" s="1">
        <f t="shared" si="10"/>
        <v>0.74899507100532614</v>
      </c>
      <c r="O54" s="1">
        <f t="shared" si="11"/>
        <v>0.60649507100532618</v>
      </c>
      <c r="P54" s="1">
        <f t="shared" si="12"/>
        <v>0.47899507100532379</v>
      </c>
      <c r="Q54" s="1">
        <f t="shared" si="13"/>
        <v>0.36649507100532402</v>
      </c>
      <c r="R54" s="1">
        <f t="shared" si="14"/>
        <v>0.26899507100532433</v>
      </c>
      <c r="S54" s="1">
        <f t="shared" si="15"/>
        <v>0.18649507100532467</v>
      </c>
      <c r="T54" s="1">
        <f t="shared" si="16"/>
        <v>0.11899507100532498</v>
      </c>
      <c r="U54" s="1">
        <f t="shared" si="17"/>
        <v>6.6495071005325257E-2</v>
      </c>
      <c r="V54" s="1">
        <f t="shared" si="18"/>
        <v>2.8995071005325564E-2</v>
      </c>
      <c r="W54" s="1">
        <f t="shared" si="19"/>
        <v>6.495071005325862E-3</v>
      </c>
      <c r="X54" s="1">
        <f t="shared" si="20"/>
        <v>-1.0049289946738376E-3</v>
      </c>
      <c r="Y54" s="1">
        <f t="shared" si="21"/>
        <v>6.4950710053261638E-3</v>
      </c>
      <c r="Z54" s="1">
        <f t="shared" si="22"/>
        <v>2.8995071005326167E-2</v>
      </c>
      <c r="AA54" s="1">
        <f t="shared" si="23"/>
        <v>6.6495071005326173E-2</v>
      </c>
      <c r="AB54" s="1">
        <f t="shared" si="24"/>
        <v>0.11899507100532619</v>
      </c>
      <c r="AC54" s="1">
        <f t="shared" si="25"/>
        <v>0.18649507100532617</v>
      </c>
      <c r="AD54" s="1">
        <f t="shared" si="26"/>
        <v>0.26899507100532616</v>
      </c>
      <c r="AE54" s="1">
        <f t="shared" si="27"/>
        <v>0.36649507100532608</v>
      </c>
      <c r="AF54" s="1">
        <f t="shared" si="28"/>
        <v>0.47899507100532623</v>
      </c>
      <c r="AG54" s="1">
        <f t="shared" si="29"/>
        <v>0.60649507100532618</v>
      </c>
      <c r="AH54" s="1">
        <f t="shared" si="30"/>
        <v>0.74899507100532614</v>
      </c>
      <c r="AI54" s="1">
        <f t="shared" si="31"/>
        <v>0.90649507100532634</v>
      </c>
      <c r="AJ54" s="1">
        <f t="shared" si="32"/>
        <v>1.0789950710053262</v>
      </c>
      <c r="AK54" s="1">
        <f t="shared" si="33"/>
        <v>1.2664950710053262</v>
      </c>
      <c r="AL54" s="1">
        <f>3*AL$36^2 - 2*((SIN( $C54 ) )^2)*$C54^2</f>
        <v>1.4689950710053259</v>
      </c>
      <c r="AM54" s="1">
        <f t="shared" si="34"/>
        <v>1.6864950710053261</v>
      </c>
      <c r="AN54" s="1">
        <f t="shared" si="35"/>
        <v>1.9189950710053265</v>
      </c>
      <c r="AO54" s="1">
        <f t="shared" si="36"/>
        <v>2.1664950710053259</v>
      </c>
      <c r="AP54" s="1">
        <f t="shared" si="37"/>
        <v>2.4289950710053265</v>
      </c>
      <c r="AQ54" s="1">
        <f t="shared" si="38"/>
        <v>2.7064950710053264</v>
      </c>
      <c r="AR54" s="1">
        <f t="shared" si="39"/>
        <v>2.9989950710053264</v>
      </c>
    </row>
    <row r="55" spans="2:44" x14ac:dyDescent="0.2">
      <c r="B55" s="7"/>
      <c r="C55" s="2">
        <v>-9.9999999999999006E-2</v>
      </c>
      <c r="D55" s="1">
        <f>3*D$36^2 - 2*((SIN( $C55 ) )^2)*$C55^2</f>
        <v>2.9998006657784124</v>
      </c>
      <c r="E55" s="1">
        <f t="shared" si="1"/>
        <v>2.7073006657784124</v>
      </c>
      <c r="F55" s="1">
        <f t="shared" si="2"/>
        <v>2.4298006657784126</v>
      </c>
      <c r="G55" s="1">
        <f t="shared" si="3"/>
        <v>2.167300665778412</v>
      </c>
      <c r="H55" s="1">
        <f t="shared" si="4"/>
        <v>1.9198006657784128</v>
      </c>
      <c r="I55" s="1">
        <f t="shared" si="5"/>
        <v>1.6873006657784124</v>
      </c>
      <c r="J55" s="1">
        <f t="shared" si="6"/>
        <v>1.4698006657784122</v>
      </c>
      <c r="K55" s="1">
        <f t="shared" si="7"/>
        <v>1.2673006657784125</v>
      </c>
      <c r="L55" s="1">
        <f t="shared" si="8"/>
        <v>1.0798006657784125</v>
      </c>
      <c r="M55" s="1">
        <f t="shared" si="9"/>
        <v>0.90730066577841262</v>
      </c>
      <c r="N55" s="1">
        <f t="shared" si="10"/>
        <v>0.74980066577841242</v>
      </c>
      <c r="O55" s="1">
        <f t="shared" si="11"/>
        <v>0.60730066577841246</v>
      </c>
      <c r="P55" s="1">
        <f t="shared" si="12"/>
        <v>0.47980066577841007</v>
      </c>
      <c r="Q55" s="1">
        <f t="shared" si="13"/>
        <v>0.36730066577841031</v>
      </c>
      <c r="R55" s="1">
        <f t="shared" si="14"/>
        <v>0.26980066577841061</v>
      </c>
      <c r="S55" s="1">
        <f t="shared" si="15"/>
        <v>0.18730066577841092</v>
      </c>
      <c r="T55" s="1">
        <f t="shared" si="16"/>
        <v>0.11980066577841124</v>
      </c>
      <c r="U55" s="1">
        <f t="shared" si="17"/>
        <v>6.7300665778411511E-2</v>
      </c>
      <c r="V55" s="1">
        <f t="shared" si="18"/>
        <v>2.9800665778411825E-2</v>
      </c>
      <c r="W55" s="1">
        <f t="shared" si="19"/>
        <v>7.3006657784121243E-3</v>
      </c>
      <c r="X55" s="1">
        <f t="shared" si="20"/>
        <v>-1.9933422158757578E-4</v>
      </c>
      <c r="Y55" s="1">
        <f t="shared" si="21"/>
        <v>7.3006657784124261E-3</v>
      </c>
      <c r="Z55" s="1">
        <f t="shared" si="22"/>
        <v>2.9800665778412429E-2</v>
      </c>
      <c r="AA55" s="1">
        <f t="shared" si="23"/>
        <v>6.7300665778412427E-2</v>
      </c>
      <c r="AB55" s="1">
        <f t="shared" si="24"/>
        <v>0.11980066577841245</v>
      </c>
      <c r="AC55" s="1">
        <f t="shared" si="25"/>
        <v>0.18730066577841242</v>
      </c>
      <c r="AD55" s="1">
        <f t="shared" si="26"/>
        <v>0.26980066577841244</v>
      </c>
      <c r="AE55" s="1">
        <f t="shared" si="27"/>
        <v>0.36730066577841236</v>
      </c>
      <c r="AF55" s="1">
        <f t="shared" si="28"/>
        <v>0.47980066577841252</v>
      </c>
      <c r="AG55" s="1">
        <f t="shared" si="29"/>
        <v>0.60730066577841246</v>
      </c>
      <c r="AH55" s="1">
        <f t="shared" si="30"/>
        <v>0.74980066577841242</v>
      </c>
      <c r="AI55" s="1">
        <f t="shared" si="31"/>
        <v>0.90730066577841262</v>
      </c>
      <c r="AJ55" s="1">
        <f t="shared" si="32"/>
        <v>1.0798006657784125</v>
      </c>
      <c r="AK55" s="1">
        <f t="shared" si="33"/>
        <v>1.2673006657784125</v>
      </c>
      <c r="AL55" s="1">
        <f>3*AL$36^2 - 2*((SIN( $C55 ) )^2)*$C55^2</f>
        <v>1.4698006657784122</v>
      </c>
      <c r="AM55" s="1">
        <f t="shared" si="34"/>
        <v>1.6873006657784124</v>
      </c>
      <c r="AN55" s="1">
        <f t="shared" si="35"/>
        <v>1.9198006657784128</v>
      </c>
      <c r="AO55" s="1">
        <f t="shared" si="36"/>
        <v>2.167300665778412</v>
      </c>
      <c r="AP55" s="1">
        <f t="shared" si="37"/>
        <v>2.4298006657784126</v>
      </c>
      <c r="AQ55" s="1">
        <f t="shared" si="38"/>
        <v>2.7073006657784124</v>
      </c>
      <c r="AR55" s="1">
        <f t="shared" si="39"/>
        <v>2.9998006657784124</v>
      </c>
    </row>
    <row r="56" spans="2:44" x14ac:dyDescent="0.2">
      <c r="B56" s="7"/>
      <c r="C56" s="2">
        <v>-4.9999999999998997E-2</v>
      </c>
      <c r="D56" s="1">
        <f t="shared" si="1"/>
        <v>2.9999875104131952</v>
      </c>
      <c r="E56" s="1">
        <f t="shared" si="1"/>
        <v>2.7074875104131952</v>
      </c>
      <c r="F56" s="1">
        <f t="shared" si="2"/>
        <v>2.4299875104131954</v>
      </c>
      <c r="G56" s="1">
        <f t="shared" si="3"/>
        <v>2.1674875104131948</v>
      </c>
      <c r="H56" s="1">
        <f t="shared" si="4"/>
        <v>1.9199875104131954</v>
      </c>
      <c r="I56" s="1">
        <f t="shared" si="5"/>
        <v>1.687487510413195</v>
      </c>
      <c r="J56" s="1">
        <f t="shared" si="6"/>
        <v>1.4699875104131948</v>
      </c>
      <c r="K56" s="1">
        <f t="shared" si="7"/>
        <v>1.2674875104131951</v>
      </c>
      <c r="L56" s="1">
        <f t="shared" si="8"/>
        <v>1.0799875104131951</v>
      </c>
      <c r="M56" s="1">
        <f t="shared" si="9"/>
        <v>0.90748751041319531</v>
      </c>
      <c r="N56" s="1">
        <f t="shared" si="10"/>
        <v>0.74998751041319511</v>
      </c>
      <c r="O56" s="1">
        <f t="shared" si="11"/>
        <v>0.60748751041319515</v>
      </c>
      <c r="P56" s="1">
        <f t="shared" si="12"/>
        <v>0.47998751041319271</v>
      </c>
      <c r="Q56" s="1">
        <f t="shared" si="13"/>
        <v>0.36748751041319294</v>
      </c>
      <c r="R56" s="1">
        <f t="shared" si="14"/>
        <v>0.26998751041319324</v>
      </c>
      <c r="S56" s="1">
        <f t="shared" si="15"/>
        <v>0.18748751041319356</v>
      </c>
      <c r="T56" s="1">
        <f t="shared" si="16"/>
        <v>0.11998751041319389</v>
      </c>
      <c r="U56" s="1">
        <f t="shared" si="17"/>
        <v>6.748751041319416E-2</v>
      </c>
      <c r="V56" s="1">
        <f t="shared" si="18"/>
        <v>2.9987510413194467E-2</v>
      </c>
      <c r="W56" s="1">
        <f t="shared" si="19"/>
        <v>7.487510413194765E-3</v>
      </c>
      <c r="X56" s="1">
        <f t="shared" si="20"/>
        <v>-1.2489586804934581E-5</v>
      </c>
      <c r="Y56" s="1">
        <f t="shared" si="21"/>
        <v>7.4875104131950669E-3</v>
      </c>
      <c r="Z56" s="1">
        <f t="shared" si="22"/>
        <v>2.998751041319507E-2</v>
      </c>
      <c r="AA56" s="1">
        <f t="shared" si="23"/>
        <v>6.7487510413195076E-2</v>
      </c>
      <c r="AB56" s="1">
        <f t="shared" si="24"/>
        <v>0.11998751041319509</v>
      </c>
      <c r="AC56" s="1">
        <f t="shared" si="25"/>
        <v>0.18748751041319506</v>
      </c>
      <c r="AD56" s="1">
        <f t="shared" si="26"/>
        <v>0.26998751041319508</v>
      </c>
      <c r="AE56" s="1">
        <f t="shared" si="27"/>
        <v>0.367487510413195</v>
      </c>
      <c r="AF56" s="1">
        <f t="shared" si="28"/>
        <v>0.47998751041319515</v>
      </c>
      <c r="AG56" s="1">
        <f t="shared" si="29"/>
        <v>0.60748751041319515</v>
      </c>
      <c r="AH56" s="1">
        <f t="shared" si="30"/>
        <v>0.74998751041319511</v>
      </c>
      <c r="AI56" s="1">
        <f t="shared" si="31"/>
        <v>0.90748751041319531</v>
      </c>
      <c r="AJ56" s="1">
        <f t="shared" si="32"/>
        <v>1.0799875104131951</v>
      </c>
      <c r="AK56" s="1">
        <f t="shared" si="33"/>
        <v>1.2674875104131951</v>
      </c>
      <c r="AL56" s="1">
        <f>3*AL$36^2 - 2*((SIN( $C56 ) )^2)*$C56^2</f>
        <v>1.4699875104131948</v>
      </c>
      <c r="AM56" s="1">
        <f t="shared" si="34"/>
        <v>1.687487510413195</v>
      </c>
      <c r="AN56" s="1">
        <f t="shared" si="35"/>
        <v>1.9199875104131954</v>
      </c>
      <c r="AO56" s="1">
        <f t="shared" si="36"/>
        <v>2.1674875104131948</v>
      </c>
      <c r="AP56" s="1">
        <f t="shared" si="37"/>
        <v>2.4299875104131954</v>
      </c>
      <c r="AQ56" s="1">
        <f t="shared" si="38"/>
        <v>2.7074875104131952</v>
      </c>
      <c r="AR56" s="1">
        <f t="shared" si="39"/>
        <v>2.9999875104131952</v>
      </c>
    </row>
    <row r="57" spans="2:44" x14ac:dyDescent="0.2">
      <c r="B57" s="7"/>
      <c r="C57" s="2">
        <v>0</v>
      </c>
      <c r="D57" s="1">
        <f t="shared" si="1"/>
        <v>3</v>
      </c>
      <c r="E57" s="1">
        <f t="shared" si="1"/>
        <v>2.7075</v>
      </c>
      <c r="F57" s="1">
        <f t="shared" si="2"/>
        <v>2.4300000000000002</v>
      </c>
      <c r="G57" s="1">
        <f t="shared" si="3"/>
        <v>2.1674999999999995</v>
      </c>
      <c r="H57" s="1">
        <f t="shared" si="4"/>
        <v>1.9200000000000004</v>
      </c>
      <c r="I57" s="1">
        <f t="shared" si="5"/>
        <v>1.6875</v>
      </c>
      <c r="J57" s="1">
        <f t="shared" si="6"/>
        <v>1.4699999999999998</v>
      </c>
      <c r="K57" s="1">
        <f t="shared" si="7"/>
        <v>1.2675000000000001</v>
      </c>
      <c r="L57" s="1">
        <f t="shared" si="8"/>
        <v>1.08</v>
      </c>
      <c r="M57" s="1">
        <f t="shared" si="9"/>
        <v>0.9075000000000002</v>
      </c>
      <c r="N57" s="1">
        <f t="shared" si="10"/>
        <v>0.75</v>
      </c>
      <c r="O57" s="1">
        <f t="shared" si="11"/>
        <v>0.60750000000000004</v>
      </c>
      <c r="P57" s="1">
        <f t="shared" si="12"/>
        <v>0.47999999999999765</v>
      </c>
      <c r="Q57" s="1">
        <f t="shared" si="13"/>
        <v>0.36749999999999788</v>
      </c>
      <c r="R57" s="1">
        <f t="shared" si="14"/>
        <v>0.26999999999999819</v>
      </c>
      <c r="S57" s="1">
        <f t="shared" si="15"/>
        <v>0.1874999999999985</v>
      </c>
      <c r="T57" s="1">
        <f t="shared" si="16"/>
        <v>0.11999999999999882</v>
      </c>
      <c r="U57" s="1">
        <f t="shared" si="17"/>
        <v>6.7499999999999089E-2</v>
      </c>
      <c r="V57" s="1">
        <f t="shared" si="18"/>
        <v>2.9999999999999402E-2</v>
      </c>
      <c r="W57" s="1">
        <f t="shared" si="19"/>
        <v>7.4999999999996996E-3</v>
      </c>
      <c r="X57" s="1">
        <f t="shared" si="20"/>
        <v>0</v>
      </c>
      <c r="Y57" s="1">
        <f t="shared" si="21"/>
        <v>7.5000000000000015E-3</v>
      </c>
      <c r="Z57" s="1">
        <f t="shared" si="22"/>
        <v>3.0000000000000006E-2</v>
      </c>
      <c r="AA57" s="1">
        <f t="shared" si="23"/>
        <v>6.7500000000000004E-2</v>
      </c>
      <c r="AB57" s="1">
        <f t="shared" si="24"/>
        <v>0.12000000000000002</v>
      </c>
      <c r="AC57" s="1">
        <f t="shared" si="25"/>
        <v>0.1875</v>
      </c>
      <c r="AD57" s="1">
        <f t="shared" si="26"/>
        <v>0.27</v>
      </c>
      <c r="AE57" s="1">
        <f t="shared" si="27"/>
        <v>0.36749999999999994</v>
      </c>
      <c r="AF57" s="1">
        <f t="shared" si="28"/>
        <v>0.48000000000000009</v>
      </c>
      <c r="AG57" s="1">
        <f t="shared" si="29"/>
        <v>0.60750000000000004</v>
      </c>
      <c r="AH57" s="1">
        <f t="shared" si="30"/>
        <v>0.75</v>
      </c>
      <c r="AI57" s="1">
        <f t="shared" si="31"/>
        <v>0.9075000000000002</v>
      </c>
      <c r="AJ57" s="1">
        <f t="shared" si="32"/>
        <v>1.08</v>
      </c>
      <c r="AK57" s="1">
        <f t="shared" si="33"/>
        <v>1.2675000000000001</v>
      </c>
      <c r="AL57" s="1">
        <f>3*AL$36^2 - 2*((SIN( $C57 ) )^2)*$C57^2</f>
        <v>1.4699999999999998</v>
      </c>
      <c r="AM57" s="1">
        <f t="shared" si="34"/>
        <v>1.6875</v>
      </c>
      <c r="AN57" s="1">
        <f t="shared" si="35"/>
        <v>1.9200000000000004</v>
      </c>
      <c r="AO57" s="1">
        <f t="shared" si="36"/>
        <v>2.1674999999999995</v>
      </c>
      <c r="AP57" s="1">
        <f t="shared" si="37"/>
        <v>2.4300000000000002</v>
      </c>
      <c r="AQ57" s="1">
        <f t="shared" si="38"/>
        <v>2.7075</v>
      </c>
      <c r="AR57" s="1">
        <f t="shared" si="39"/>
        <v>3</v>
      </c>
    </row>
    <row r="58" spans="2:44" x14ac:dyDescent="0.2">
      <c r="B58" s="7"/>
      <c r="C58" s="2">
        <v>0.05</v>
      </c>
      <c r="D58" s="1">
        <f t="shared" si="1"/>
        <v>2.9999875104131952</v>
      </c>
      <c r="E58" s="1">
        <f t="shared" si="1"/>
        <v>2.7074875104131952</v>
      </c>
      <c r="F58" s="1">
        <f t="shared" si="2"/>
        <v>2.4299875104131954</v>
      </c>
      <c r="G58" s="1">
        <f t="shared" si="3"/>
        <v>2.1674875104131948</v>
      </c>
      <c r="H58" s="1">
        <f t="shared" si="4"/>
        <v>1.9199875104131954</v>
      </c>
      <c r="I58" s="1">
        <f t="shared" si="5"/>
        <v>1.687487510413195</v>
      </c>
      <c r="J58" s="1">
        <f t="shared" si="6"/>
        <v>1.4699875104131948</v>
      </c>
      <c r="K58" s="1">
        <f t="shared" si="7"/>
        <v>1.2674875104131951</v>
      </c>
      <c r="L58" s="1">
        <f t="shared" si="8"/>
        <v>1.0799875104131951</v>
      </c>
      <c r="M58" s="1">
        <f t="shared" si="9"/>
        <v>0.90748751041319531</v>
      </c>
      <c r="N58" s="1">
        <f t="shared" si="10"/>
        <v>0.74998751041319511</v>
      </c>
      <c r="O58" s="1">
        <f t="shared" si="11"/>
        <v>0.60748751041319515</v>
      </c>
      <c r="P58" s="1">
        <f t="shared" si="12"/>
        <v>0.47998751041319271</v>
      </c>
      <c r="Q58" s="1">
        <f t="shared" si="13"/>
        <v>0.36748751041319294</v>
      </c>
      <c r="R58" s="1">
        <f t="shared" si="14"/>
        <v>0.26998751041319324</v>
      </c>
      <c r="S58" s="1">
        <f t="shared" si="15"/>
        <v>0.18748751041319356</v>
      </c>
      <c r="T58" s="1">
        <f t="shared" si="16"/>
        <v>0.11998751041319387</v>
      </c>
      <c r="U58" s="1">
        <f t="shared" si="17"/>
        <v>6.7487510413194146E-2</v>
      </c>
      <c r="V58" s="1">
        <f t="shared" si="18"/>
        <v>2.9987510413194467E-2</v>
      </c>
      <c r="W58" s="1">
        <f t="shared" si="19"/>
        <v>7.4875104131947642E-3</v>
      </c>
      <c r="X58" s="1">
        <f t="shared" si="20"/>
        <v>-1.2489586804935588E-5</v>
      </c>
      <c r="Y58" s="1">
        <f t="shared" si="21"/>
        <v>7.487510413195066E-3</v>
      </c>
      <c r="Z58" s="1">
        <f t="shared" si="22"/>
        <v>2.998751041319507E-2</v>
      </c>
      <c r="AA58" s="1">
        <f t="shared" si="23"/>
        <v>6.7487510413195062E-2</v>
      </c>
      <c r="AB58" s="1">
        <f t="shared" si="24"/>
        <v>0.11998751041319508</v>
      </c>
      <c r="AC58" s="1">
        <f t="shared" si="25"/>
        <v>0.18748751041319506</v>
      </c>
      <c r="AD58" s="1">
        <f t="shared" si="26"/>
        <v>0.26998751041319508</v>
      </c>
      <c r="AE58" s="1">
        <f t="shared" si="27"/>
        <v>0.367487510413195</v>
      </c>
      <c r="AF58" s="1">
        <f t="shared" si="28"/>
        <v>0.47998751041319515</v>
      </c>
      <c r="AG58" s="1">
        <f t="shared" si="29"/>
        <v>0.60748751041319515</v>
      </c>
      <c r="AH58" s="1">
        <f t="shared" si="30"/>
        <v>0.74998751041319511</v>
      </c>
      <c r="AI58" s="1">
        <f t="shared" si="31"/>
        <v>0.90748751041319531</v>
      </c>
      <c r="AJ58" s="1">
        <f t="shared" si="32"/>
        <v>1.0799875104131951</v>
      </c>
      <c r="AK58" s="1">
        <f t="shared" si="33"/>
        <v>1.2674875104131951</v>
      </c>
      <c r="AL58" s="1">
        <f>3*AL$36^2 - 2*((SIN( $C58 ) )^2)*$C58^2</f>
        <v>1.4699875104131948</v>
      </c>
      <c r="AM58" s="1">
        <f t="shared" si="34"/>
        <v>1.687487510413195</v>
      </c>
      <c r="AN58" s="1">
        <f t="shared" si="35"/>
        <v>1.9199875104131954</v>
      </c>
      <c r="AO58" s="1">
        <f t="shared" si="36"/>
        <v>2.1674875104131948</v>
      </c>
      <c r="AP58" s="1">
        <f t="shared" si="37"/>
        <v>2.4299875104131954</v>
      </c>
      <c r="AQ58" s="1">
        <f t="shared" si="38"/>
        <v>2.7074875104131952</v>
      </c>
      <c r="AR58" s="1">
        <f t="shared" si="39"/>
        <v>2.9999875104131952</v>
      </c>
    </row>
    <row r="59" spans="2:44" x14ac:dyDescent="0.2">
      <c r="B59" s="7"/>
      <c r="C59" s="2">
        <v>0.1</v>
      </c>
      <c r="D59" s="1">
        <f t="shared" si="1"/>
        <v>2.9998006657784124</v>
      </c>
      <c r="E59" s="1">
        <f t="shared" si="1"/>
        <v>2.7073006657784124</v>
      </c>
      <c r="F59" s="1">
        <f t="shared" si="2"/>
        <v>2.4298006657784126</v>
      </c>
      <c r="G59" s="1">
        <f t="shared" si="3"/>
        <v>2.167300665778412</v>
      </c>
      <c r="H59" s="1">
        <f t="shared" si="4"/>
        <v>1.9198006657784128</v>
      </c>
      <c r="I59" s="1">
        <f t="shared" si="5"/>
        <v>1.6873006657784124</v>
      </c>
      <c r="J59" s="1">
        <f t="shared" si="6"/>
        <v>1.4698006657784122</v>
      </c>
      <c r="K59" s="1">
        <f t="shared" si="7"/>
        <v>1.2673006657784125</v>
      </c>
      <c r="L59" s="1">
        <f t="shared" si="8"/>
        <v>1.0798006657784125</v>
      </c>
      <c r="M59" s="1">
        <f t="shared" si="9"/>
        <v>0.90730066577841262</v>
      </c>
      <c r="N59" s="1">
        <f t="shared" si="10"/>
        <v>0.74980066577841242</v>
      </c>
      <c r="O59" s="1">
        <f t="shared" si="11"/>
        <v>0.60730066577841246</v>
      </c>
      <c r="P59" s="1">
        <f t="shared" si="12"/>
        <v>0.47980066577841007</v>
      </c>
      <c r="Q59" s="1">
        <f t="shared" si="13"/>
        <v>0.36730066577841031</v>
      </c>
      <c r="R59" s="1">
        <f t="shared" si="14"/>
        <v>0.26980066577841061</v>
      </c>
      <c r="S59" s="1">
        <f t="shared" si="15"/>
        <v>0.18730066577841092</v>
      </c>
      <c r="T59" s="1">
        <f t="shared" si="16"/>
        <v>0.11980066577841124</v>
      </c>
      <c r="U59" s="1">
        <f t="shared" si="17"/>
        <v>6.7300665778411511E-2</v>
      </c>
      <c r="V59" s="1">
        <f t="shared" si="18"/>
        <v>2.9800665778411818E-2</v>
      </c>
      <c r="W59" s="1">
        <f t="shared" si="19"/>
        <v>7.3006657784121156E-3</v>
      </c>
      <c r="X59" s="1">
        <f t="shared" si="20"/>
        <v>-1.9933422158758374E-4</v>
      </c>
      <c r="Y59" s="1">
        <f t="shared" si="21"/>
        <v>7.3006657784124174E-3</v>
      </c>
      <c r="Z59" s="1">
        <f t="shared" si="22"/>
        <v>2.9800665778412422E-2</v>
      </c>
      <c r="AA59" s="1">
        <f t="shared" si="23"/>
        <v>6.7300665778412427E-2</v>
      </c>
      <c r="AB59" s="1">
        <f t="shared" si="24"/>
        <v>0.11980066577841245</v>
      </c>
      <c r="AC59" s="1">
        <f t="shared" si="25"/>
        <v>0.18730066577841242</v>
      </c>
      <c r="AD59" s="1">
        <f t="shared" si="26"/>
        <v>0.26980066577841244</v>
      </c>
      <c r="AE59" s="1">
        <f t="shared" si="27"/>
        <v>0.36730066577841236</v>
      </c>
      <c r="AF59" s="1">
        <f t="shared" si="28"/>
        <v>0.47980066577841252</v>
      </c>
      <c r="AG59" s="1">
        <f t="shared" si="29"/>
        <v>0.60730066577841246</v>
      </c>
      <c r="AH59" s="1">
        <f t="shared" si="30"/>
        <v>0.74980066577841242</v>
      </c>
      <c r="AI59" s="1">
        <f t="shared" si="31"/>
        <v>0.90730066577841262</v>
      </c>
      <c r="AJ59" s="1">
        <f t="shared" si="32"/>
        <v>1.0798006657784125</v>
      </c>
      <c r="AK59" s="1">
        <f t="shared" si="33"/>
        <v>1.2673006657784125</v>
      </c>
      <c r="AL59" s="1">
        <f t="shared" ref="AL59:AL77" si="40">3*AL$36^2 - 2*((SIN( $C59 ) )^2)*$C59^2</f>
        <v>1.4698006657784122</v>
      </c>
      <c r="AM59" s="1">
        <f t="shared" si="34"/>
        <v>1.6873006657784124</v>
      </c>
      <c r="AN59" s="1">
        <f t="shared" si="35"/>
        <v>1.9198006657784128</v>
      </c>
      <c r="AO59" s="1">
        <f t="shared" si="36"/>
        <v>2.167300665778412</v>
      </c>
      <c r="AP59" s="1">
        <f t="shared" si="37"/>
        <v>2.4298006657784126</v>
      </c>
      <c r="AQ59" s="1">
        <f t="shared" si="38"/>
        <v>2.7073006657784124</v>
      </c>
      <c r="AR59" s="1">
        <f t="shared" si="39"/>
        <v>2.9998006657784124</v>
      </c>
    </row>
    <row r="60" spans="2:44" x14ac:dyDescent="0.2">
      <c r="B60" s="7"/>
      <c r="C60" s="2">
        <v>0.15</v>
      </c>
      <c r="D60" s="1">
        <f t="shared" si="1"/>
        <v>2.9989950710053259</v>
      </c>
      <c r="E60" s="1">
        <f t="shared" si="1"/>
        <v>2.7064950710053259</v>
      </c>
      <c r="F60" s="1">
        <f t="shared" si="2"/>
        <v>2.4289950710053261</v>
      </c>
      <c r="G60" s="1">
        <f t="shared" si="3"/>
        <v>2.1664950710053255</v>
      </c>
      <c r="H60" s="1">
        <f t="shared" si="4"/>
        <v>1.9189950710053265</v>
      </c>
      <c r="I60" s="1">
        <f t="shared" si="5"/>
        <v>1.6864950710053261</v>
      </c>
      <c r="J60" s="1">
        <f t="shared" si="6"/>
        <v>1.4689950710053259</v>
      </c>
      <c r="K60" s="1">
        <f t="shared" si="7"/>
        <v>1.2664950710053262</v>
      </c>
      <c r="L60" s="1">
        <f t="shared" si="8"/>
        <v>1.0789950710053262</v>
      </c>
      <c r="M60" s="1">
        <f t="shared" si="9"/>
        <v>0.90649507100532634</v>
      </c>
      <c r="N60" s="1">
        <f t="shared" si="10"/>
        <v>0.74899507100532614</v>
      </c>
      <c r="O60" s="1">
        <f t="shared" si="11"/>
        <v>0.60649507100532618</v>
      </c>
      <c r="P60" s="1">
        <f t="shared" si="12"/>
        <v>0.47899507100532379</v>
      </c>
      <c r="Q60" s="1">
        <f t="shared" si="13"/>
        <v>0.36649507100532402</v>
      </c>
      <c r="R60" s="1">
        <f t="shared" si="14"/>
        <v>0.26899507100532433</v>
      </c>
      <c r="S60" s="1">
        <f t="shared" si="15"/>
        <v>0.18649507100532464</v>
      </c>
      <c r="T60" s="1">
        <f t="shared" si="16"/>
        <v>0.11899507100532496</v>
      </c>
      <c r="U60" s="1">
        <f t="shared" si="17"/>
        <v>6.6495071005325229E-2</v>
      </c>
      <c r="V60" s="1">
        <f t="shared" si="18"/>
        <v>2.8995071005325536E-2</v>
      </c>
      <c r="W60" s="1">
        <f t="shared" si="19"/>
        <v>6.4950710053258351E-3</v>
      </c>
      <c r="X60" s="1">
        <f t="shared" si="20"/>
        <v>-1.0049289946738645E-3</v>
      </c>
      <c r="Y60" s="1">
        <f t="shared" si="21"/>
        <v>6.4950710053261369E-3</v>
      </c>
      <c r="Z60" s="1">
        <f t="shared" si="22"/>
        <v>2.899507100532614E-2</v>
      </c>
      <c r="AA60" s="1">
        <f t="shared" si="23"/>
        <v>6.6495071005326145E-2</v>
      </c>
      <c r="AB60" s="1">
        <f t="shared" si="24"/>
        <v>0.11899507100532616</v>
      </c>
      <c r="AC60" s="1">
        <f t="shared" si="25"/>
        <v>0.18649507100532614</v>
      </c>
      <c r="AD60" s="1">
        <f t="shared" si="26"/>
        <v>0.26899507100532616</v>
      </c>
      <c r="AE60" s="1">
        <f t="shared" si="27"/>
        <v>0.36649507100532608</v>
      </c>
      <c r="AF60" s="1">
        <f t="shared" si="28"/>
        <v>0.47899507100532623</v>
      </c>
      <c r="AG60" s="1">
        <f t="shared" si="29"/>
        <v>0.60649507100532618</v>
      </c>
      <c r="AH60" s="1">
        <f t="shared" si="30"/>
        <v>0.74899507100532614</v>
      </c>
      <c r="AI60" s="1">
        <f t="shared" si="31"/>
        <v>0.90649507100532634</v>
      </c>
      <c r="AJ60" s="1">
        <f t="shared" si="32"/>
        <v>1.0789950710053262</v>
      </c>
      <c r="AK60" s="1">
        <f t="shared" si="33"/>
        <v>1.2664950710053262</v>
      </c>
      <c r="AL60" s="1">
        <f t="shared" si="40"/>
        <v>1.4689950710053259</v>
      </c>
      <c r="AM60" s="1">
        <f t="shared" si="34"/>
        <v>1.6864950710053261</v>
      </c>
      <c r="AN60" s="1">
        <f t="shared" si="35"/>
        <v>1.9189950710053265</v>
      </c>
      <c r="AO60" s="1">
        <f t="shared" si="36"/>
        <v>2.1664950710053255</v>
      </c>
      <c r="AP60" s="1">
        <f t="shared" si="37"/>
        <v>2.4289950710053261</v>
      </c>
      <c r="AQ60" s="1">
        <f t="shared" si="38"/>
        <v>2.7064950710053259</v>
      </c>
      <c r="AR60" s="1">
        <f t="shared" si="39"/>
        <v>2.9989950710053259</v>
      </c>
    </row>
    <row r="61" spans="2:44" x14ac:dyDescent="0.2">
      <c r="B61" s="7"/>
      <c r="C61" s="2">
        <v>0.2</v>
      </c>
      <c r="D61" s="1">
        <f t="shared" si="1"/>
        <v>2.9968424397601154</v>
      </c>
      <c r="E61" s="1">
        <f t="shared" si="1"/>
        <v>2.7043424397601155</v>
      </c>
      <c r="F61" s="1">
        <f t="shared" si="2"/>
        <v>2.4268424397601156</v>
      </c>
      <c r="G61" s="1">
        <f t="shared" si="3"/>
        <v>2.164342439760115</v>
      </c>
      <c r="H61" s="1">
        <f t="shared" si="4"/>
        <v>1.9168424397601158</v>
      </c>
      <c r="I61" s="1">
        <f t="shared" si="5"/>
        <v>1.6843424397601154</v>
      </c>
      <c r="J61" s="1">
        <f t="shared" si="6"/>
        <v>1.4668424397601152</v>
      </c>
      <c r="K61" s="1">
        <f t="shared" si="7"/>
        <v>1.2643424397601155</v>
      </c>
      <c r="L61" s="1">
        <f t="shared" si="8"/>
        <v>1.0768424397601155</v>
      </c>
      <c r="M61" s="1">
        <f t="shared" si="9"/>
        <v>0.90434243976011564</v>
      </c>
      <c r="N61" s="1">
        <f t="shared" si="10"/>
        <v>0.74684243976011544</v>
      </c>
      <c r="O61" s="1">
        <f t="shared" si="11"/>
        <v>0.60434243976011548</v>
      </c>
      <c r="P61" s="1">
        <f t="shared" si="12"/>
        <v>0.47684243976011303</v>
      </c>
      <c r="Q61" s="1">
        <f t="shared" si="13"/>
        <v>0.36434243976011327</v>
      </c>
      <c r="R61" s="1">
        <f t="shared" si="14"/>
        <v>0.26684243976011357</v>
      </c>
      <c r="S61" s="1">
        <f t="shared" si="15"/>
        <v>0.18434243976011391</v>
      </c>
      <c r="T61" s="1">
        <f t="shared" si="16"/>
        <v>0.11684243976011421</v>
      </c>
      <c r="U61" s="1">
        <f t="shared" si="17"/>
        <v>6.4342439760114487E-2</v>
      </c>
      <c r="V61" s="1">
        <f t="shared" si="18"/>
        <v>2.6842439760114804E-2</v>
      </c>
      <c r="W61" s="1">
        <f t="shared" si="19"/>
        <v>4.3424397601151028E-3</v>
      </c>
      <c r="X61" s="1">
        <f t="shared" si="20"/>
        <v>-3.1575602398845972E-3</v>
      </c>
      <c r="Y61" s="1">
        <f t="shared" si="21"/>
        <v>4.3424397601154047E-3</v>
      </c>
      <c r="Z61" s="1">
        <f t="shared" si="22"/>
        <v>2.6842439760115407E-2</v>
      </c>
      <c r="AA61" s="1">
        <f t="shared" si="23"/>
        <v>6.4342439760115402E-2</v>
      </c>
      <c r="AB61" s="1">
        <f t="shared" si="24"/>
        <v>0.11684243976011542</v>
      </c>
      <c r="AC61" s="1">
        <f t="shared" si="25"/>
        <v>0.18434243976011541</v>
      </c>
      <c r="AD61" s="1">
        <f t="shared" si="26"/>
        <v>0.2668424397601154</v>
      </c>
      <c r="AE61" s="1">
        <f t="shared" si="27"/>
        <v>0.36434243976011532</v>
      </c>
      <c r="AF61" s="1">
        <f t="shared" si="28"/>
        <v>0.47684243976011548</v>
      </c>
      <c r="AG61" s="1">
        <f t="shared" si="29"/>
        <v>0.60434243976011548</v>
      </c>
      <c r="AH61" s="1">
        <f t="shared" si="30"/>
        <v>0.74684243976011544</v>
      </c>
      <c r="AI61" s="1">
        <f t="shared" si="31"/>
        <v>0.90434243976011564</v>
      </c>
      <c r="AJ61" s="1">
        <f t="shared" si="32"/>
        <v>1.0768424397601155</v>
      </c>
      <c r="AK61" s="1">
        <f t="shared" si="33"/>
        <v>1.2643424397601155</v>
      </c>
      <c r="AL61" s="1">
        <f t="shared" si="40"/>
        <v>1.4668424397601152</v>
      </c>
      <c r="AM61" s="1">
        <f t="shared" si="34"/>
        <v>1.6843424397601154</v>
      </c>
      <c r="AN61" s="1">
        <f t="shared" si="35"/>
        <v>1.9168424397601158</v>
      </c>
      <c r="AO61" s="1">
        <f t="shared" si="36"/>
        <v>2.164342439760115</v>
      </c>
      <c r="AP61" s="1">
        <f t="shared" si="37"/>
        <v>2.4268424397601156</v>
      </c>
      <c r="AQ61" s="1">
        <f t="shared" si="38"/>
        <v>2.7043424397601155</v>
      </c>
      <c r="AR61" s="1">
        <f t="shared" si="39"/>
        <v>2.9968424397601154</v>
      </c>
    </row>
    <row r="62" spans="2:44" x14ac:dyDescent="0.2">
      <c r="B62" s="7"/>
      <c r="C62" s="2">
        <v>0.25</v>
      </c>
      <c r="D62" s="1">
        <f t="shared" si="1"/>
        <v>2.9923489101181482</v>
      </c>
      <c r="E62" s="1">
        <f t="shared" si="1"/>
        <v>2.6998489101181482</v>
      </c>
      <c r="F62" s="1">
        <f t="shared" si="2"/>
        <v>2.4223489101181483</v>
      </c>
      <c r="G62" s="1">
        <f t="shared" si="3"/>
        <v>2.1598489101181477</v>
      </c>
      <c r="H62" s="1">
        <f t="shared" si="4"/>
        <v>1.9123489101181486</v>
      </c>
      <c r="I62" s="1">
        <f t="shared" si="5"/>
        <v>1.6798489101181482</v>
      </c>
      <c r="J62" s="1">
        <f t="shared" si="6"/>
        <v>1.4623489101181479</v>
      </c>
      <c r="K62" s="1">
        <f t="shared" si="7"/>
        <v>1.2598489101181483</v>
      </c>
      <c r="L62" s="1">
        <f t="shared" si="8"/>
        <v>1.0723489101181483</v>
      </c>
      <c r="M62" s="1">
        <f t="shared" si="9"/>
        <v>0.89984891011814849</v>
      </c>
      <c r="N62" s="1">
        <f t="shared" si="10"/>
        <v>0.7423489101181483</v>
      </c>
      <c r="O62" s="1">
        <f t="shared" si="11"/>
        <v>0.59984891011814834</v>
      </c>
      <c r="P62" s="1">
        <f t="shared" si="12"/>
        <v>0.47234891011814595</v>
      </c>
      <c r="Q62" s="1">
        <f t="shared" si="13"/>
        <v>0.35984891011814618</v>
      </c>
      <c r="R62" s="1">
        <f t="shared" si="14"/>
        <v>0.26234891011814648</v>
      </c>
      <c r="S62" s="1">
        <f t="shared" si="15"/>
        <v>0.1798489101181468</v>
      </c>
      <c r="T62" s="1">
        <f t="shared" si="16"/>
        <v>0.11234891011814711</v>
      </c>
      <c r="U62" s="1">
        <f t="shared" si="17"/>
        <v>5.9848910118147386E-2</v>
      </c>
      <c r="V62" s="1">
        <f t="shared" si="18"/>
        <v>2.2348910118147696E-2</v>
      </c>
      <c r="W62" s="1">
        <f t="shared" si="19"/>
        <v>-1.5108988185200643E-4</v>
      </c>
      <c r="X62" s="1">
        <f t="shared" si="20"/>
        <v>-7.651089881851706E-3</v>
      </c>
      <c r="Y62" s="1">
        <f t="shared" si="21"/>
        <v>-1.5108988185170459E-4</v>
      </c>
      <c r="Z62" s="1">
        <f t="shared" si="22"/>
        <v>2.23489101181483E-2</v>
      </c>
      <c r="AA62" s="1">
        <f t="shared" si="23"/>
        <v>5.9848910118148302E-2</v>
      </c>
      <c r="AB62" s="1">
        <f t="shared" si="24"/>
        <v>0.11234891011814832</v>
      </c>
      <c r="AC62" s="1">
        <f t="shared" si="25"/>
        <v>0.1798489101181483</v>
      </c>
      <c r="AD62" s="1">
        <f t="shared" si="26"/>
        <v>0.26234891011814832</v>
      </c>
      <c r="AE62" s="1">
        <f t="shared" si="27"/>
        <v>0.35984891011814824</v>
      </c>
      <c r="AF62" s="1">
        <f t="shared" si="28"/>
        <v>0.47234891011814839</v>
      </c>
      <c r="AG62" s="1">
        <f t="shared" si="29"/>
        <v>0.59984891011814834</v>
      </c>
      <c r="AH62" s="1">
        <f t="shared" si="30"/>
        <v>0.7423489101181483</v>
      </c>
      <c r="AI62" s="1">
        <f t="shared" si="31"/>
        <v>0.89984891011814849</v>
      </c>
      <c r="AJ62" s="1">
        <f t="shared" si="32"/>
        <v>1.0723489101181483</v>
      </c>
      <c r="AK62" s="1">
        <f t="shared" si="33"/>
        <v>1.2598489101181483</v>
      </c>
      <c r="AL62" s="1">
        <f t="shared" si="40"/>
        <v>1.4623489101181479</v>
      </c>
      <c r="AM62" s="1">
        <f t="shared" si="34"/>
        <v>1.6798489101181482</v>
      </c>
      <c r="AN62" s="1">
        <f t="shared" si="35"/>
        <v>1.9123489101181486</v>
      </c>
      <c r="AO62" s="1">
        <f t="shared" si="36"/>
        <v>2.1598489101181477</v>
      </c>
      <c r="AP62" s="1">
        <f t="shared" si="37"/>
        <v>2.4223489101181483</v>
      </c>
      <c r="AQ62" s="1">
        <f t="shared" si="38"/>
        <v>2.6998489101181482</v>
      </c>
      <c r="AR62" s="1">
        <f t="shared" si="39"/>
        <v>2.9923489101181482</v>
      </c>
    </row>
    <row r="63" spans="2:44" x14ac:dyDescent="0.2">
      <c r="B63" s="7"/>
      <c r="C63" s="2">
        <v>0.3</v>
      </c>
      <c r="D63" s="1">
        <f t="shared" si="1"/>
        <v>2.9842802053418711</v>
      </c>
      <c r="E63" s="1">
        <f t="shared" si="1"/>
        <v>2.6917802053418711</v>
      </c>
      <c r="F63" s="1">
        <f t="shared" si="2"/>
        <v>2.4142802053418713</v>
      </c>
      <c r="G63" s="1">
        <f t="shared" si="3"/>
        <v>2.1517802053418706</v>
      </c>
      <c r="H63" s="1">
        <f t="shared" si="4"/>
        <v>1.9042802053418715</v>
      </c>
      <c r="I63" s="1">
        <f t="shared" si="5"/>
        <v>1.6717802053418711</v>
      </c>
      <c r="J63" s="1">
        <f t="shared" si="6"/>
        <v>1.4542802053418709</v>
      </c>
      <c r="K63" s="1">
        <f t="shared" si="7"/>
        <v>1.2517802053418712</v>
      </c>
      <c r="L63" s="1">
        <f t="shared" si="8"/>
        <v>1.0642802053418712</v>
      </c>
      <c r="M63" s="1">
        <f t="shared" si="9"/>
        <v>0.8917802053418713</v>
      </c>
      <c r="N63" s="1">
        <f t="shared" si="10"/>
        <v>0.73428020534187111</v>
      </c>
      <c r="O63" s="1">
        <f t="shared" si="11"/>
        <v>0.59178020534187104</v>
      </c>
      <c r="P63" s="1">
        <f t="shared" si="12"/>
        <v>0.4642802053418687</v>
      </c>
      <c r="Q63" s="1">
        <f t="shared" si="13"/>
        <v>0.35178020534186893</v>
      </c>
      <c r="R63" s="1">
        <f t="shared" si="14"/>
        <v>0.25428020534186924</v>
      </c>
      <c r="S63" s="1">
        <f t="shared" si="15"/>
        <v>0.17178020534186955</v>
      </c>
      <c r="T63" s="1">
        <f t="shared" si="16"/>
        <v>0.10428020534186987</v>
      </c>
      <c r="U63" s="1">
        <f t="shared" si="17"/>
        <v>5.1780205341870139E-2</v>
      </c>
      <c r="V63" s="1">
        <f t="shared" si="18"/>
        <v>1.4280205341870453E-2</v>
      </c>
      <c r="W63" s="1">
        <f t="shared" si="19"/>
        <v>-8.2197946581292498E-3</v>
      </c>
      <c r="X63" s="1">
        <f t="shared" si="20"/>
        <v>-1.5719794658128949E-2</v>
      </c>
      <c r="Y63" s="1">
        <f t="shared" si="21"/>
        <v>-8.2197946581289479E-3</v>
      </c>
      <c r="Z63" s="1">
        <f t="shared" si="22"/>
        <v>1.4280205341871056E-2</v>
      </c>
      <c r="AA63" s="1">
        <f t="shared" si="23"/>
        <v>5.1780205341871055E-2</v>
      </c>
      <c r="AB63" s="1">
        <f t="shared" si="24"/>
        <v>0.10428020534187107</v>
      </c>
      <c r="AC63" s="1">
        <f t="shared" si="25"/>
        <v>0.17178020534187105</v>
      </c>
      <c r="AD63" s="1">
        <f t="shared" si="26"/>
        <v>0.25428020534187107</v>
      </c>
      <c r="AE63" s="1">
        <f t="shared" si="27"/>
        <v>0.35178020534187099</v>
      </c>
      <c r="AF63" s="1">
        <f t="shared" si="28"/>
        <v>0.46428020534187114</v>
      </c>
      <c r="AG63" s="1">
        <f t="shared" si="29"/>
        <v>0.59178020534187104</v>
      </c>
      <c r="AH63" s="1">
        <f t="shared" si="30"/>
        <v>0.73428020534187111</v>
      </c>
      <c r="AI63" s="1">
        <f t="shared" si="31"/>
        <v>0.8917802053418713</v>
      </c>
      <c r="AJ63" s="1">
        <f t="shared" si="32"/>
        <v>1.0642802053418712</v>
      </c>
      <c r="AK63" s="1">
        <f t="shared" si="33"/>
        <v>1.2517802053418712</v>
      </c>
      <c r="AL63" s="1">
        <f t="shared" si="40"/>
        <v>1.4542802053418709</v>
      </c>
      <c r="AM63" s="1">
        <f t="shared" si="34"/>
        <v>1.6717802053418711</v>
      </c>
      <c r="AN63" s="1">
        <f t="shared" si="35"/>
        <v>1.9042802053418715</v>
      </c>
      <c r="AO63" s="1">
        <f t="shared" si="36"/>
        <v>2.1517802053418706</v>
      </c>
      <c r="AP63" s="1">
        <f t="shared" si="37"/>
        <v>2.4142802053418713</v>
      </c>
      <c r="AQ63" s="1">
        <f t="shared" si="38"/>
        <v>2.6917802053418711</v>
      </c>
      <c r="AR63" s="1">
        <f t="shared" si="39"/>
        <v>2.9842802053418711</v>
      </c>
    </row>
    <row r="64" spans="2:44" x14ac:dyDescent="0.2">
      <c r="B64" s="7"/>
      <c r="C64" s="2">
        <v>0.35</v>
      </c>
      <c r="D64" s="1">
        <f t="shared" si="1"/>
        <v>2.9711931679423498</v>
      </c>
      <c r="E64" s="1">
        <f t="shared" si="1"/>
        <v>2.6786931679423498</v>
      </c>
      <c r="F64" s="1">
        <f t="shared" si="2"/>
        <v>2.4011931679423499</v>
      </c>
      <c r="G64" s="1">
        <f t="shared" si="3"/>
        <v>2.1386931679423493</v>
      </c>
      <c r="H64" s="1">
        <f t="shared" si="4"/>
        <v>1.8911931679423502</v>
      </c>
      <c r="I64" s="1">
        <f t="shared" si="5"/>
        <v>1.6586931679423498</v>
      </c>
      <c r="J64" s="1">
        <f t="shared" si="6"/>
        <v>1.4411931679423495</v>
      </c>
      <c r="K64" s="1">
        <f t="shared" si="7"/>
        <v>1.2386931679423498</v>
      </c>
      <c r="L64" s="1">
        <f t="shared" si="8"/>
        <v>1.0511931679423498</v>
      </c>
      <c r="M64" s="1">
        <f t="shared" si="9"/>
        <v>0.87869316794235008</v>
      </c>
      <c r="N64" s="1">
        <f t="shared" si="10"/>
        <v>0.72119316794234989</v>
      </c>
      <c r="O64" s="1">
        <f t="shared" si="11"/>
        <v>0.57869316794234993</v>
      </c>
      <c r="P64" s="1">
        <f t="shared" si="12"/>
        <v>0.45119316794234748</v>
      </c>
      <c r="Q64" s="1">
        <f t="shared" si="13"/>
        <v>0.33869316794234772</v>
      </c>
      <c r="R64" s="1">
        <f t="shared" si="14"/>
        <v>0.24119316794234802</v>
      </c>
      <c r="S64" s="1">
        <f t="shared" si="15"/>
        <v>0.15869316794234833</v>
      </c>
      <c r="T64" s="1">
        <f t="shared" si="16"/>
        <v>9.1193167942348649E-2</v>
      </c>
      <c r="U64" s="1">
        <f t="shared" si="17"/>
        <v>3.8693167942348922E-2</v>
      </c>
      <c r="V64" s="1">
        <f t="shared" si="18"/>
        <v>1.1931679423492388E-3</v>
      </c>
      <c r="W64" s="1">
        <f t="shared" si="19"/>
        <v>-2.1306832057650466E-2</v>
      </c>
      <c r="X64" s="1">
        <f t="shared" si="20"/>
        <v>-2.8806832057650163E-2</v>
      </c>
      <c r="Y64" s="1">
        <f t="shared" si="21"/>
        <v>-2.130683205765016E-2</v>
      </c>
      <c r="Z64" s="1">
        <f t="shared" si="22"/>
        <v>1.1931679423498424E-3</v>
      </c>
      <c r="AA64" s="1">
        <f t="shared" si="23"/>
        <v>3.8693167942349838E-2</v>
      </c>
      <c r="AB64" s="1">
        <f t="shared" si="24"/>
        <v>9.1193167942349856E-2</v>
      </c>
      <c r="AC64" s="1">
        <f t="shared" si="25"/>
        <v>0.15869316794234983</v>
      </c>
      <c r="AD64" s="1">
        <f t="shared" si="26"/>
        <v>0.24119316794234985</v>
      </c>
      <c r="AE64" s="1">
        <f t="shared" si="27"/>
        <v>0.33869316794234977</v>
      </c>
      <c r="AF64" s="1">
        <f t="shared" si="28"/>
        <v>0.45119316794234993</v>
      </c>
      <c r="AG64" s="1">
        <f t="shared" si="29"/>
        <v>0.57869316794234993</v>
      </c>
      <c r="AH64" s="1">
        <f t="shared" si="30"/>
        <v>0.72119316794234989</v>
      </c>
      <c r="AI64" s="1">
        <f t="shared" si="31"/>
        <v>0.87869316794235008</v>
      </c>
      <c r="AJ64" s="1">
        <f t="shared" si="32"/>
        <v>1.0511931679423498</v>
      </c>
      <c r="AK64" s="1">
        <f t="shared" si="33"/>
        <v>1.2386931679423498</v>
      </c>
      <c r="AL64" s="1">
        <f t="shared" si="40"/>
        <v>1.4411931679423495</v>
      </c>
      <c r="AM64" s="1">
        <f t="shared" si="34"/>
        <v>1.6586931679423498</v>
      </c>
      <c r="AN64" s="1">
        <f t="shared" si="35"/>
        <v>1.8911931679423502</v>
      </c>
      <c r="AO64" s="1">
        <f t="shared" si="36"/>
        <v>2.1386931679423493</v>
      </c>
      <c r="AP64" s="1">
        <f t="shared" si="37"/>
        <v>2.4011931679423499</v>
      </c>
      <c r="AQ64" s="1">
        <f t="shared" si="38"/>
        <v>2.6786931679423498</v>
      </c>
      <c r="AR64" s="1">
        <f t="shared" si="39"/>
        <v>2.9711931679423498</v>
      </c>
    </row>
    <row r="65" spans="2:44" x14ac:dyDescent="0.2">
      <c r="B65" s="7"/>
      <c r="C65" s="2">
        <v>0.4</v>
      </c>
      <c r="D65" s="1">
        <f t="shared" si="1"/>
        <v>2.9514730734955466</v>
      </c>
      <c r="E65" s="1">
        <f t="shared" si="1"/>
        <v>2.6589730734955466</v>
      </c>
      <c r="F65" s="1">
        <f t="shared" si="2"/>
        <v>2.3814730734955467</v>
      </c>
      <c r="G65" s="1">
        <f t="shared" si="3"/>
        <v>2.1189730734955461</v>
      </c>
      <c r="H65" s="1">
        <f t="shared" si="4"/>
        <v>1.8714730734955469</v>
      </c>
      <c r="I65" s="1">
        <f t="shared" si="5"/>
        <v>1.6389730734955466</v>
      </c>
      <c r="J65" s="1">
        <f t="shared" si="6"/>
        <v>1.4214730734955463</v>
      </c>
      <c r="K65" s="1">
        <f t="shared" si="7"/>
        <v>1.2189730734955466</v>
      </c>
      <c r="L65" s="1">
        <f t="shared" si="8"/>
        <v>1.0314730734955466</v>
      </c>
      <c r="M65" s="1">
        <f t="shared" si="9"/>
        <v>0.85897307349554664</v>
      </c>
      <c r="N65" s="1">
        <f t="shared" si="10"/>
        <v>0.70147307349554644</v>
      </c>
      <c r="O65" s="1">
        <f t="shared" si="11"/>
        <v>0.55897307349554648</v>
      </c>
      <c r="P65" s="1">
        <f t="shared" si="12"/>
        <v>0.43147307349554409</v>
      </c>
      <c r="Q65" s="1">
        <f t="shared" si="13"/>
        <v>0.31897307349554432</v>
      </c>
      <c r="R65" s="1">
        <f t="shared" si="14"/>
        <v>0.22147307349554463</v>
      </c>
      <c r="S65" s="1">
        <f t="shared" si="15"/>
        <v>0.13897307349554494</v>
      </c>
      <c r="T65" s="1">
        <f t="shared" si="16"/>
        <v>7.147307349554527E-2</v>
      </c>
      <c r="U65" s="1">
        <f t="shared" si="17"/>
        <v>1.8973073495545542E-2</v>
      </c>
      <c r="V65" s="1">
        <f t="shared" si="18"/>
        <v>-1.8526926504454144E-2</v>
      </c>
      <c r="W65" s="1">
        <f t="shared" si="19"/>
        <v>-4.1026926504453845E-2</v>
      </c>
      <c r="X65" s="1">
        <f t="shared" si="20"/>
        <v>-4.8526926504453546E-2</v>
      </c>
      <c r="Y65" s="1">
        <f t="shared" si="21"/>
        <v>-4.1026926504453547E-2</v>
      </c>
      <c r="Z65" s="1">
        <f t="shared" si="22"/>
        <v>-1.8526926504453541E-2</v>
      </c>
      <c r="AA65" s="1">
        <f t="shared" si="23"/>
        <v>1.8973073495546458E-2</v>
      </c>
      <c r="AB65" s="1">
        <f t="shared" si="24"/>
        <v>7.1473073495546477E-2</v>
      </c>
      <c r="AC65" s="1">
        <f t="shared" si="25"/>
        <v>0.13897307349554644</v>
      </c>
      <c r="AD65" s="1">
        <f t="shared" si="26"/>
        <v>0.22147307349554646</v>
      </c>
      <c r="AE65" s="1">
        <f t="shared" si="27"/>
        <v>0.31897307349554638</v>
      </c>
      <c r="AF65" s="1">
        <f t="shared" si="28"/>
        <v>0.43147307349554653</v>
      </c>
      <c r="AG65" s="1">
        <f t="shared" si="29"/>
        <v>0.55897307349554648</v>
      </c>
      <c r="AH65" s="1">
        <f t="shared" si="30"/>
        <v>0.70147307349554644</v>
      </c>
      <c r="AI65" s="1">
        <f t="shared" si="31"/>
        <v>0.85897307349554664</v>
      </c>
      <c r="AJ65" s="1">
        <f t="shared" si="32"/>
        <v>1.0314730734955466</v>
      </c>
      <c r="AK65" s="1">
        <f t="shared" si="33"/>
        <v>1.2189730734955466</v>
      </c>
      <c r="AL65" s="1">
        <f t="shared" si="40"/>
        <v>1.4214730734955463</v>
      </c>
      <c r="AM65" s="1">
        <f t="shared" si="34"/>
        <v>1.6389730734955466</v>
      </c>
      <c r="AN65" s="1">
        <f t="shared" si="35"/>
        <v>1.8714730734955469</v>
      </c>
      <c r="AO65" s="1">
        <f t="shared" si="36"/>
        <v>2.1189730734955461</v>
      </c>
      <c r="AP65" s="1">
        <f t="shared" si="37"/>
        <v>2.3814730734955467</v>
      </c>
      <c r="AQ65" s="1">
        <f t="shared" si="38"/>
        <v>2.6589730734955466</v>
      </c>
      <c r="AR65" s="1">
        <f t="shared" si="39"/>
        <v>2.9514730734955466</v>
      </c>
    </row>
    <row r="66" spans="2:44" x14ac:dyDescent="0.2">
      <c r="B66" s="7"/>
      <c r="C66" s="2">
        <v>0.45</v>
      </c>
      <c r="D66" s="1">
        <f t="shared" si="1"/>
        <v>2.9233760185748094</v>
      </c>
      <c r="E66" s="1">
        <f t="shared" si="1"/>
        <v>2.6308760185748095</v>
      </c>
      <c r="F66" s="1">
        <f t="shared" si="2"/>
        <v>2.3533760185748096</v>
      </c>
      <c r="G66" s="1">
        <f t="shared" si="3"/>
        <v>2.090876018574809</v>
      </c>
      <c r="H66" s="1">
        <f t="shared" si="4"/>
        <v>1.8433760185748098</v>
      </c>
      <c r="I66" s="1">
        <f t="shared" si="5"/>
        <v>1.6108760185748094</v>
      </c>
      <c r="J66" s="1">
        <f t="shared" si="6"/>
        <v>1.3933760185748092</v>
      </c>
      <c r="K66" s="1">
        <f t="shared" si="7"/>
        <v>1.1908760185748095</v>
      </c>
      <c r="L66" s="1">
        <f t="shared" si="8"/>
        <v>1.0033760185748095</v>
      </c>
      <c r="M66" s="1">
        <f t="shared" si="9"/>
        <v>0.83087601857480975</v>
      </c>
      <c r="N66" s="1">
        <f t="shared" si="10"/>
        <v>0.67337601857480955</v>
      </c>
      <c r="O66" s="1">
        <f t="shared" si="11"/>
        <v>0.53087601857480959</v>
      </c>
      <c r="P66" s="1">
        <f t="shared" si="12"/>
        <v>0.4033760185748072</v>
      </c>
      <c r="Q66" s="1">
        <f t="shared" si="13"/>
        <v>0.29087601857480744</v>
      </c>
      <c r="R66" s="1">
        <f t="shared" si="14"/>
        <v>0.19337601857480774</v>
      </c>
      <c r="S66" s="1">
        <f t="shared" si="15"/>
        <v>0.11087601857480804</v>
      </c>
      <c r="T66" s="1">
        <f t="shared" si="16"/>
        <v>4.3376018574808356E-2</v>
      </c>
      <c r="U66" s="1">
        <f t="shared" si="17"/>
        <v>-9.1239814251913715E-3</v>
      </c>
      <c r="V66" s="1">
        <f t="shared" si="18"/>
        <v>-4.6623981425191058E-2</v>
      </c>
      <c r="W66" s="1">
        <f t="shared" si="19"/>
        <v>-6.9123981425190759E-2</v>
      </c>
      <c r="X66" s="1">
        <f t="shared" si="20"/>
        <v>-7.662398142519046E-2</v>
      </c>
      <c r="Y66" s="1">
        <f t="shared" si="21"/>
        <v>-6.9123981425190453E-2</v>
      </c>
      <c r="Z66" s="1">
        <f t="shared" si="22"/>
        <v>-4.6623981425190454E-2</v>
      </c>
      <c r="AA66" s="1">
        <f t="shared" si="23"/>
        <v>-9.1239814251904555E-3</v>
      </c>
      <c r="AB66" s="1">
        <f t="shared" si="24"/>
        <v>4.3376018574809563E-2</v>
      </c>
      <c r="AC66" s="1">
        <f t="shared" si="25"/>
        <v>0.11087601857480954</v>
      </c>
      <c r="AD66" s="1">
        <f t="shared" si="26"/>
        <v>0.19337601857480957</v>
      </c>
      <c r="AE66" s="1">
        <f t="shared" si="27"/>
        <v>0.29087601857480949</v>
      </c>
      <c r="AF66" s="1">
        <f t="shared" si="28"/>
        <v>0.40337601857480965</v>
      </c>
      <c r="AG66" s="1">
        <f t="shared" si="29"/>
        <v>0.53087601857480959</v>
      </c>
      <c r="AH66" s="1">
        <f t="shared" si="30"/>
        <v>0.67337601857480955</v>
      </c>
      <c r="AI66" s="1">
        <f t="shared" si="31"/>
        <v>0.83087601857480975</v>
      </c>
      <c r="AJ66" s="1">
        <f t="shared" si="32"/>
        <v>1.0033760185748095</v>
      </c>
      <c r="AK66" s="1">
        <f t="shared" si="33"/>
        <v>1.1908760185748095</v>
      </c>
      <c r="AL66" s="1">
        <f t="shared" si="40"/>
        <v>1.3933760185748092</v>
      </c>
      <c r="AM66" s="1">
        <f t="shared" si="34"/>
        <v>1.6108760185748094</v>
      </c>
      <c r="AN66" s="1">
        <f t="shared" si="35"/>
        <v>1.8433760185748098</v>
      </c>
      <c r="AO66" s="1">
        <f t="shared" si="36"/>
        <v>2.090876018574809</v>
      </c>
      <c r="AP66" s="1">
        <f t="shared" si="37"/>
        <v>2.3533760185748096</v>
      </c>
      <c r="AQ66" s="1">
        <f t="shared" si="38"/>
        <v>2.6308760185748095</v>
      </c>
      <c r="AR66" s="1">
        <f t="shared" si="39"/>
        <v>2.9233760185748094</v>
      </c>
    </row>
    <row r="67" spans="2:44" x14ac:dyDescent="0.2">
      <c r="B67" s="7"/>
      <c r="C67" s="2">
        <v>0.5</v>
      </c>
      <c r="D67" s="1">
        <f t="shared" si="1"/>
        <v>2.8850755764670351</v>
      </c>
      <c r="E67" s="1">
        <f t="shared" si="1"/>
        <v>2.5925755764670351</v>
      </c>
      <c r="F67" s="1">
        <f t="shared" si="2"/>
        <v>2.3150755764670352</v>
      </c>
      <c r="G67" s="1">
        <f t="shared" si="3"/>
        <v>2.0525755764670346</v>
      </c>
      <c r="H67" s="1">
        <f t="shared" si="4"/>
        <v>1.8050755764670352</v>
      </c>
      <c r="I67" s="1">
        <f t="shared" si="5"/>
        <v>1.5725755764670348</v>
      </c>
      <c r="J67" s="1">
        <f t="shared" si="6"/>
        <v>1.3550755764670346</v>
      </c>
      <c r="K67" s="1">
        <f t="shared" si="7"/>
        <v>1.1525755764670349</v>
      </c>
      <c r="L67" s="1">
        <f t="shared" si="8"/>
        <v>0.96507557646703501</v>
      </c>
      <c r="M67" s="1">
        <f t="shared" si="9"/>
        <v>0.79257557646703514</v>
      </c>
      <c r="N67" s="1">
        <f t="shared" si="10"/>
        <v>0.63507557646703494</v>
      </c>
      <c r="O67" s="1">
        <f t="shared" si="11"/>
        <v>0.49257557646703498</v>
      </c>
      <c r="P67" s="1">
        <f t="shared" si="12"/>
        <v>0.36507557646703259</v>
      </c>
      <c r="Q67" s="1">
        <f t="shared" si="13"/>
        <v>0.25257557646703283</v>
      </c>
      <c r="R67" s="1">
        <f t="shared" si="14"/>
        <v>0.15507557646703313</v>
      </c>
      <c r="S67" s="1">
        <f t="shared" si="15"/>
        <v>7.2575576467033429E-2</v>
      </c>
      <c r="T67" s="1">
        <f t="shared" si="16"/>
        <v>5.0755764670337433E-3</v>
      </c>
      <c r="U67" s="1">
        <f t="shared" si="17"/>
        <v>-4.7424423532965984E-2</v>
      </c>
      <c r="V67" s="1">
        <f t="shared" si="18"/>
        <v>-8.492442353296567E-2</v>
      </c>
      <c r="W67" s="1">
        <f t="shared" si="19"/>
        <v>-0.10742442353296537</v>
      </c>
      <c r="X67" s="1">
        <f t="shared" si="20"/>
        <v>-0.11492442353296507</v>
      </c>
      <c r="Y67" s="1">
        <f t="shared" si="21"/>
        <v>-0.10742442353296507</v>
      </c>
      <c r="Z67" s="1">
        <f t="shared" si="22"/>
        <v>-8.492442353296506E-2</v>
      </c>
      <c r="AA67" s="1">
        <f t="shared" si="23"/>
        <v>-4.7424423532965068E-2</v>
      </c>
      <c r="AB67" s="1">
        <f t="shared" si="24"/>
        <v>5.0755764670349507E-3</v>
      </c>
      <c r="AC67" s="1">
        <f t="shared" si="25"/>
        <v>7.2575576467034927E-2</v>
      </c>
      <c r="AD67" s="1">
        <f t="shared" si="26"/>
        <v>0.15507557646703496</v>
      </c>
      <c r="AE67" s="1">
        <f t="shared" si="27"/>
        <v>0.25257557646703488</v>
      </c>
      <c r="AF67" s="1">
        <f t="shared" si="28"/>
        <v>0.36507557646703503</v>
      </c>
      <c r="AG67" s="1">
        <f t="shared" si="29"/>
        <v>0.49257557646703498</v>
      </c>
      <c r="AH67" s="1">
        <f t="shared" si="30"/>
        <v>0.63507557646703494</v>
      </c>
      <c r="AI67" s="1">
        <f t="shared" si="31"/>
        <v>0.79257557646703514</v>
      </c>
      <c r="AJ67" s="1">
        <f t="shared" si="32"/>
        <v>0.96507557646703501</v>
      </c>
      <c r="AK67" s="1">
        <f t="shared" si="33"/>
        <v>1.1525755764670349</v>
      </c>
      <c r="AL67" s="1">
        <f t="shared" si="40"/>
        <v>1.3550755764670346</v>
      </c>
      <c r="AM67" s="1">
        <f t="shared" si="34"/>
        <v>1.5725755764670348</v>
      </c>
      <c r="AN67" s="1">
        <f t="shared" si="35"/>
        <v>1.8050755764670352</v>
      </c>
      <c r="AO67" s="1">
        <f t="shared" si="36"/>
        <v>2.0525755764670346</v>
      </c>
      <c r="AP67" s="1">
        <f t="shared" si="37"/>
        <v>2.3150755764670352</v>
      </c>
      <c r="AQ67" s="1">
        <f t="shared" si="38"/>
        <v>2.5925755764670351</v>
      </c>
      <c r="AR67" s="1">
        <f t="shared" si="39"/>
        <v>2.8850755764670351</v>
      </c>
    </row>
    <row r="68" spans="2:44" x14ac:dyDescent="0.2">
      <c r="B68" s="7"/>
      <c r="C68" s="2">
        <v>0.55000000000000004</v>
      </c>
      <c r="D68" s="1">
        <f t="shared" si="1"/>
        <v>2.8347128267312369</v>
      </c>
      <c r="E68" s="1">
        <f t="shared" si="1"/>
        <v>2.5422128267312369</v>
      </c>
      <c r="F68" s="1">
        <f t="shared" si="2"/>
        <v>2.2647128267312371</v>
      </c>
      <c r="G68" s="1">
        <f t="shared" si="3"/>
        <v>2.0022128267312365</v>
      </c>
      <c r="H68" s="1">
        <f t="shared" si="4"/>
        <v>1.7547128267312375</v>
      </c>
      <c r="I68" s="1">
        <f t="shared" si="5"/>
        <v>1.5222128267312371</v>
      </c>
      <c r="J68" s="1">
        <f t="shared" si="6"/>
        <v>1.3047128267312369</v>
      </c>
      <c r="K68" s="1">
        <f t="shared" si="7"/>
        <v>1.1022128267312372</v>
      </c>
      <c r="L68" s="1">
        <f t="shared" si="8"/>
        <v>0.91471282673123722</v>
      </c>
      <c r="M68" s="1">
        <f t="shared" si="9"/>
        <v>0.74221282673123734</v>
      </c>
      <c r="N68" s="1">
        <f t="shared" si="10"/>
        <v>0.58471282673123715</v>
      </c>
      <c r="O68" s="1">
        <f t="shared" si="11"/>
        <v>0.44221282673123713</v>
      </c>
      <c r="P68" s="1">
        <f t="shared" si="12"/>
        <v>0.31471282673123474</v>
      </c>
      <c r="Q68" s="1">
        <f t="shared" si="13"/>
        <v>0.20221282673123497</v>
      </c>
      <c r="R68" s="1">
        <f t="shared" si="14"/>
        <v>0.10471282673123528</v>
      </c>
      <c r="S68" s="1">
        <f t="shared" si="15"/>
        <v>2.2212826731235591E-2</v>
      </c>
      <c r="T68" s="1">
        <f t="shared" si="16"/>
        <v>-4.5287173268764094E-2</v>
      </c>
      <c r="U68" s="1">
        <f t="shared" si="17"/>
        <v>-9.7787173268763822E-2</v>
      </c>
      <c r="V68" s="1">
        <f t="shared" si="18"/>
        <v>-0.13528717326876349</v>
      </c>
      <c r="W68" s="1">
        <f t="shared" si="19"/>
        <v>-0.15778717326876321</v>
      </c>
      <c r="X68" s="1">
        <f t="shared" si="20"/>
        <v>-0.16528717326876291</v>
      </c>
      <c r="Y68" s="1">
        <f t="shared" si="21"/>
        <v>-0.1577871732687629</v>
      </c>
      <c r="Z68" s="1">
        <f t="shared" si="22"/>
        <v>-0.13528717326876291</v>
      </c>
      <c r="AA68" s="1">
        <f t="shared" si="23"/>
        <v>-9.7787173268762906E-2</v>
      </c>
      <c r="AB68" s="1">
        <f t="shared" si="24"/>
        <v>-4.5287173268762887E-2</v>
      </c>
      <c r="AC68" s="1">
        <f t="shared" si="25"/>
        <v>2.221282673123709E-2</v>
      </c>
      <c r="AD68" s="1">
        <f t="shared" si="26"/>
        <v>0.10471282673123711</v>
      </c>
      <c r="AE68" s="1">
        <f t="shared" si="27"/>
        <v>0.20221282673123703</v>
      </c>
      <c r="AF68" s="1">
        <f t="shared" si="28"/>
        <v>0.31471282673123718</v>
      </c>
      <c r="AG68" s="1">
        <f t="shared" si="29"/>
        <v>0.44221282673123713</v>
      </c>
      <c r="AH68" s="1">
        <f t="shared" si="30"/>
        <v>0.58471282673123715</v>
      </c>
      <c r="AI68" s="1">
        <f t="shared" si="31"/>
        <v>0.74221282673123734</v>
      </c>
      <c r="AJ68" s="1">
        <f t="shared" si="32"/>
        <v>0.91471282673123722</v>
      </c>
      <c r="AK68" s="1">
        <f t="shared" si="33"/>
        <v>1.1022128267312372</v>
      </c>
      <c r="AL68" s="1">
        <f t="shared" si="40"/>
        <v>1.3047128267312369</v>
      </c>
      <c r="AM68" s="1">
        <f t="shared" si="34"/>
        <v>1.5222128267312371</v>
      </c>
      <c r="AN68" s="1">
        <f t="shared" si="35"/>
        <v>1.7547128267312375</v>
      </c>
      <c r="AO68" s="1">
        <f t="shared" si="36"/>
        <v>2.0022128267312365</v>
      </c>
      <c r="AP68" s="1">
        <f t="shared" si="37"/>
        <v>2.2647128267312371</v>
      </c>
      <c r="AQ68" s="1">
        <f t="shared" si="38"/>
        <v>2.5422128267312369</v>
      </c>
      <c r="AR68" s="1">
        <f t="shared" si="39"/>
        <v>2.8347128267312369</v>
      </c>
    </row>
    <row r="69" spans="2:44" x14ac:dyDescent="0.2">
      <c r="B69" s="7"/>
      <c r="C69" s="2">
        <v>0.6</v>
      </c>
      <c r="D69" s="1">
        <f t="shared" si="1"/>
        <v>2.7704487916116025</v>
      </c>
      <c r="E69" s="1">
        <f t="shared" si="1"/>
        <v>2.4779487916116025</v>
      </c>
      <c r="F69" s="1">
        <f t="shared" si="2"/>
        <v>2.2004487916116027</v>
      </c>
      <c r="G69" s="1">
        <f t="shared" si="3"/>
        <v>1.9379487916116021</v>
      </c>
      <c r="H69" s="1">
        <f t="shared" si="4"/>
        <v>1.6904487916116029</v>
      </c>
      <c r="I69" s="1">
        <f t="shared" si="5"/>
        <v>1.4579487916116025</v>
      </c>
      <c r="J69" s="1">
        <f t="shared" si="6"/>
        <v>1.2404487916116023</v>
      </c>
      <c r="K69" s="1">
        <f t="shared" si="7"/>
        <v>1.0379487916116026</v>
      </c>
      <c r="L69" s="1">
        <f t="shared" si="8"/>
        <v>0.85044879161160258</v>
      </c>
      <c r="M69" s="1">
        <f t="shared" si="9"/>
        <v>0.67794879161160271</v>
      </c>
      <c r="N69" s="1">
        <f t="shared" si="10"/>
        <v>0.52044879161160251</v>
      </c>
      <c r="O69" s="1">
        <f t="shared" si="11"/>
        <v>0.37794879161160255</v>
      </c>
      <c r="P69" s="1">
        <f t="shared" si="12"/>
        <v>0.25044879161160016</v>
      </c>
      <c r="Q69" s="1">
        <f t="shared" si="13"/>
        <v>0.13794879161160037</v>
      </c>
      <c r="R69" s="1">
        <f t="shared" si="14"/>
        <v>4.0448791611600671E-2</v>
      </c>
      <c r="S69" s="1">
        <f t="shared" si="15"/>
        <v>-4.2051208388399014E-2</v>
      </c>
      <c r="T69" s="1">
        <f t="shared" si="16"/>
        <v>-0.1095512083883987</v>
      </c>
      <c r="U69" s="1">
        <f t="shared" si="17"/>
        <v>-0.16205120838839843</v>
      </c>
      <c r="V69" s="1">
        <f t="shared" si="18"/>
        <v>-0.19955120838839813</v>
      </c>
      <c r="W69" s="1">
        <f t="shared" si="19"/>
        <v>-0.22205120838839781</v>
      </c>
      <c r="X69" s="1">
        <f t="shared" si="20"/>
        <v>-0.22955120838839752</v>
      </c>
      <c r="Y69" s="1">
        <f>3*Y$36^2 - 2*((SIN( $C69 ) )^2)*$C69^2</f>
        <v>-0.22205120838839751</v>
      </c>
      <c r="Z69" s="1">
        <f t="shared" si="22"/>
        <v>-0.19955120838839752</v>
      </c>
      <c r="AA69" s="1">
        <f t="shared" si="23"/>
        <v>-0.16205120838839751</v>
      </c>
      <c r="AB69" s="1">
        <f t="shared" si="24"/>
        <v>-0.10955120838839749</v>
      </c>
      <c r="AC69" s="1">
        <f t="shared" si="25"/>
        <v>-4.2051208388397515E-2</v>
      </c>
      <c r="AD69" s="1">
        <f t="shared" si="26"/>
        <v>4.0448791611602503E-2</v>
      </c>
      <c r="AE69" s="1">
        <f t="shared" si="27"/>
        <v>0.13794879161160242</v>
      </c>
      <c r="AF69" s="1">
        <f t="shared" si="28"/>
        <v>0.25044879161160261</v>
      </c>
      <c r="AG69" s="1">
        <f t="shared" si="29"/>
        <v>0.37794879161160255</v>
      </c>
      <c r="AH69" s="1">
        <f t="shared" si="30"/>
        <v>0.52044879161160251</v>
      </c>
      <c r="AI69" s="1">
        <f t="shared" si="31"/>
        <v>0.67794879161160271</v>
      </c>
      <c r="AJ69" s="1">
        <f t="shared" si="32"/>
        <v>0.85044879161160258</v>
      </c>
      <c r="AK69" s="1">
        <f t="shared" si="33"/>
        <v>1.0379487916116026</v>
      </c>
      <c r="AL69" s="1">
        <f t="shared" si="40"/>
        <v>1.2404487916116023</v>
      </c>
      <c r="AM69" s="1">
        <f t="shared" si="34"/>
        <v>1.4579487916116025</v>
      </c>
      <c r="AN69" s="1">
        <f t="shared" si="35"/>
        <v>1.6904487916116029</v>
      </c>
      <c r="AO69" s="1">
        <f t="shared" si="36"/>
        <v>1.9379487916116021</v>
      </c>
      <c r="AP69" s="1">
        <f t="shared" si="37"/>
        <v>2.2004487916116027</v>
      </c>
      <c r="AQ69" s="1">
        <f t="shared" si="38"/>
        <v>2.4779487916116025</v>
      </c>
      <c r="AR69" s="1">
        <f t="shared" si="39"/>
        <v>2.7704487916116025</v>
      </c>
    </row>
    <row r="70" spans="2:44" x14ac:dyDescent="0.2">
      <c r="B70" s="7"/>
      <c r="C70" s="2">
        <v>0.65</v>
      </c>
      <c r="D70" s="1">
        <f t="shared" si="1"/>
        <v>2.6905182550938882</v>
      </c>
      <c r="E70" s="1">
        <f>3*E$36^2 - 2*((SIN( $C70 ) )^2)*$C70^2</f>
        <v>2.3980182550938882</v>
      </c>
      <c r="F70" s="1">
        <f t="shared" si="2"/>
        <v>2.1205182550938884</v>
      </c>
      <c r="G70" s="1">
        <f t="shared" si="3"/>
        <v>1.8580182550938877</v>
      </c>
      <c r="H70" s="1">
        <f t="shared" si="4"/>
        <v>1.6105182550938886</v>
      </c>
      <c r="I70" s="1">
        <f t="shared" si="5"/>
        <v>1.3780182550938882</v>
      </c>
      <c r="J70" s="1">
        <f t="shared" si="6"/>
        <v>1.160518255093888</v>
      </c>
      <c r="K70" s="1">
        <f t="shared" si="7"/>
        <v>0.95801825509388827</v>
      </c>
      <c r="L70" s="1">
        <f t="shared" si="8"/>
        <v>0.77051825509388827</v>
      </c>
      <c r="M70" s="1">
        <f t="shared" si="9"/>
        <v>0.5980182550938884</v>
      </c>
      <c r="N70" s="1">
        <f t="shared" si="10"/>
        <v>0.44051825509388814</v>
      </c>
      <c r="O70" s="1">
        <f t="shared" si="11"/>
        <v>0.29801825509388818</v>
      </c>
      <c r="P70" s="1">
        <f t="shared" si="12"/>
        <v>0.1705182550938858</v>
      </c>
      <c r="Q70" s="1">
        <f t="shared" si="13"/>
        <v>5.8018255093886029E-2</v>
      </c>
      <c r="R70" s="1">
        <f t="shared" si="14"/>
        <v>-3.9481744906113669E-2</v>
      </c>
      <c r="S70" s="1">
        <f t="shared" si="15"/>
        <v>-0.12198174490611335</v>
      </c>
      <c r="T70" s="1">
        <f t="shared" si="16"/>
        <v>-0.18948174490611303</v>
      </c>
      <c r="U70" s="1">
        <f t="shared" si="17"/>
        <v>-0.24198174490611277</v>
      </c>
      <c r="V70" s="1">
        <f t="shared" si="18"/>
        <v>-0.27948174490611244</v>
      </c>
      <c r="W70" s="1">
        <f t="shared" si="19"/>
        <v>-0.30198174490611218</v>
      </c>
      <c r="X70" s="1">
        <f t="shared" si="20"/>
        <v>-0.30948174490611186</v>
      </c>
      <c r="Y70" s="1">
        <f t="shared" ref="Y70:Y77" si="41">3*Y$36^2 - 2*((SIN( $C70 ) )^2)*$C70^2</f>
        <v>-0.30198174490611185</v>
      </c>
      <c r="Z70" s="1">
        <f t="shared" si="22"/>
        <v>-0.27948174490611183</v>
      </c>
      <c r="AA70" s="1">
        <f t="shared" si="23"/>
        <v>-0.24198174490611185</v>
      </c>
      <c r="AB70" s="1">
        <f t="shared" si="24"/>
        <v>-0.18948174490611183</v>
      </c>
      <c r="AC70" s="1">
        <f t="shared" si="25"/>
        <v>-0.12198174490611186</v>
      </c>
      <c r="AD70" s="1">
        <f t="shared" si="26"/>
        <v>-3.9481744906111838E-2</v>
      </c>
      <c r="AE70" s="1">
        <f t="shared" si="27"/>
        <v>5.8018255093888083E-2</v>
      </c>
      <c r="AF70" s="1">
        <f t="shared" si="28"/>
        <v>0.17051825509388824</v>
      </c>
      <c r="AG70" s="1">
        <f t="shared" si="29"/>
        <v>0.29801825509388818</v>
      </c>
      <c r="AH70" s="1">
        <f t="shared" si="30"/>
        <v>0.44051825509388814</v>
      </c>
      <c r="AI70" s="1">
        <f t="shared" si="31"/>
        <v>0.5980182550938884</v>
      </c>
      <c r="AJ70" s="1">
        <f t="shared" si="32"/>
        <v>0.77051825509388827</v>
      </c>
      <c r="AK70" s="1">
        <f t="shared" si="33"/>
        <v>0.95801825509388827</v>
      </c>
      <c r="AL70" s="1">
        <f t="shared" si="40"/>
        <v>1.160518255093888</v>
      </c>
      <c r="AM70" s="1">
        <f t="shared" si="34"/>
        <v>1.3780182550938882</v>
      </c>
      <c r="AN70" s="1">
        <f t="shared" si="35"/>
        <v>1.6105182550938886</v>
      </c>
      <c r="AO70" s="1">
        <f t="shared" si="36"/>
        <v>1.8580182550938877</v>
      </c>
      <c r="AP70" s="1">
        <f t="shared" si="37"/>
        <v>2.1205182550938884</v>
      </c>
      <c r="AQ70" s="1">
        <f t="shared" si="38"/>
        <v>2.3980182550938882</v>
      </c>
      <c r="AR70" s="1">
        <f t="shared" si="39"/>
        <v>2.6905182550938882</v>
      </c>
    </row>
    <row r="71" spans="2:44" x14ac:dyDescent="0.2">
      <c r="B71" s="7"/>
      <c r="C71" s="2">
        <v>0.7</v>
      </c>
      <c r="D71" s="1">
        <f t="shared" si="1"/>
        <v>2.5932839000211181</v>
      </c>
      <c r="E71" s="1">
        <f t="shared" si="1"/>
        <v>2.3007839000211181</v>
      </c>
      <c r="F71" s="1">
        <f t="shared" si="2"/>
        <v>2.0232839000211182</v>
      </c>
      <c r="G71" s="1">
        <f t="shared" si="3"/>
        <v>1.7607839000211176</v>
      </c>
      <c r="H71" s="1">
        <f t="shared" si="4"/>
        <v>1.5132839000211185</v>
      </c>
      <c r="I71" s="1">
        <f t="shared" si="5"/>
        <v>1.2807839000211181</v>
      </c>
      <c r="J71" s="1">
        <f t="shared" si="6"/>
        <v>1.0632839000211178</v>
      </c>
      <c r="K71" s="1">
        <f t="shared" si="7"/>
        <v>0.86078390002111826</v>
      </c>
      <c r="L71" s="1">
        <f t="shared" si="8"/>
        <v>0.67328390002111826</v>
      </c>
      <c r="M71" s="1">
        <f t="shared" si="9"/>
        <v>0.50078390002111839</v>
      </c>
      <c r="N71" s="1">
        <f t="shared" si="10"/>
        <v>0.34328390002111819</v>
      </c>
      <c r="O71" s="1">
        <f t="shared" si="11"/>
        <v>0.20078390002111823</v>
      </c>
      <c r="P71" s="1">
        <f t="shared" si="12"/>
        <v>7.3283900021115844E-2</v>
      </c>
      <c r="Q71" s="1">
        <f t="shared" si="13"/>
        <v>-3.9216099978883923E-2</v>
      </c>
      <c r="R71" s="1">
        <f t="shared" si="14"/>
        <v>-0.13671609997888362</v>
      </c>
      <c r="S71" s="1">
        <f t="shared" si="15"/>
        <v>-0.21921609997888331</v>
      </c>
      <c r="T71" s="1">
        <f t="shared" si="16"/>
        <v>-0.28671609997888298</v>
      </c>
      <c r="U71" s="1">
        <f t="shared" si="17"/>
        <v>-0.33921609997888269</v>
      </c>
      <c r="V71" s="1">
        <f t="shared" si="18"/>
        <v>-0.37671609997888239</v>
      </c>
      <c r="W71" s="1">
        <f t="shared" si="19"/>
        <v>-0.39921609997888213</v>
      </c>
      <c r="X71" s="1">
        <f t="shared" si="20"/>
        <v>-0.40671609997888181</v>
      </c>
      <c r="Y71" s="1">
        <f t="shared" si="41"/>
        <v>-0.3992160999788818</v>
      </c>
      <c r="Z71" s="1">
        <f t="shared" si="22"/>
        <v>-0.37671609997888178</v>
      </c>
      <c r="AA71" s="1">
        <f t="shared" si="23"/>
        <v>-0.3392160999788818</v>
      </c>
      <c r="AB71" s="1">
        <f t="shared" si="24"/>
        <v>-0.28671609997888181</v>
      </c>
      <c r="AC71" s="1">
        <f t="shared" si="25"/>
        <v>-0.21921609997888181</v>
      </c>
      <c r="AD71" s="1">
        <f t="shared" si="26"/>
        <v>-0.13671609997888179</v>
      </c>
      <c r="AE71" s="1">
        <f t="shared" si="27"/>
        <v>-3.9216099978881869E-2</v>
      </c>
      <c r="AF71" s="1">
        <f t="shared" si="28"/>
        <v>7.3283900021118287E-2</v>
      </c>
      <c r="AG71" s="1">
        <f t="shared" si="29"/>
        <v>0.20078390002111823</v>
      </c>
      <c r="AH71" s="1">
        <f t="shared" si="30"/>
        <v>0.34328390002111819</v>
      </c>
      <c r="AI71" s="1">
        <f t="shared" si="31"/>
        <v>0.50078390002111839</v>
      </c>
      <c r="AJ71" s="1">
        <f t="shared" si="32"/>
        <v>0.67328390002111826</v>
      </c>
      <c r="AK71" s="1">
        <f t="shared" si="33"/>
        <v>0.86078390002111826</v>
      </c>
      <c r="AL71" s="1">
        <f t="shared" si="40"/>
        <v>1.0632839000211178</v>
      </c>
      <c r="AM71" s="1">
        <f t="shared" si="34"/>
        <v>1.2807839000211181</v>
      </c>
      <c r="AN71" s="1">
        <f t="shared" si="35"/>
        <v>1.5132839000211185</v>
      </c>
      <c r="AO71" s="1">
        <f t="shared" si="36"/>
        <v>1.7607839000211176</v>
      </c>
      <c r="AP71" s="1">
        <f t="shared" si="37"/>
        <v>2.0232839000211182</v>
      </c>
      <c r="AQ71" s="1">
        <f t="shared" si="38"/>
        <v>2.3007839000211181</v>
      </c>
      <c r="AR71" s="1">
        <f t="shared" si="39"/>
        <v>2.5932839000211181</v>
      </c>
    </row>
    <row r="72" spans="2:44" x14ac:dyDescent="0.2">
      <c r="B72" s="7"/>
      <c r="C72" s="2">
        <v>0.75</v>
      </c>
      <c r="D72" s="1">
        <f t="shared" si="1"/>
        <v>2.4772896759380831</v>
      </c>
      <c r="E72" s="1">
        <f t="shared" si="1"/>
        <v>2.1847896759380827</v>
      </c>
      <c r="F72" s="1">
        <f t="shared" si="2"/>
        <v>1.9072896759380831</v>
      </c>
      <c r="G72" s="1">
        <f t="shared" si="3"/>
        <v>1.6447896759380825</v>
      </c>
      <c r="H72" s="1">
        <f t="shared" si="4"/>
        <v>1.3972896759380833</v>
      </c>
      <c r="I72" s="1">
        <f t="shared" si="5"/>
        <v>1.1647896759380829</v>
      </c>
      <c r="J72" s="1">
        <f t="shared" si="6"/>
        <v>0.94728967593808266</v>
      </c>
      <c r="K72" s="1">
        <f t="shared" si="7"/>
        <v>0.74478967593808298</v>
      </c>
      <c r="L72" s="1">
        <f t="shared" si="8"/>
        <v>0.55728967593808298</v>
      </c>
      <c r="M72" s="1">
        <f t="shared" si="9"/>
        <v>0.38478967593808311</v>
      </c>
      <c r="N72" s="1">
        <f t="shared" si="10"/>
        <v>0.22728967593808291</v>
      </c>
      <c r="O72" s="1">
        <f t="shared" si="11"/>
        <v>8.4789675938082953E-2</v>
      </c>
      <c r="P72" s="1">
        <f t="shared" si="12"/>
        <v>-4.2710324061919436E-2</v>
      </c>
      <c r="Q72" s="1">
        <f t="shared" si="13"/>
        <v>-0.1552103240619192</v>
      </c>
      <c r="R72" s="1">
        <f t="shared" si="14"/>
        <v>-0.2527103240619189</v>
      </c>
      <c r="S72" s="1">
        <f t="shared" si="15"/>
        <v>-0.33521032406191859</v>
      </c>
      <c r="T72" s="1">
        <f t="shared" si="16"/>
        <v>-0.40271032406191826</v>
      </c>
      <c r="U72" s="1">
        <f t="shared" si="17"/>
        <v>-0.45521032406191797</v>
      </c>
      <c r="V72" s="1">
        <f t="shared" si="18"/>
        <v>-0.49271032406191767</v>
      </c>
      <c r="W72" s="1">
        <f t="shared" si="19"/>
        <v>-0.51521032406191736</v>
      </c>
      <c r="X72" s="1">
        <f t="shared" si="20"/>
        <v>-0.52271032406191709</v>
      </c>
      <c r="Y72" s="1">
        <f t="shared" si="41"/>
        <v>-0.51521032406191714</v>
      </c>
      <c r="Z72" s="1">
        <f t="shared" si="22"/>
        <v>-0.49271032406191706</v>
      </c>
      <c r="AA72" s="1">
        <f t="shared" si="23"/>
        <v>-0.45521032406191708</v>
      </c>
      <c r="AB72" s="1">
        <f t="shared" si="24"/>
        <v>-0.40271032406191709</v>
      </c>
      <c r="AC72" s="1">
        <f t="shared" si="25"/>
        <v>-0.33521032406191709</v>
      </c>
      <c r="AD72" s="1">
        <f t="shared" si="26"/>
        <v>-0.25271032406191707</v>
      </c>
      <c r="AE72" s="1">
        <f t="shared" si="27"/>
        <v>-0.15521032406191715</v>
      </c>
      <c r="AF72" s="1">
        <f t="shared" si="28"/>
        <v>-4.2710324061916993E-2</v>
      </c>
      <c r="AG72" s="1">
        <f t="shared" si="29"/>
        <v>8.4789675938082953E-2</v>
      </c>
      <c r="AH72" s="1">
        <f t="shared" si="30"/>
        <v>0.22728967593808291</v>
      </c>
      <c r="AI72" s="1">
        <f t="shared" si="31"/>
        <v>0.38478967593808311</v>
      </c>
      <c r="AJ72" s="1">
        <f t="shared" si="32"/>
        <v>0.55728967593808298</v>
      </c>
      <c r="AK72" s="1">
        <f t="shared" si="33"/>
        <v>0.74478967593808298</v>
      </c>
      <c r="AL72" s="1">
        <f t="shared" si="40"/>
        <v>0.94728967593808266</v>
      </c>
      <c r="AM72" s="1">
        <f t="shared" si="34"/>
        <v>1.1647896759380829</v>
      </c>
      <c r="AN72" s="1">
        <f t="shared" si="35"/>
        <v>1.3972896759380833</v>
      </c>
      <c r="AO72" s="1">
        <f t="shared" si="36"/>
        <v>1.6447896759380825</v>
      </c>
      <c r="AP72" s="1">
        <f t="shared" si="37"/>
        <v>1.9072896759380831</v>
      </c>
      <c r="AQ72" s="1">
        <f t="shared" si="38"/>
        <v>2.1847896759380827</v>
      </c>
      <c r="AR72" s="1">
        <f t="shared" si="39"/>
        <v>2.4772896759380831</v>
      </c>
    </row>
    <row r="73" spans="2:44" x14ac:dyDescent="0.2">
      <c r="B73" s="7"/>
      <c r="C73" s="2">
        <v>0.8</v>
      </c>
      <c r="D73" s="1">
        <f t="shared" si="1"/>
        <v>2.341312305727175</v>
      </c>
      <c r="E73" s="1">
        <f t="shared" si="1"/>
        <v>2.048812305727175</v>
      </c>
      <c r="F73" s="1">
        <f t="shared" si="2"/>
        <v>1.7713123057271751</v>
      </c>
      <c r="G73" s="1">
        <f t="shared" si="3"/>
        <v>1.5088123057271745</v>
      </c>
      <c r="H73" s="1">
        <f t="shared" si="4"/>
        <v>1.2613123057271753</v>
      </c>
      <c r="I73" s="1">
        <f t="shared" si="5"/>
        <v>1.028812305727175</v>
      </c>
      <c r="J73" s="1">
        <f t="shared" si="6"/>
        <v>0.81131230572717472</v>
      </c>
      <c r="K73" s="1">
        <f t="shared" si="7"/>
        <v>0.60881230572717504</v>
      </c>
      <c r="L73" s="1">
        <f t="shared" si="8"/>
        <v>0.42131230572717504</v>
      </c>
      <c r="M73" s="1">
        <f t="shared" si="9"/>
        <v>0.24881230572717516</v>
      </c>
      <c r="N73" s="1">
        <f t="shared" si="10"/>
        <v>9.1312305727174969E-2</v>
      </c>
      <c r="O73" s="1">
        <f t="shared" si="11"/>
        <v>-5.1187694272824991E-2</v>
      </c>
      <c r="P73" s="1">
        <f t="shared" si="12"/>
        <v>-0.17868769427282738</v>
      </c>
      <c r="Q73" s="1">
        <f t="shared" si="13"/>
        <v>-0.29118769427282715</v>
      </c>
      <c r="R73" s="1">
        <f t="shared" si="14"/>
        <v>-0.38868769427282684</v>
      </c>
      <c r="S73" s="1">
        <f t="shared" si="15"/>
        <v>-0.47118769427282653</v>
      </c>
      <c r="T73" s="1">
        <f t="shared" si="16"/>
        <v>-0.53868769427282626</v>
      </c>
      <c r="U73" s="1">
        <f t="shared" si="17"/>
        <v>-0.59118769427282591</v>
      </c>
      <c r="V73" s="1">
        <f t="shared" si="18"/>
        <v>-0.62868769427282567</v>
      </c>
      <c r="W73" s="1">
        <f t="shared" si="19"/>
        <v>-0.6511876942728253</v>
      </c>
      <c r="X73" s="1">
        <f t="shared" si="20"/>
        <v>-0.65868769427282503</v>
      </c>
      <c r="Y73" s="1">
        <f t="shared" si="41"/>
        <v>-0.65118769427282508</v>
      </c>
      <c r="Z73" s="1">
        <f t="shared" si="22"/>
        <v>-0.628687694272825</v>
      </c>
      <c r="AA73" s="1">
        <f t="shared" si="23"/>
        <v>-0.59118769427282503</v>
      </c>
      <c r="AB73" s="1">
        <f t="shared" si="24"/>
        <v>-0.53868769427282504</v>
      </c>
      <c r="AC73" s="1">
        <f t="shared" si="25"/>
        <v>-0.47118769427282503</v>
      </c>
      <c r="AD73" s="1">
        <f t="shared" si="26"/>
        <v>-0.38868769427282501</v>
      </c>
      <c r="AE73" s="1">
        <f t="shared" si="27"/>
        <v>-0.29118769427282509</v>
      </c>
      <c r="AF73" s="1">
        <f t="shared" si="28"/>
        <v>-0.17868769427282494</v>
      </c>
      <c r="AG73" s="1">
        <f t="shared" si="29"/>
        <v>-5.1187694272824991E-2</v>
      </c>
      <c r="AH73" s="1">
        <f t="shared" si="30"/>
        <v>9.1312305727174969E-2</v>
      </c>
      <c r="AI73" s="1">
        <f t="shared" si="31"/>
        <v>0.24881230572717516</v>
      </c>
      <c r="AJ73" s="1">
        <f t="shared" si="32"/>
        <v>0.42131230572717504</v>
      </c>
      <c r="AK73" s="1">
        <f t="shared" si="33"/>
        <v>0.60881230572717504</v>
      </c>
      <c r="AL73" s="1">
        <f t="shared" si="40"/>
        <v>0.81131230572717472</v>
      </c>
      <c r="AM73" s="1">
        <f t="shared" si="34"/>
        <v>1.028812305727175</v>
      </c>
      <c r="AN73" s="1">
        <f t="shared" si="35"/>
        <v>1.2613123057271753</v>
      </c>
      <c r="AO73" s="1">
        <f t="shared" si="36"/>
        <v>1.5088123057271745</v>
      </c>
      <c r="AP73" s="1">
        <f t="shared" si="37"/>
        <v>1.7713123057271751</v>
      </c>
      <c r="AQ73" s="1">
        <f t="shared" si="38"/>
        <v>2.048812305727175</v>
      </c>
      <c r="AR73" s="1">
        <f t="shared" si="39"/>
        <v>2.341312305727175</v>
      </c>
    </row>
    <row r="74" spans="2:44" x14ac:dyDescent="0.2">
      <c r="B74" s="7"/>
      <c r="C74" s="2">
        <v>0.85</v>
      </c>
      <c r="D74" s="1">
        <f t="shared" si="1"/>
        <v>2.1844098528714833</v>
      </c>
      <c r="E74" s="1">
        <f t="shared" si="1"/>
        <v>1.8919098528714835</v>
      </c>
      <c r="F74" s="1">
        <f t="shared" si="2"/>
        <v>1.6144098528714836</v>
      </c>
      <c r="G74" s="1">
        <f t="shared" si="3"/>
        <v>1.351909852871483</v>
      </c>
      <c r="H74" s="1">
        <f t="shared" si="4"/>
        <v>1.1044098528714839</v>
      </c>
      <c r="I74" s="1">
        <f t="shared" si="5"/>
        <v>0.87190985287148348</v>
      </c>
      <c r="J74" s="1">
        <f t="shared" si="6"/>
        <v>0.65440985287148323</v>
      </c>
      <c r="K74" s="1">
        <f t="shared" si="7"/>
        <v>0.45190985287148355</v>
      </c>
      <c r="L74" s="1">
        <f t="shared" si="8"/>
        <v>0.26440985287148355</v>
      </c>
      <c r="M74" s="1">
        <f t="shared" si="9"/>
        <v>9.1909852871483677E-2</v>
      </c>
      <c r="N74" s="1">
        <f t="shared" si="10"/>
        <v>-6.5590147128516518E-2</v>
      </c>
      <c r="O74" s="1">
        <f t="shared" si="11"/>
        <v>-0.20809014712851648</v>
      </c>
      <c r="P74" s="1">
        <f t="shared" si="12"/>
        <v>-0.33559014712851887</v>
      </c>
      <c r="Q74" s="1">
        <f t="shared" si="13"/>
        <v>-0.44809014712851863</v>
      </c>
      <c r="R74" s="1">
        <f t="shared" si="14"/>
        <v>-0.54559014712851828</v>
      </c>
      <c r="S74" s="1">
        <f t="shared" si="15"/>
        <v>-0.62809014712851807</v>
      </c>
      <c r="T74" s="1">
        <f t="shared" si="16"/>
        <v>-0.69559014712851774</v>
      </c>
      <c r="U74" s="1">
        <f t="shared" si="17"/>
        <v>-0.7480901471285174</v>
      </c>
      <c r="V74" s="1">
        <f t="shared" si="18"/>
        <v>-0.78559014712851716</v>
      </c>
      <c r="W74" s="1">
        <f t="shared" si="19"/>
        <v>-0.80809014712851679</v>
      </c>
      <c r="X74" s="1">
        <f t="shared" si="20"/>
        <v>-0.81559014712851652</v>
      </c>
      <c r="Y74" s="1">
        <f t="shared" si="41"/>
        <v>-0.80809014712851657</v>
      </c>
      <c r="Z74" s="1">
        <f t="shared" si="22"/>
        <v>-0.78559014712851649</v>
      </c>
      <c r="AA74" s="1">
        <f t="shared" si="23"/>
        <v>-0.74809014712851651</v>
      </c>
      <c r="AB74" s="1">
        <f t="shared" si="24"/>
        <v>-0.69559014712851652</v>
      </c>
      <c r="AC74" s="1">
        <f t="shared" si="25"/>
        <v>-0.62809014712851652</v>
      </c>
      <c r="AD74" s="1">
        <f t="shared" si="26"/>
        <v>-0.5455901471285165</v>
      </c>
      <c r="AE74" s="1">
        <f t="shared" si="27"/>
        <v>-0.44809014712851658</v>
      </c>
      <c r="AF74" s="1">
        <f t="shared" si="28"/>
        <v>-0.33559014712851643</v>
      </c>
      <c r="AG74" s="1">
        <f t="shared" si="29"/>
        <v>-0.20809014712851648</v>
      </c>
      <c r="AH74" s="1">
        <f t="shared" si="30"/>
        <v>-6.5590147128516518E-2</v>
      </c>
      <c r="AI74" s="1">
        <f t="shared" si="31"/>
        <v>9.1909852871483677E-2</v>
      </c>
      <c r="AJ74" s="1">
        <f t="shared" si="32"/>
        <v>0.26440985287148355</v>
      </c>
      <c r="AK74" s="1">
        <f t="shared" si="33"/>
        <v>0.45190985287148355</v>
      </c>
      <c r="AL74" s="1">
        <f t="shared" si="40"/>
        <v>0.65440985287148323</v>
      </c>
      <c r="AM74" s="1">
        <f t="shared" si="34"/>
        <v>0.87190985287148348</v>
      </c>
      <c r="AN74" s="1">
        <f t="shared" si="35"/>
        <v>1.1044098528714839</v>
      </c>
      <c r="AO74" s="1">
        <f t="shared" si="36"/>
        <v>1.351909852871483</v>
      </c>
      <c r="AP74" s="1">
        <f t="shared" si="37"/>
        <v>1.6144098528714836</v>
      </c>
      <c r="AQ74" s="1">
        <f t="shared" si="38"/>
        <v>1.8919098528714835</v>
      </c>
      <c r="AR74" s="1">
        <f t="shared" si="39"/>
        <v>2.1844098528714833</v>
      </c>
    </row>
    <row r="75" spans="2:44" x14ac:dyDescent="0.2">
      <c r="B75" s="7"/>
      <c r="C75" s="2">
        <v>0.9</v>
      </c>
      <c r="D75" s="1">
        <f t="shared" si="1"/>
        <v>2.0059663032985995</v>
      </c>
      <c r="E75" s="1">
        <f t="shared" si="1"/>
        <v>1.7134663032985995</v>
      </c>
      <c r="F75" s="1">
        <f t="shared" si="2"/>
        <v>1.4359663032985996</v>
      </c>
      <c r="G75" s="1">
        <f t="shared" si="3"/>
        <v>1.173466303298599</v>
      </c>
      <c r="H75" s="1">
        <f t="shared" si="4"/>
        <v>0.92596630329859975</v>
      </c>
      <c r="I75" s="1">
        <f t="shared" si="5"/>
        <v>0.69346630329859937</v>
      </c>
      <c r="J75" s="1">
        <f t="shared" si="6"/>
        <v>0.47596630329859912</v>
      </c>
      <c r="K75" s="1">
        <f t="shared" si="7"/>
        <v>0.27346630329859944</v>
      </c>
      <c r="L75" s="1">
        <f t="shared" si="8"/>
        <v>8.5966303298599445E-2</v>
      </c>
      <c r="M75" s="1">
        <f t="shared" si="9"/>
        <v>-8.6533696701400431E-2</v>
      </c>
      <c r="N75" s="1">
        <f t="shared" si="10"/>
        <v>-0.24403369670140063</v>
      </c>
      <c r="O75" s="1">
        <f t="shared" si="11"/>
        <v>-0.38653369670140059</v>
      </c>
      <c r="P75" s="1">
        <f t="shared" si="12"/>
        <v>-0.51403369670140298</v>
      </c>
      <c r="Q75" s="1">
        <f t="shared" si="13"/>
        <v>-0.6265336967014028</v>
      </c>
      <c r="R75" s="1">
        <f t="shared" si="14"/>
        <v>-0.7240336967014025</v>
      </c>
      <c r="S75" s="1">
        <f t="shared" si="15"/>
        <v>-0.80653369670140207</v>
      </c>
      <c r="T75" s="1">
        <f t="shared" si="16"/>
        <v>-0.87403369670140185</v>
      </c>
      <c r="U75" s="1">
        <f t="shared" si="17"/>
        <v>-0.92653369670140151</v>
      </c>
      <c r="V75" s="1">
        <f t="shared" si="18"/>
        <v>-0.96403369670140127</v>
      </c>
      <c r="W75" s="1">
        <f t="shared" si="19"/>
        <v>-0.9865336967014009</v>
      </c>
      <c r="X75" s="1">
        <f t="shared" si="20"/>
        <v>-0.99403369670140063</v>
      </c>
      <c r="Y75" s="1">
        <f t="shared" si="41"/>
        <v>-0.98653369670140068</v>
      </c>
      <c r="Z75" s="1">
        <f t="shared" si="22"/>
        <v>-0.9640336967014006</v>
      </c>
      <c r="AA75" s="1">
        <f t="shared" si="23"/>
        <v>-0.92653369670140062</v>
      </c>
      <c r="AB75" s="1">
        <f t="shared" si="24"/>
        <v>-0.87403369670140063</v>
      </c>
      <c r="AC75" s="1">
        <f t="shared" si="25"/>
        <v>-0.80653369670140063</v>
      </c>
      <c r="AD75" s="1">
        <f t="shared" si="26"/>
        <v>-0.72403369670140061</v>
      </c>
      <c r="AE75" s="1">
        <f t="shared" si="27"/>
        <v>-0.62653369670140069</v>
      </c>
      <c r="AF75" s="1">
        <f t="shared" si="28"/>
        <v>-0.51403369670140053</v>
      </c>
      <c r="AG75" s="1">
        <f t="shared" si="29"/>
        <v>-0.38653369670140059</v>
      </c>
      <c r="AH75" s="1">
        <f t="shared" si="30"/>
        <v>-0.24403369670140063</v>
      </c>
      <c r="AI75" s="1">
        <f t="shared" si="31"/>
        <v>-8.6533696701400431E-2</v>
      </c>
      <c r="AJ75" s="1">
        <f t="shared" si="32"/>
        <v>8.5966303298599445E-2</v>
      </c>
      <c r="AK75" s="1">
        <f t="shared" si="33"/>
        <v>0.27346630329859944</v>
      </c>
      <c r="AL75" s="1">
        <f t="shared" si="40"/>
        <v>0.47596630329859912</v>
      </c>
      <c r="AM75" s="1">
        <f t="shared" si="34"/>
        <v>0.69346630329859937</v>
      </c>
      <c r="AN75" s="1">
        <f t="shared" si="35"/>
        <v>0.92596630329859975</v>
      </c>
      <c r="AO75" s="1">
        <f t="shared" si="36"/>
        <v>1.173466303298599</v>
      </c>
      <c r="AP75" s="1">
        <f t="shared" si="37"/>
        <v>1.4359663032985996</v>
      </c>
      <c r="AQ75" s="1">
        <f t="shared" si="38"/>
        <v>1.7134663032985995</v>
      </c>
      <c r="AR75" s="1">
        <f t="shared" si="39"/>
        <v>2.0059663032985995</v>
      </c>
    </row>
    <row r="76" spans="2:44" x14ac:dyDescent="0.2">
      <c r="B76" s="7"/>
      <c r="C76" s="2">
        <v>0.95</v>
      </c>
      <c r="D76" s="1">
        <f t="shared" si="1"/>
        <v>1.8057311659056883</v>
      </c>
      <c r="E76" s="1">
        <f t="shared" si="1"/>
        <v>1.5132311659056883</v>
      </c>
      <c r="F76" s="1">
        <f t="shared" si="2"/>
        <v>1.2357311659056884</v>
      </c>
      <c r="G76" s="1">
        <f t="shared" si="3"/>
        <v>0.97323116590568781</v>
      </c>
      <c r="H76" s="1">
        <f t="shared" si="4"/>
        <v>0.72573116590568865</v>
      </c>
      <c r="I76" s="1">
        <f t="shared" si="5"/>
        <v>0.49323116590568827</v>
      </c>
      <c r="J76" s="1">
        <f t="shared" si="6"/>
        <v>0.27573116590568802</v>
      </c>
      <c r="K76" s="1">
        <f t="shared" si="7"/>
        <v>7.3231165905688345E-2</v>
      </c>
      <c r="L76" s="1">
        <f t="shared" si="8"/>
        <v>-0.11426883409431166</v>
      </c>
      <c r="M76" s="1">
        <f t="shared" si="9"/>
        <v>-0.28676883409431153</v>
      </c>
      <c r="N76" s="1">
        <f t="shared" si="10"/>
        <v>-0.44426883409431173</v>
      </c>
      <c r="O76" s="1">
        <f t="shared" si="11"/>
        <v>-0.58676883409431169</v>
      </c>
      <c r="P76" s="1">
        <f t="shared" si="12"/>
        <v>-0.71426883409431408</v>
      </c>
      <c r="Q76" s="1">
        <f t="shared" si="13"/>
        <v>-0.82676883409431379</v>
      </c>
      <c r="R76" s="1">
        <f t="shared" si="14"/>
        <v>-0.92426883409431349</v>
      </c>
      <c r="S76" s="1">
        <f t="shared" si="15"/>
        <v>-1.0067688340943133</v>
      </c>
      <c r="T76" s="1">
        <f t="shared" si="16"/>
        <v>-1.074268834094313</v>
      </c>
      <c r="U76" s="1">
        <f t="shared" si="17"/>
        <v>-1.1267688340943127</v>
      </c>
      <c r="V76" s="1">
        <f t="shared" si="18"/>
        <v>-1.1642688340943124</v>
      </c>
      <c r="W76" s="1">
        <f t="shared" si="19"/>
        <v>-1.1867688340943121</v>
      </c>
      <c r="X76" s="1">
        <f t="shared" si="20"/>
        <v>-1.1942688340943117</v>
      </c>
      <c r="Y76" s="1">
        <f t="shared" si="41"/>
        <v>-1.1867688340943117</v>
      </c>
      <c r="Z76" s="1">
        <f t="shared" si="22"/>
        <v>-1.1642688340943117</v>
      </c>
      <c r="AA76" s="1">
        <f t="shared" si="23"/>
        <v>-1.1267688340943116</v>
      </c>
      <c r="AB76" s="1">
        <f t="shared" si="24"/>
        <v>-1.0742688340943116</v>
      </c>
      <c r="AC76" s="1">
        <f t="shared" si="25"/>
        <v>-1.0067688340943117</v>
      </c>
      <c r="AD76" s="1">
        <f t="shared" si="26"/>
        <v>-0.92426883409431171</v>
      </c>
      <c r="AE76" s="1">
        <f t="shared" si="27"/>
        <v>-0.82676883409431179</v>
      </c>
      <c r="AF76" s="1">
        <f t="shared" si="28"/>
        <v>-0.71426883409431163</v>
      </c>
      <c r="AG76" s="1">
        <f t="shared" si="29"/>
        <v>-0.58676883409431169</v>
      </c>
      <c r="AH76" s="1">
        <f t="shared" si="30"/>
        <v>-0.44426883409431173</v>
      </c>
      <c r="AI76" s="1">
        <f t="shared" si="31"/>
        <v>-0.28676883409431153</v>
      </c>
      <c r="AJ76" s="1">
        <f t="shared" si="32"/>
        <v>-0.11426883409431166</v>
      </c>
      <c r="AK76" s="1">
        <f t="shared" si="33"/>
        <v>7.3231165905688345E-2</v>
      </c>
      <c r="AL76" s="1">
        <f t="shared" si="40"/>
        <v>0.27573116590568802</v>
      </c>
      <c r="AM76" s="1">
        <f t="shared" si="34"/>
        <v>0.49323116590568827</v>
      </c>
      <c r="AN76" s="1">
        <f t="shared" si="35"/>
        <v>0.72573116590568865</v>
      </c>
      <c r="AO76" s="1">
        <f t="shared" si="36"/>
        <v>0.97323116590568781</v>
      </c>
      <c r="AP76" s="1">
        <f t="shared" si="37"/>
        <v>1.2357311659056884</v>
      </c>
      <c r="AQ76" s="1">
        <f t="shared" si="38"/>
        <v>1.5132311659056883</v>
      </c>
      <c r="AR76" s="1">
        <f t="shared" si="39"/>
        <v>1.8057311659056883</v>
      </c>
    </row>
    <row r="77" spans="2:44" x14ac:dyDescent="0.2">
      <c r="B77" s="8"/>
      <c r="C77" s="2">
        <v>1</v>
      </c>
      <c r="D77" s="1">
        <f t="shared" si="1"/>
        <v>1.5838531634528576</v>
      </c>
      <c r="E77" s="1">
        <f t="shared" si="1"/>
        <v>1.2913531634528577</v>
      </c>
      <c r="F77" s="1">
        <f t="shared" si="2"/>
        <v>1.0138531634528578</v>
      </c>
      <c r="G77" s="1">
        <f t="shared" si="3"/>
        <v>0.75135316345285719</v>
      </c>
      <c r="H77" s="1">
        <f t="shared" si="4"/>
        <v>0.50385316345285802</v>
      </c>
      <c r="I77" s="1">
        <f t="shared" si="5"/>
        <v>0.27135316345285765</v>
      </c>
      <c r="J77" s="1">
        <f t="shared" si="6"/>
        <v>5.38531634528574E-2</v>
      </c>
      <c r="K77" s="1">
        <f t="shared" si="7"/>
        <v>-0.14864683654714228</v>
      </c>
      <c r="L77" s="1">
        <f t="shared" si="8"/>
        <v>-0.33614683654714228</v>
      </c>
      <c r="M77" s="1">
        <f t="shared" si="9"/>
        <v>-0.50864683654714216</v>
      </c>
      <c r="N77" s="1">
        <f t="shared" si="10"/>
        <v>-0.66614683654714235</v>
      </c>
      <c r="O77" s="1">
        <f t="shared" si="11"/>
        <v>-0.80864683654714231</v>
      </c>
      <c r="P77" s="1">
        <f t="shared" si="12"/>
        <v>-0.9361468365471447</v>
      </c>
      <c r="Q77" s="1">
        <f t="shared" si="13"/>
        <v>-1.0486468365471444</v>
      </c>
      <c r="R77" s="1">
        <f t="shared" si="14"/>
        <v>-1.1461468365471441</v>
      </c>
      <c r="S77" s="1">
        <f t="shared" si="15"/>
        <v>-1.2286468365471439</v>
      </c>
      <c r="T77" s="1">
        <f t="shared" si="16"/>
        <v>-1.2961468365471436</v>
      </c>
      <c r="U77" s="1">
        <f t="shared" si="17"/>
        <v>-1.3486468365471433</v>
      </c>
      <c r="V77" s="1">
        <f t="shared" si="18"/>
        <v>-1.386146836547143</v>
      </c>
      <c r="W77" s="1">
        <f t="shared" si="19"/>
        <v>-1.4086468365471427</v>
      </c>
      <c r="X77" s="1">
        <f t="shared" si="20"/>
        <v>-1.4161468365471424</v>
      </c>
      <c r="Y77" s="1">
        <f t="shared" si="41"/>
        <v>-1.4086468365471423</v>
      </c>
      <c r="Z77" s="1">
        <f t="shared" si="22"/>
        <v>-1.3861468365471423</v>
      </c>
      <c r="AA77" s="1">
        <f t="shared" si="23"/>
        <v>-1.3486468365471422</v>
      </c>
      <c r="AB77" s="1">
        <f t="shared" si="24"/>
        <v>-1.2961468365471422</v>
      </c>
      <c r="AC77" s="1">
        <f t="shared" si="25"/>
        <v>-1.2286468365471424</v>
      </c>
      <c r="AD77" s="1">
        <f t="shared" si="26"/>
        <v>-1.1461468365471423</v>
      </c>
      <c r="AE77" s="1">
        <f t="shared" si="27"/>
        <v>-1.0486468365471424</v>
      </c>
      <c r="AF77" s="1">
        <f t="shared" si="28"/>
        <v>-0.93614683654714226</v>
      </c>
      <c r="AG77" s="1">
        <f t="shared" si="29"/>
        <v>-0.80864683654714231</v>
      </c>
      <c r="AH77" s="1">
        <f t="shared" si="30"/>
        <v>-0.66614683654714235</v>
      </c>
      <c r="AI77" s="1">
        <f t="shared" si="31"/>
        <v>-0.50864683654714216</v>
      </c>
      <c r="AJ77" s="1">
        <f t="shared" si="32"/>
        <v>-0.33614683654714228</v>
      </c>
      <c r="AK77" s="1">
        <f t="shared" si="33"/>
        <v>-0.14864683654714228</v>
      </c>
      <c r="AL77" s="1">
        <f t="shared" si="40"/>
        <v>5.38531634528574E-2</v>
      </c>
      <c r="AM77" s="1">
        <f t="shared" si="34"/>
        <v>0.27135316345285765</v>
      </c>
      <c r="AN77" s="1">
        <f t="shared" si="35"/>
        <v>0.50385316345285802</v>
      </c>
      <c r="AO77" s="1">
        <f t="shared" si="36"/>
        <v>0.75135316345285719</v>
      </c>
      <c r="AP77" s="1">
        <f t="shared" si="37"/>
        <v>1.0138531634528578</v>
      </c>
      <c r="AQ77" s="1">
        <f t="shared" si="38"/>
        <v>1.2913531634528577</v>
      </c>
      <c r="AR77" s="1">
        <f t="shared" si="39"/>
        <v>1.5838531634528576</v>
      </c>
    </row>
  </sheetData>
  <mergeCells count="4">
    <mergeCell ref="B1:AD1"/>
    <mergeCell ref="B2:AD2"/>
    <mergeCell ref="C35:AR35"/>
    <mergeCell ref="B36:B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Вар. 1</vt:lpstr>
      <vt:lpstr>Вар.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2023-11-11T19:59:16Z</dcterms:created>
  <dcterms:modified xsi:type="dcterms:W3CDTF">2023-11-11T21:36:53Z</dcterms:modified>
</cp:coreProperties>
</file>