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470" windowHeight="11070" activeTab="1"/>
  </bookViews>
  <sheets>
    <sheet name="Пункт 1" sheetId="1" r:id="rId1"/>
    <sheet name="Пункт 2" sheetId="2" r:id="rId2"/>
  </sheets>
  <calcPr calcId="145621"/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<sst xmlns="http://schemas.openxmlformats.org/spreadsheetml/2006/main" count="20" uniqueCount="10">
  <si>
    <t>Иванов</t>
  </si>
  <si>
    <t>Петров</t>
  </si>
  <si>
    <t>Сидоров</t>
  </si>
  <si>
    <t>Котов</t>
  </si>
  <si>
    <t>Скворцов</t>
  </si>
  <si>
    <t>Титов</t>
  </si>
  <si>
    <t>Сотников</t>
  </si>
  <si>
    <t>ФИО</t>
  </si>
  <si>
    <t>Объём сделки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</si>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</sst>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90" zoomScaleNormal="190" workbookViewId="0">
      <selection activeCell="C8" sqref="A1:C8"/>
    </sheetView>
  </sheetViews>
  <sheetFormatPr defaultRowHeight="11.25" x14ac:dyDescent="0.2"/>
  <cols>
    <col min="1" max="1" width="10.5" customWidth="1"/>
    <col min="2" max="2" width="17.83203125" customWidth="1"/>
    <col min="3" max="3" width="22.83203125" customWidth="1"/>
  </cols>
  <sheetData>
    <row r="1" spans="1:3" x14ac:dyDescent="0.2">
      <c r="A1" s="3" t="s">
        <v>7</v>
      </c>
      <c r="B1" s="3" t="s">
        <v>8</v>
      </c>
      <c r="C1" s="3" t="s">
        <v>9</v>
      </c>
    </row>
    <row r="2" spans="1:3" x14ac:dyDescent="0.2">
      <c r="A2" s="1" t="s">
        <v>0</v>
      </c>
      <c r="B2" s="1">
        <v>13000</v>
      </c>
      <c r="C2" s="2">
        <f>IF(B2&gt;16000, "Лимит 16000 превышен", B2)</f>
        <v>13000</v>
      </c>
    </row>
    <row r="3" spans="1:3" x14ac:dyDescent="0.2">
      <c r="A3" s="1" t="s">
        <v>1</v>
      </c>
      <c r="B3" s="1">
        <v>23500</v>
      </c>
      <c r="C3" s="2" t="str">
        <f>IF(B3&gt;16000, "Лимит 16000 превышен", B3)</f>
        <v>Лимит 16000 превышен</v>
      </c>
    </row>
    <row r="4" spans="1:3" x14ac:dyDescent="0.2">
      <c r="A4" s="1" t="s">
        <v>2</v>
      </c>
      <c r="B4" s="1">
        <v>12755</v>
      </c>
      <c r="C4" s="2">
        <f>IF(B4&gt;16000, "Лимит 16000 превышен", B4)</f>
        <v>12755</v>
      </c>
    </row>
    <row r="5" spans="1:3" x14ac:dyDescent="0.2">
      <c r="A5" s="1" t="s">
        <v>3</v>
      </c>
      <c r="B5" s="1">
        <v>43390</v>
      </c>
      <c r="C5" s="2" t="str">
        <f>IF(B5&gt;16000, "Лимит 16000 превышен", B5)</f>
        <v>Лимит 16000 превышен</v>
      </c>
    </row>
    <row r="6" spans="1:3" x14ac:dyDescent="0.2">
      <c r="A6" s="1" t="s">
        <v>4</v>
      </c>
      <c r="B6" s="1">
        <v>22440</v>
      </c>
      <c r="C6" s="2" t="str">
        <f>IF(B6&gt;16000, "Лимит 16000 превышен", B6)</f>
        <v>Лимит 16000 превышен</v>
      </c>
    </row>
    <row r="7" spans="1:3" x14ac:dyDescent="0.2">
      <c r="A7" s="1" t="s">
        <v>5</v>
      </c>
      <c r="B7" s="1">
        <v>15300</v>
      </c>
      <c r="C7" s="2">
        <f>IF(B7&gt;16000, "Лимит 16000 превышен", B7)</f>
        <v>15300</v>
      </c>
    </row>
    <row r="8" spans="1:3" x14ac:dyDescent="0.2">
      <c r="A8" s="1" t="s">
        <v>6</v>
      </c>
      <c r="B8" s="1">
        <v>45000</v>
      </c>
      <c r="C8" s="2" t="str">
        <f>IF(B8&gt;16000, "Лимит 16000 превышен", B8)</f>
        <v>Лимит 16000 превышен</v>
      </c>
    </row>
  </sheetData>
  <pageMargins left="0.7" right="0.7" top="0.75" bottom="0.75" header="0.3" footer="0.3"/>
  <pageSetup paperSize="2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235" zoomScaleNormal="235" workbookViewId="0">
      <selection activeCell="B6" sqref="B6"/>
    </sheetView>
  </sheetViews>
  <sheetFormatPr defaultRowHeight="11.25" x14ac:dyDescent="0.2"/>
  <cols>
    <col min="1" max="1" width="10.5" customWidth="1"/>
    <col min="2" max="2" width="15.6640625" customWidth="1"/>
    <col min="3" max="3" width="23.5" customWidth="1"/>
  </cols>
  <sheetData>
    <row r="1" spans="1:3" x14ac:dyDescent="0.2">
      <c r="A1" s="3" t="s">
        <v>7</v>
      </c>
      <c r="B1" s="3" t="s">
        <v>8</v>
      </c>
      <c r="C1" s="3" t="s">
        <v>9</v>
      </c>
    </row>
    <row r="2" spans="1:3" x14ac:dyDescent="0.2">
      <c r="A2" s="1" t="s">
        <v>0</v>
      </c>
      <c r="B2" s="1">
        <v>13000</v>
      </c>
      <c r="C2" s="2" t="str">
        <f>IF(B2&lt;15000, "Недостача", (IF(B2&gt;40000, "Лимит 40000 превышен", B2)))</f>
        <v>Недостача</v>
      </c>
    </row>
    <row r="3" spans="1:3" x14ac:dyDescent="0.2">
      <c r="A3" s="1" t="s">
        <v>1</v>
      </c>
      <c r="B3" s="1">
        <v>23500</v>
      </c>
      <c r="C3" s="2">
        <f>IF(B3&lt;15000, "Недостача", (IF(B3&gt;40000, "Лимит 40000 превышен", B3)))</f>
        <v>23500</v>
      </c>
    </row>
    <row r="4" spans="1:3" x14ac:dyDescent="0.2">
      <c r="A4" s="1" t="s">
        <v>2</v>
      </c>
      <c r="B4" s="1">
        <v>12755</v>
      </c>
      <c r="C4" s="2" t="str">
        <f>IF(B4&lt;15000, "Недостача", (IF(B4&gt;40000, "Лимит 40000 превышен", B4)))</f>
        <v>Недостача</v>
      </c>
    </row>
    <row r="5" spans="1:3" x14ac:dyDescent="0.2">
      <c r="A5" s="1" t="s">
        <v>3</v>
      </c>
      <c r="B5" s="1">
        <v>43390</v>
      </c>
      <c r="C5" s="2" t="str">
        <f>IF(B5&lt;15000, "Недостача", (IF(B5&gt;40000, "Лимит 40000 превышен", B5)))</f>
        <v>Лимит 40000 превышен</v>
      </c>
    </row>
    <row r="6" spans="1:3" x14ac:dyDescent="0.2">
      <c r="A6" s="1" t="s">
        <v>4</v>
      </c>
      <c r="B6" s="1">
        <v>22440</v>
      </c>
      <c r="C6" s="2">
        <f>IF(B6&lt;15000, "Недостача", (IF(B6&gt;40000, "Лимит 40000 превышен", B6)))</f>
        <v>22440</v>
      </c>
    </row>
    <row r="7" spans="1:3" x14ac:dyDescent="0.2">
      <c r="A7" s="1" t="s">
        <v>5</v>
      </c>
      <c r="B7" s="1">
        <v>15300</v>
      </c>
      <c r="C7" s="2">
        <f>IF(B7&lt;15000, "Недостача", (IF(B7&gt;40000, "Лимит 40000 превышен", B7)))</f>
        <v>15300</v>
      </c>
    </row>
    <row r="8" spans="1:3" x14ac:dyDescent="0.2">
      <c r="A8" s="1" t="s">
        <v>6</v>
      </c>
      <c r="B8" s="1">
        <v>45000</v>
      </c>
      <c r="C8" s="2" t="str">
        <f>IF(B8&lt;15000, "Недостача", (IF(B8&gt;40000, "Лимит 40000 превышен", B8)))</f>
        <v>Лимит 40000 превышен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Пункт 1</vt:lpstr>
      <vt:lpstr>Пункт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2023-10-28T13:17:10Z</dcterms:created>
  <dcterms:modified xsi:type="dcterms:W3CDTF">2023-10-28T13:31:34Z</dcterms:modified>
</cp:coreProperties>
</file>