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Документи\3 РОТА\"/>
    </mc:Choice>
  </mc:AlternateContent>
  <xr:revisionPtr revIDLastSave="0" documentId="8_{50895396-17E2-C64E-95DC-DABA34C8E401}" xr6:coauthVersionLast="47" xr6:coauthVersionMax="47" xr10:uidLastSave="{00000000-0000-0000-0000-000000000000}"/>
  <bookViews>
    <workbookView xWindow="-108" yWindow="-108" windowWidth="23256" windowHeight="12576" xr2:uid="{B62DE1DA-1E98-4281-9BBC-8137CE9BE921}"/>
  </bookViews>
  <sheets>
    <sheet name="ОС 3 роти" sheetId="1" r:id="rId1"/>
    <sheet name="Вихід" sheetId="4" r:id="rId2"/>
    <sheet name="Охорона" sheetId="5" r:id="rId3"/>
  </sheets>
  <definedNames>
    <definedName name="_xlnm._FilterDatabase" localSheetId="1" hidden="1">Вихід!$C$1:$C$32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<sst xmlns="http://schemas.openxmlformats.org/spreadsheetml/2006/main" count="564" uniqueCount="228">
  <si>
    <t>№</t>
  </si>
  <si>
    <t>звання</t>
  </si>
  <si>
    <t>ПІБ</t>
  </si>
  <si>
    <t>позивний</t>
  </si>
  <si>
    <t>солдат</t>
  </si>
  <si>
    <t>БАБЕНКО Дмитро Олександрович</t>
  </si>
  <si>
    <t>МАЛЕНЬКИЙ</t>
  </si>
  <si>
    <t>БІЛИЦЬКИЙ Сергій Володимирович</t>
  </si>
  <si>
    <t>НАЛІМ</t>
  </si>
  <si>
    <t>МАСЯНЯ</t>
  </si>
  <si>
    <t>ЄСИПЕНКО Павло Костянтинович</t>
  </si>
  <si>
    <t>ЗАГРУДНИЙ Дмитро Вікторович</t>
  </si>
  <si>
    <t>ЧЕРЧИЛЬ</t>
  </si>
  <si>
    <t>КАЙСТРО Артем Романович</t>
  </si>
  <si>
    <t>КАСПРУК Сергій Борисович</t>
  </si>
  <si>
    <t>КИРИЛЕНКО Володимир Олександрович</t>
  </si>
  <si>
    <t>КАЩЕЙ</t>
  </si>
  <si>
    <t>КОНОВАЛЕНКО Артем Володимирович</t>
  </si>
  <si>
    <t>САМУРАЙ</t>
  </si>
  <si>
    <t>КОРЗУН Сергій Володимирович</t>
  </si>
  <si>
    <t>БАРБЕР</t>
  </si>
  <si>
    <t>КОСОГУБОВ Віталій Анатолійович</t>
  </si>
  <si>
    <t>КОСОЙ</t>
  </si>
  <si>
    <t>КОТОВСЬКИЙ Микола Валерійович</t>
  </si>
  <si>
    <t>КОТ</t>
  </si>
  <si>
    <t>КОШОВИЙ Максим Олегович</t>
  </si>
  <si>
    <t>БЄЛИЙ</t>
  </si>
  <si>
    <t>КАВА</t>
  </si>
  <si>
    <t>КРИВЦУН Максим Анатолійович</t>
  </si>
  <si>
    <t>БЕШЕНИЙ</t>
  </si>
  <si>
    <t>КРОХА</t>
  </si>
  <si>
    <t>МАМАЙ Артем Леонідович</t>
  </si>
  <si>
    <t>МЕДЬ</t>
  </si>
  <si>
    <t>АЙЗЕР</t>
  </si>
  <si>
    <t>ЗЬОМА</t>
  </si>
  <si>
    <t>ПОЛЬОВИЙ Андрій Валентинович</t>
  </si>
  <si>
    <t>ПОТЯКО Дмитро Володимирович</t>
  </si>
  <si>
    <t>МОРОЗ</t>
  </si>
  <si>
    <t>ПРИСЯЖНЮК Геннадій Вікторович</t>
  </si>
  <si>
    <t>ПИЛА</t>
  </si>
  <si>
    <t>РУДИК Роман Іванович</t>
  </si>
  <si>
    <t>КОЛЮЧИЙ</t>
  </si>
  <si>
    <t>СОЛОНИНКА Назар Васильович</t>
  </si>
  <si>
    <t>БОРОДА</t>
  </si>
  <si>
    <t>ТЕРЕЩЕНКО Євген Володимирович</t>
  </si>
  <si>
    <t>ДЖАН</t>
  </si>
  <si>
    <t>ТЕРЕЩЕНКО Руслан Станіславович</t>
  </si>
  <si>
    <t>ТИТАРЕНКО Костянтин Валерійович</t>
  </si>
  <si>
    <t>ДЖЕРІ</t>
  </si>
  <si>
    <t>ТКАЧ Микола Анатолійович</t>
  </si>
  <si>
    <t>ФУНТ</t>
  </si>
  <si>
    <t>ФУРМАН Олександр Вячеславович</t>
  </si>
  <si>
    <t>МУЗИКАНТ</t>
  </si>
  <si>
    <t>ЦИЦИЛІН Костянтин Сергійович</t>
  </si>
  <si>
    <t>РАЯН</t>
  </si>
  <si>
    <t>ЧУХРАЙ Сергій Володимирович</t>
  </si>
  <si>
    <t>ЧУК</t>
  </si>
  <si>
    <t>ШУТКО Дмитро Володимирович</t>
  </si>
  <si>
    <t>ХОРОН</t>
  </si>
  <si>
    <t>ЯКОВЧУК Віктор Леонідович</t>
  </si>
  <si>
    <t>1 взвод</t>
  </si>
  <si>
    <t>КОМАНДИР</t>
  </si>
  <si>
    <t>2 взвод</t>
  </si>
  <si>
    <t>ПЛЮСНІН Микола Олегович</t>
  </si>
  <si>
    <t>3 взвод</t>
  </si>
  <si>
    <t>БРУС</t>
  </si>
  <si>
    <t>БОЙКО Сергій Олексійович</t>
  </si>
  <si>
    <t>БАМБУК</t>
  </si>
  <si>
    <t>БОНДАР Олександр Олександрович</t>
  </si>
  <si>
    <t>БОНИК</t>
  </si>
  <si>
    <t>ФІКСІК</t>
  </si>
  <si>
    <t>ГУНЯГА Руслан Васильович</t>
  </si>
  <si>
    <t>ГУНЯ</t>
  </si>
  <si>
    <t>ДЕРКАЧ Андрій Володимирович</t>
  </si>
  <si>
    <t>ВАРНЕК</t>
  </si>
  <si>
    <t>ДМІТРІЄВ Богдан Олексійович</t>
  </si>
  <si>
    <t>БАНАН</t>
  </si>
  <si>
    <t>ЖУГАН Валентин Вікторович</t>
  </si>
  <si>
    <t>ЗБОРЮК Віктор Вікторович</t>
  </si>
  <si>
    <t>ЗУБР</t>
  </si>
  <si>
    <t>КУЧЕРЕНКО Денис Володимирович</t>
  </si>
  <si>
    <t>ХУБА</t>
  </si>
  <si>
    <t>ЛЕВЕНКО Михайло Борисович</t>
  </si>
  <si>
    <t>ГАЛУШКА</t>
  </si>
  <si>
    <t>ЛЕПЕШКО Павло Чеславович</t>
  </si>
  <si>
    <t>ЛАТИШ</t>
  </si>
  <si>
    <t>НАЙДЬОН Максим Миколайович</t>
  </si>
  <si>
    <t>НОЙ</t>
  </si>
  <si>
    <t>ПЛИС Сергій Анатолійович</t>
  </si>
  <si>
    <t>БУХ</t>
  </si>
  <si>
    <t>Командир роти</t>
  </si>
  <si>
    <t>МИР</t>
  </si>
  <si>
    <t>Заступник командира роти</t>
  </si>
  <si>
    <t>Сержант з мат. забезпечення</t>
  </si>
  <si>
    <t>Головний сержант</t>
  </si>
  <si>
    <t>ГУДЗ</t>
  </si>
  <si>
    <t>Діловод</t>
  </si>
  <si>
    <t>№№</t>
  </si>
  <si>
    <t>САЗОНОВ Дмитро Валерійович</t>
  </si>
  <si>
    <t>ШТОРМ</t>
  </si>
  <si>
    <t>ТАРАН Олег Володимирович</t>
  </si>
  <si>
    <t>БАЗА</t>
  </si>
  <si>
    <t>РОМАНОВИЧ Максим Олександрович</t>
  </si>
  <si>
    <t>РОБІК</t>
  </si>
  <si>
    <t>КРАПАЛЬ</t>
  </si>
  <si>
    <t>код</t>
  </si>
  <si>
    <t>3 РОТА 1ПБ</t>
  </si>
  <si>
    <t>сержант</t>
  </si>
  <si>
    <t>ТКАЧУК Віталій Вікторович</t>
  </si>
  <si>
    <t>ГОРОД</t>
  </si>
  <si>
    <t>ЧЕРНИШ Павло Іванович</t>
  </si>
  <si>
    <t>САМ</t>
  </si>
  <si>
    <t>ст. солдат</t>
  </si>
  <si>
    <t>мол. серж-т</t>
  </si>
  <si>
    <t>НІФТІНОВ НІзамі Фазіл огли</t>
  </si>
  <si>
    <t>ПЕДАЙ Сергій Петрович</t>
  </si>
  <si>
    <t>ЧАК</t>
  </si>
  <si>
    <t>КРИВІЦЬКИЙ Іван Юрійович</t>
  </si>
  <si>
    <t>КРОШКА Іван Григорович</t>
  </si>
  <si>
    <t>МЕДЕЧЕВ Андрій Олександрович</t>
  </si>
  <si>
    <t>ФУРАЄВ Олександр Олексійович</t>
  </si>
  <si>
    <t>ВІЛЬЧИНСЬКИЙ Денис Дмитрович</t>
  </si>
  <si>
    <t>ТЕРЕ</t>
  </si>
  <si>
    <t>БОГАШ Нікіта Андрійович</t>
  </si>
  <si>
    <t>ЛОЗЕНКО Денис Сергійович</t>
  </si>
  <si>
    <t>ДЕКОЙ</t>
  </si>
  <si>
    <t>БЗВП</t>
  </si>
  <si>
    <t>КЕЦЕ</t>
  </si>
  <si>
    <t>КОМ. ВІД</t>
  </si>
  <si>
    <t>має</t>
  </si>
  <si>
    <t>Гук Володимир Степанович</t>
  </si>
  <si>
    <t>примітка</t>
  </si>
  <si>
    <t>шпиталь</t>
  </si>
  <si>
    <t>шпитаь</t>
  </si>
  <si>
    <t xml:space="preserve">  </t>
  </si>
  <si>
    <t>СВІНЦІЦЬКИЙ Віталій Олександрович</t>
  </si>
  <si>
    <t>СВИН</t>
  </si>
  <si>
    <t xml:space="preserve"> </t>
  </si>
  <si>
    <t>охорона</t>
  </si>
  <si>
    <t>КАЙ</t>
  </si>
  <si>
    <t>БПЛА</t>
  </si>
  <si>
    <t xml:space="preserve">      </t>
  </si>
  <si>
    <t xml:space="preserve">    </t>
  </si>
  <si>
    <t>Трушин Євгеній Олександрович</t>
  </si>
  <si>
    <t>СКРИПА</t>
  </si>
  <si>
    <t>ЧЕМЕРИС Максим Олександрович</t>
  </si>
  <si>
    <t>СТАЛОНЕ</t>
  </si>
  <si>
    <t>Барбер</t>
  </si>
  <si>
    <t>ДОРО Олексій Вікторович</t>
  </si>
  <si>
    <t>КРИВИЙ</t>
  </si>
  <si>
    <t>МАЙДАН</t>
  </si>
  <si>
    <t>ПАРАДАЙЗ</t>
  </si>
  <si>
    <t>МОГА</t>
  </si>
  <si>
    <t>ЙОЖ</t>
  </si>
  <si>
    <t>ВІНЧЕСТЕР</t>
  </si>
  <si>
    <t>ДАР</t>
  </si>
  <si>
    <t>ЄФРЕМОВ Сергій Сергійович</t>
  </si>
  <si>
    <t>МОГА Олександр Анатоійович</t>
  </si>
  <si>
    <t>ОЛІЙНИК Оег Дмітрович</t>
  </si>
  <si>
    <t>ШУБІН Іван Русланович</t>
  </si>
  <si>
    <t>ШВЕД Сергій Павович</t>
  </si>
  <si>
    <t>вихід</t>
  </si>
  <si>
    <t>наметове місто</t>
  </si>
  <si>
    <t>АНГЕЛ</t>
  </si>
  <si>
    <t>ПЛОСКИЙ</t>
  </si>
  <si>
    <t>ШВЕД</t>
  </si>
  <si>
    <t>КРИВЕНКО Михайло Сергійович</t>
  </si>
  <si>
    <t>КАСПЕР</t>
  </si>
  <si>
    <t>ФУНТІК</t>
  </si>
  <si>
    <t>Новоприбулі</t>
  </si>
  <si>
    <t>СЛАКВА Ігор Вікторович</t>
  </si>
  <si>
    <t>ІГРІК</t>
  </si>
  <si>
    <t>ДАВИДЮК Олег Валентинович</t>
  </si>
  <si>
    <t>ЛЬОПІК</t>
  </si>
  <si>
    <t>САБОТАЖ</t>
  </si>
  <si>
    <t>ВЕЛИЧКО Олександр Ігорович</t>
  </si>
  <si>
    <t xml:space="preserve">матрос </t>
  </si>
  <si>
    <t>КІТЕЛЬ Юрій Олександрович</t>
  </si>
  <si>
    <t>ФЕФІЛОВ Олег В'ячеславович</t>
  </si>
  <si>
    <t>СЛЮСАР Дмитро Борисович</t>
  </si>
  <si>
    <t>СКОЧИНСЬКИЙ Ігор Миколайович</t>
  </si>
  <si>
    <t>КОЛОПАЧКО Іван Іванович</t>
  </si>
  <si>
    <t>ЗМЕУ Сергій Валерійович</t>
  </si>
  <si>
    <t>ШАПОВАЛ Олександр Володимирович</t>
  </si>
  <si>
    <t>КОЗАКОВ Володимир Олександрович</t>
  </si>
  <si>
    <t>БУРЯКОВСЬКИЙ Дмитро Миколайович</t>
  </si>
  <si>
    <t>ІГОШЕВ Олексій Юрійович</t>
  </si>
  <si>
    <t>ТИМЧУРА Данило Юрійович</t>
  </si>
  <si>
    <t>ГУЛЬКО Олег Олегович</t>
  </si>
  <si>
    <t>РОМАНЧЕНКО Сергій Петрович</t>
  </si>
  <si>
    <t>АЛІЄВ Василь Михайлович</t>
  </si>
  <si>
    <t>МІШИН Віталій Вячеславович</t>
  </si>
  <si>
    <t>НОС</t>
  </si>
  <si>
    <t>КІТЕЛЬ</t>
  </si>
  <si>
    <t>КЕША</t>
  </si>
  <si>
    <t>МОНК</t>
  </si>
  <si>
    <t>ГАЛІВУД</t>
  </si>
  <si>
    <t>ІВАНИЧ</t>
  </si>
  <si>
    <t>ПАСТУХ</t>
  </si>
  <si>
    <t>КОЗАК</t>
  </si>
  <si>
    <t>ХРЯК</t>
  </si>
  <si>
    <t>МАЛИЙ</t>
  </si>
  <si>
    <t>РОМЧИК</t>
  </si>
  <si>
    <t>АЛІЄВ</t>
  </si>
  <si>
    <t>ПЕЙЧЕВ Денис Миколайович</t>
  </si>
  <si>
    <t>КУЗНЄЦОВ Дмитро Валентинович</t>
  </si>
  <si>
    <t>мед.рота</t>
  </si>
  <si>
    <t>повернувся з виходу</t>
  </si>
  <si>
    <t>САВІК</t>
  </si>
  <si>
    <t>САВЧЕНКО Георгій Іванович</t>
  </si>
  <si>
    <t>СЛІВА</t>
  </si>
  <si>
    <t>КУЗЬМИЧ</t>
  </si>
  <si>
    <t>повернувся з виходу 05.07.2026</t>
  </si>
  <si>
    <t>повернувся на ППД</t>
  </si>
  <si>
    <t>СЗЧ</t>
  </si>
  <si>
    <t>ПАШОТ</t>
  </si>
  <si>
    <t>УЖ</t>
  </si>
  <si>
    <t>Зниклі безвісти</t>
  </si>
  <si>
    <t>ППД Слов'янка (13-й)</t>
  </si>
  <si>
    <t>На виконанні</t>
  </si>
  <si>
    <t>Відпустка лікув.</t>
  </si>
  <si>
    <t>Мед. рота</t>
  </si>
  <si>
    <t>охорона РЕБ</t>
  </si>
  <si>
    <t>статус</t>
  </si>
  <si>
    <t>ПАПАЙ</t>
  </si>
  <si>
    <t>відкомандирован до іншого ППД</t>
  </si>
  <si>
    <t>повернувся з виходу 07.08.2026</t>
  </si>
  <si>
    <t>повернувся з виходу 09.08.2026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</si>
</sst>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charset val="204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1"/>
      <name val="Aptos Narrow"/>
      <family val="2"/>
      <charset val="204"/>
      <scheme val="minor"/>
    </font>
    <font>
      <sz val="10"/>
      <name val="Times New Roman"/>
      <family val="1"/>
      <charset val="204"/>
    </font>
    <font>
      <sz val="11"/>
      <color rgb="FFFF0000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sz val="12"/>
      <color theme="0"/>
      <name val="Aptos Narrow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4" fillId="0" borderId="0"/>
    <xf numFmtId="0" fontId="9" fillId="0" borderId="0"/>
    <xf numFmtId="0" fontId="4" fillId="0" borderId="0"/>
  </cellStyleXfs>
  <cellXfs count="143">
    <xf numFmtId="0" fontId="0" fillId="0" borderId="0" xfId="0"/>
    <xf numFmtId="0" fontId="0" fillId="2" borderId="0" xfId="0" applyFill="1"/>
    <xf numFmtId="0" fontId="1" fillId="0" borderId="1" xfId="0" applyFont="1" applyBorder="1" applyAlignmen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14" fontId="2" fillId="2" borderId="1" xfId="0" applyNumberFormat="1" applyFont="1" applyFill="1" applyBorder="1"/>
    <xf numFmtId="0" fontId="3" fillId="2" borderId="0" xfId="0" applyFont="1" applyFill="1"/>
    <xf numFmtId="0" fontId="0" fillId="0" borderId="1" xfId="0" applyBorder="1"/>
    <xf numFmtId="0" fontId="0" fillId="0" borderId="0" xfId="0" applyFill="1"/>
    <xf numFmtId="0" fontId="0" fillId="0" borderId="0" xfId="0" applyBorder="1"/>
    <xf numFmtId="0" fontId="2" fillId="0" borderId="0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5" fillId="8" borderId="1" xfId="0" applyFont="1" applyFill="1" applyBorder="1"/>
    <xf numFmtId="0" fontId="5" fillId="8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9" borderId="1" xfId="0" applyFont="1" applyFill="1" applyBorder="1"/>
    <xf numFmtId="0" fontId="5" fillId="9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5" fillId="5" borderId="1" xfId="0" applyFont="1" applyFill="1" applyBorder="1"/>
    <xf numFmtId="0" fontId="5" fillId="5" borderId="1" xfId="0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/>
    <xf numFmtId="0" fontId="7" fillId="0" borderId="1" xfId="0" applyFont="1" applyBorder="1" applyAlignment="1">
      <alignment horizontal="center" vertical="center"/>
    </xf>
    <xf numFmtId="0" fontId="5" fillId="2" borderId="1" xfId="0" applyFont="1" applyFill="1" applyBorder="1"/>
    <xf numFmtId="14" fontId="5" fillId="2" borderId="1" xfId="0" applyNumberFormat="1" applyFont="1" applyFill="1" applyBorder="1"/>
    <xf numFmtId="14" fontId="5" fillId="3" borderId="1" xfId="0" applyNumberFormat="1" applyFont="1" applyFill="1" applyBorder="1"/>
    <xf numFmtId="0" fontId="5" fillId="3" borderId="1" xfId="0" applyFont="1" applyFill="1" applyBorder="1" applyAlignment="1">
      <alignment horizontal="center"/>
    </xf>
    <xf numFmtId="14" fontId="5" fillId="8" borderId="1" xfId="0" applyNumberFormat="1" applyFont="1" applyFill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4" fontId="5" fillId="4" borderId="1" xfId="0" applyNumberFormat="1" applyFont="1" applyFill="1" applyBorder="1"/>
    <xf numFmtId="0" fontId="5" fillId="4" borderId="1" xfId="0" applyFont="1" applyFill="1" applyBorder="1" applyAlignment="1">
      <alignment horizontal="center"/>
    </xf>
    <xf numFmtId="14" fontId="5" fillId="9" borderId="1" xfId="0" applyNumberFormat="1" applyFont="1" applyFill="1" applyBorder="1"/>
    <xf numFmtId="14" fontId="5" fillId="4" borderId="1" xfId="0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4" fontId="5" fillId="5" borderId="1" xfId="0" applyNumberFormat="1" applyFont="1" applyFill="1" applyBorder="1"/>
    <xf numFmtId="0" fontId="5" fillId="5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/>
    <xf numFmtId="14" fontId="5" fillId="0" borderId="1" xfId="0" applyNumberFormat="1" applyFont="1" applyFill="1" applyBorder="1"/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/>
    <xf numFmtId="14" fontId="5" fillId="6" borderId="1" xfId="0" applyNumberFormat="1" applyFont="1" applyFill="1" applyBorder="1"/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/>
    <xf numFmtId="14" fontId="5" fillId="7" borderId="1" xfId="0" applyNumberFormat="1" applyFont="1" applyFill="1" applyBorder="1" applyAlignment="1">
      <alignment horizontal="center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/>
    </xf>
    <xf numFmtId="14" fontId="5" fillId="7" borderId="1" xfId="0" applyNumberFormat="1" applyFont="1" applyFill="1" applyBorder="1"/>
    <xf numFmtId="14" fontId="5" fillId="6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/>
    <xf numFmtId="0" fontId="5" fillId="11" borderId="1" xfId="0" applyFont="1" applyFill="1" applyBorder="1" applyAlignment="1">
      <alignment horizontal="center"/>
    </xf>
    <xf numFmtId="14" fontId="5" fillId="11" borderId="1" xfId="0" applyNumberFormat="1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4" fontId="2" fillId="3" borderId="1" xfId="0" applyNumberFormat="1" applyFont="1" applyFill="1" applyBorder="1"/>
    <xf numFmtId="0" fontId="0" fillId="3" borderId="1" xfId="0" applyFill="1" applyBorder="1" applyAlignment="1">
      <alignment horizontal="center"/>
    </xf>
    <xf numFmtId="0" fontId="5" fillId="0" borderId="0" xfId="0" applyFont="1"/>
    <xf numFmtId="0" fontId="5" fillId="2" borderId="0" xfId="0" applyFont="1" applyFill="1"/>
    <xf numFmtId="0" fontId="5" fillId="0" borderId="0" xfId="0" applyFont="1" applyAlignment="1">
      <alignment horizontal="center"/>
    </xf>
    <xf numFmtId="0" fontId="5" fillId="3" borderId="5" xfId="0" applyFont="1" applyFill="1" applyBorder="1" applyAlignment="1">
      <alignment horizontal="center" vertical="center"/>
    </xf>
    <xf numFmtId="0" fontId="5" fillId="3" borderId="5" xfId="0" applyFont="1" applyFill="1" applyBorder="1"/>
    <xf numFmtId="14" fontId="5" fillId="3" borderId="5" xfId="0" applyNumberFormat="1" applyFont="1" applyFill="1" applyBorder="1"/>
    <xf numFmtId="0" fontId="5" fillId="3" borderId="5" xfId="0" applyFont="1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/>
    </xf>
    <xf numFmtId="49" fontId="4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9" fontId="10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5" fillId="0" borderId="1" xfId="3" applyFont="1" applyBorder="1" applyAlignment="1">
      <alignment horizontal="center"/>
    </xf>
    <xf numFmtId="0" fontId="5" fillId="0" borderId="0" xfId="0" applyFont="1" applyAlignment="1">
      <alignment vertical="center"/>
    </xf>
    <xf numFmtId="0" fontId="5" fillId="12" borderId="1" xfId="0" applyFont="1" applyFill="1" applyBorder="1" applyAlignment="1">
      <alignment horizontal="center" vertical="center"/>
    </xf>
    <xf numFmtId="0" fontId="5" fillId="12" borderId="1" xfId="0" applyFont="1" applyFill="1" applyBorder="1"/>
    <xf numFmtId="14" fontId="5" fillId="12" borderId="1" xfId="0" applyNumberFormat="1" applyFont="1" applyFill="1" applyBorder="1"/>
    <xf numFmtId="0" fontId="5" fillId="1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5" fillId="3" borderId="1" xfId="2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left" vertical="center"/>
    </xf>
    <xf numFmtId="0" fontId="0" fillId="3" borderId="1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/>
    <xf numFmtId="0" fontId="11" fillId="0" borderId="0" xfId="0" applyFont="1"/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/>
    <xf numFmtId="14" fontId="5" fillId="13" borderId="1" xfId="0" applyNumberFormat="1" applyFont="1" applyFill="1" applyBorder="1"/>
    <xf numFmtId="0" fontId="1" fillId="0" borderId="1" xfId="0" applyFont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left" vertical="center"/>
    </xf>
    <xf numFmtId="0" fontId="5" fillId="3" borderId="1" xfId="3" applyFont="1" applyFill="1" applyBorder="1" applyAlignment="1">
      <alignment horizontal="center"/>
    </xf>
    <xf numFmtId="49" fontId="5" fillId="4" borderId="1" xfId="0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left" vertical="center"/>
    </xf>
    <xf numFmtId="0" fontId="5" fillId="4" borderId="1" xfId="3" applyFont="1" applyFill="1" applyBorder="1" applyAlignment="1">
      <alignment horizontal="center"/>
    </xf>
    <xf numFmtId="0" fontId="5" fillId="4" borderId="0" xfId="0" applyFont="1" applyFill="1"/>
    <xf numFmtId="0" fontId="5" fillId="4" borderId="6" xfId="0" applyFont="1" applyFill="1" applyBorder="1" applyAlignment="1">
      <alignment horizontal="center" vertical="center"/>
    </xf>
    <xf numFmtId="0" fontId="0" fillId="4" borderId="1" xfId="0" applyFill="1" applyBorder="1"/>
    <xf numFmtId="49" fontId="5" fillId="2" borderId="1" xfId="0" applyNumberFormat="1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4" borderId="1" xfId="0" applyFont="1" applyFill="1" applyBorder="1"/>
    <xf numFmtId="14" fontId="5" fillId="14" borderId="1" xfId="0" applyNumberFormat="1" applyFont="1" applyFill="1" applyBorder="1"/>
    <xf numFmtId="0" fontId="5" fillId="14" borderId="1" xfId="0" applyFont="1" applyFill="1" applyBorder="1" applyAlignment="1">
      <alignment horizontal="center"/>
    </xf>
    <xf numFmtId="14" fontId="8" fillId="3" borderId="1" xfId="0" applyNumberFormat="1" applyFont="1" applyFill="1" applyBorder="1"/>
    <xf numFmtId="0" fontId="8" fillId="3" borderId="1" xfId="0" applyFont="1" applyFill="1" applyBorder="1" applyAlignment="1">
      <alignment horizontal="center"/>
    </xf>
    <xf numFmtId="49" fontId="10" fillId="3" borderId="1" xfId="0" applyNumberFormat="1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/>
    </xf>
    <xf numFmtId="14" fontId="8" fillId="2" borderId="1" xfId="0" applyNumberFormat="1" applyFont="1" applyFill="1" applyBorder="1" applyAlignment="1">
      <alignment horizontal="center"/>
    </xf>
    <xf numFmtId="0" fontId="8" fillId="2" borderId="1" xfId="0" applyFont="1" applyFill="1" applyBorder="1"/>
    <xf numFmtId="14" fontId="8" fillId="2" borderId="1" xfId="0" applyNumberFormat="1" applyFont="1" applyFill="1" applyBorder="1"/>
    <xf numFmtId="49" fontId="5" fillId="2" borderId="1" xfId="0" applyNumberFormat="1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">
    <cellStyle name="Звичайний" xfId="0" builtinId="0"/>
    <cellStyle name="Звичайний 2 6" xfId="2" xr:uid="{F9FD06D9-8FB9-49DA-94DD-B3CED9B90A3F}"/>
    <cellStyle name="Обычный 2" xfId="1" xr:uid="{87355D83-85A9-42B8-99D3-20C0571A65B1}"/>
    <cellStyle name="Обычный 37" xfId="3" xr:uid="{417D606D-E328-4396-AEC2-6DEA67064D45}"/>
  </cellStyles>
  <dxfs count="1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FECFE-E5E1-42D3-9FCD-4C8C1F820339}">
  <sheetPr>
    <pageSetUpPr fitToPage="1"/>
  </sheetPr>
  <dimension ref="A1:M211"/>
  <sheetViews>
    <sheetView tabSelected="1" zoomScale="112" zoomScaleNormal="100" workbookViewId="0">
      <selection activeCell="B92" sqref="B92:B103"/>
    </sheetView>
  </sheetViews>
  <sheetFormatPr defaultRowHeight="15" x14ac:dyDescent="0.2"/>
  <cols>
    <col min="1" max="1" width="4.5703125" customWidth="1"/>
    <col min="2" max="2" width="3.62890625" style="95" customWidth="1"/>
    <col min="3" max="3" width="18.5625" customWidth="1"/>
    <col min="4" max="4" width="36.453125" bestFit="1" customWidth="1"/>
    <col min="5" max="5" width="15.06640625" style="12" bestFit="1" customWidth="1"/>
    <col min="6" max="6" width="11.02734375" style="1" customWidth="1"/>
    <col min="7" max="7" width="10.22265625" style="1" customWidth="1"/>
    <col min="8" max="8" width="32.1484375" style="62" bestFit="1" customWidth="1"/>
    <col min="12" max="12" width="14.390625" bestFit="1" customWidth="1"/>
    <col min="13" max="13" width="20.984375" customWidth="1"/>
  </cols>
  <sheetData>
    <row r="1" spans="1:13" x14ac:dyDescent="0.2">
      <c r="A1" s="137" t="s">
        <v>106</v>
      </c>
      <c r="B1" s="137"/>
      <c r="C1" s="137"/>
      <c r="D1" s="137"/>
      <c r="E1" s="137"/>
      <c r="F1" s="137"/>
      <c r="G1" s="137"/>
      <c r="H1" s="137"/>
    </row>
    <row r="2" spans="1:13" x14ac:dyDescent="0.2">
      <c r="A2" s="2" t="s">
        <v>97</v>
      </c>
      <c r="B2" s="4" t="s">
        <v>0</v>
      </c>
      <c r="C2" s="3" t="s">
        <v>1</v>
      </c>
      <c r="D2" s="3" t="s">
        <v>2</v>
      </c>
      <c r="E2" s="13" t="s">
        <v>3</v>
      </c>
      <c r="F2" s="4" t="s">
        <v>105</v>
      </c>
      <c r="G2" s="4" t="s">
        <v>126</v>
      </c>
      <c r="H2" s="55" t="s">
        <v>131</v>
      </c>
      <c r="K2" s="10"/>
      <c r="L2" s="10"/>
      <c r="M2" s="10"/>
    </row>
    <row r="3" spans="1:13" x14ac:dyDescent="0.2">
      <c r="A3" s="142" t="s">
        <v>90</v>
      </c>
      <c r="B3" s="142"/>
      <c r="C3" s="142"/>
      <c r="D3" s="3"/>
      <c r="E3" s="13" t="s">
        <v>91</v>
      </c>
      <c r="F3" s="5"/>
      <c r="G3" s="5"/>
      <c r="H3" s="36"/>
      <c r="K3" s="10"/>
      <c r="L3" s="10"/>
      <c r="M3" s="10"/>
    </row>
    <row r="4" spans="1:13" x14ac:dyDescent="0.2">
      <c r="A4" s="142" t="s">
        <v>92</v>
      </c>
      <c r="B4" s="142"/>
      <c r="C4" s="142"/>
      <c r="D4" s="3"/>
      <c r="E4" s="13" t="s">
        <v>65</v>
      </c>
      <c r="F4" s="5"/>
      <c r="G4" s="5"/>
      <c r="H4" s="36"/>
      <c r="K4" s="10"/>
      <c r="L4" s="10"/>
      <c r="M4" s="11"/>
    </row>
    <row r="5" spans="1:13" x14ac:dyDescent="0.2">
      <c r="A5" s="142" t="s">
        <v>94</v>
      </c>
      <c r="B5" s="142"/>
      <c r="C5" s="142"/>
      <c r="D5" s="3"/>
      <c r="E5" s="13"/>
      <c r="F5" s="5"/>
      <c r="G5" s="5"/>
      <c r="H5" s="36"/>
      <c r="I5" t="s">
        <v>137</v>
      </c>
      <c r="K5" s="10"/>
      <c r="L5" s="10"/>
      <c r="M5" s="10"/>
    </row>
    <row r="6" spans="1:13" x14ac:dyDescent="0.2">
      <c r="A6" s="142" t="s">
        <v>93</v>
      </c>
      <c r="B6" s="142"/>
      <c r="C6" s="142"/>
      <c r="D6" s="3" t="s">
        <v>130</v>
      </c>
      <c r="E6" s="13" t="s">
        <v>95</v>
      </c>
      <c r="F6" s="5"/>
      <c r="G6" s="5"/>
      <c r="H6" s="36" t="s">
        <v>212</v>
      </c>
      <c r="K6" s="10"/>
      <c r="L6" s="10"/>
      <c r="M6" s="10"/>
    </row>
    <row r="7" spans="1:13" x14ac:dyDescent="0.2">
      <c r="A7" s="142" t="s">
        <v>96</v>
      </c>
      <c r="B7" s="142"/>
      <c r="C7" s="142"/>
      <c r="D7" s="3" t="s">
        <v>143</v>
      </c>
      <c r="E7" s="13" t="s">
        <v>144</v>
      </c>
      <c r="F7" s="5"/>
      <c r="G7" s="6"/>
      <c r="H7" s="36"/>
      <c r="K7" s="10"/>
      <c r="L7" s="10"/>
      <c r="M7" s="10"/>
    </row>
    <row r="8" spans="1:13" x14ac:dyDescent="0.2">
      <c r="A8" s="138" t="s">
        <v>60</v>
      </c>
      <c r="B8" s="139"/>
      <c r="C8" s="139"/>
      <c r="D8" s="139"/>
      <c r="E8" s="139"/>
      <c r="F8" s="139"/>
      <c r="G8" s="139"/>
      <c r="H8" s="140"/>
      <c r="K8" s="10"/>
      <c r="L8" s="10"/>
      <c r="M8" s="10"/>
    </row>
    <row r="9" spans="1:13" x14ac:dyDescent="0.2">
      <c r="A9" s="142" t="s">
        <v>61</v>
      </c>
      <c r="B9" s="142"/>
      <c r="C9" s="142"/>
      <c r="D9" s="142"/>
      <c r="E9" s="105"/>
      <c r="F9" s="5"/>
      <c r="G9" s="5"/>
      <c r="H9" s="36"/>
    </row>
    <row r="10" spans="1:13" x14ac:dyDescent="0.2">
      <c r="A10" s="29">
        <v>1</v>
      </c>
      <c r="B10" s="37">
        <v>1</v>
      </c>
      <c r="C10" s="30" t="s">
        <v>128</v>
      </c>
    </row>
    <row r="11" spans="1:13" x14ac:dyDescent="0.2">
      <c r="A11" s="29">
        <v>2</v>
      </c>
      <c r="B11" s="37">
        <v>2</v>
      </c>
      <c r="C11" s="15" t="s">
        <v>4</v>
      </c>
      <c r="D11" s="14" t="s">
        <v>7</v>
      </c>
      <c r="E11" s="15" t="s">
        <v>8</v>
      </c>
      <c r="F11" s="14">
        <v>3031803439</v>
      </c>
      <c r="G11" s="33">
        <v>46173</v>
      </c>
      <c r="H11" s="34" t="s">
        <v>161</v>
      </c>
    </row>
    <row r="12" spans="1:13" x14ac:dyDescent="0.2">
      <c r="A12" s="29">
        <v>3</v>
      </c>
      <c r="B12" s="37">
        <v>3</v>
      </c>
      <c r="C12" s="17" t="s">
        <v>4</v>
      </c>
      <c r="D12" s="16" t="s">
        <v>123</v>
      </c>
      <c r="E12" s="17" t="s">
        <v>9</v>
      </c>
      <c r="F12" s="16">
        <v>3628110253</v>
      </c>
      <c r="G12" s="35">
        <v>46173</v>
      </c>
      <c r="H12" s="36" t="s">
        <v>140</v>
      </c>
    </row>
    <row r="13" spans="1:13" x14ac:dyDescent="0.2">
      <c r="A13" s="29">
        <v>4</v>
      </c>
      <c r="B13" s="37">
        <v>4</v>
      </c>
      <c r="C13" s="15" t="s">
        <v>4</v>
      </c>
      <c r="D13" s="14" t="s">
        <v>148</v>
      </c>
      <c r="E13" s="34" t="s">
        <v>155</v>
      </c>
      <c r="F13" s="14"/>
      <c r="G13" s="33"/>
      <c r="H13" s="34" t="s">
        <v>161</v>
      </c>
    </row>
    <row r="14" spans="1:13" x14ac:dyDescent="0.2">
      <c r="A14" s="29">
        <v>5</v>
      </c>
      <c r="B14" s="37">
        <v>5</v>
      </c>
      <c r="C14" s="15" t="s">
        <v>4</v>
      </c>
      <c r="D14" s="14" t="s">
        <v>10</v>
      </c>
      <c r="E14" s="15" t="s">
        <v>104</v>
      </c>
      <c r="F14" s="14"/>
      <c r="G14" s="33">
        <v>46173</v>
      </c>
      <c r="H14" s="34" t="s">
        <v>161</v>
      </c>
    </row>
    <row r="15" spans="1:13" x14ac:dyDescent="0.2">
      <c r="A15" s="29">
        <v>6</v>
      </c>
      <c r="B15" s="37">
        <v>6</v>
      </c>
      <c r="C15" s="20" t="s">
        <v>4</v>
      </c>
      <c r="D15" s="18" t="s">
        <v>156</v>
      </c>
      <c r="E15" s="19" t="s">
        <v>151</v>
      </c>
      <c r="F15" s="31"/>
      <c r="G15" s="32"/>
      <c r="H15" s="36" t="s">
        <v>162</v>
      </c>
    </row>
    <row r="16" spans="1:13" x14ac:dyDescent="0.2">
      <c r="A16" s="29">
        <v>7</v>
      </c>
      <c r="B16" s="37">
        <v>7</v>
      </c>
      <c r="C16" s="15" t="s">
        <v>4</v>
      </c>
      <c r="D16" s="14" t="s">
        <v>11</v>
      </c>
      <c r="E16" s="15" t="s">
        <v>12</v>
      </c>
      <c r="F16" s="14"/>
      <c r="G16" s="33">
        <v>46173</v>
      </c>
      <c r="H16" s="34" t="s">
        <v>161</v>
      </c>
    </row>
    <row r="17" spans="1:8" x14ac:dyDescent="0.2">
      <c r="A17" s="29">
        <v>8</v>
      </c>
      <c r="B17" s="37">
        <v>8</v>
      </c>
      <c r="C17" s="48" t="s">
        <v>4</v>
      </c>
      <c r="D17" s="49" t="s">
        <v>13</v>
      </c>
      <c r="E17" s="48" t="s">
        <v>139</v>
      </c>
      <c r="F17" s="49"/>
      <c r="G17" s="50"/>
      <c r="H17" s="59" t="s">
        <v>138</v>
      </c>
    </row>
    <row r="18" spans="1:8" x14ac:dyDescent="0.2">
      <c r="A18" s="29">
        <v>9</v>
      </c>
      <c r="B18" s="37">
        <v>9</v>
      </c>
      <c r="C18" s="23" t="s">
        <v>4</v>
      </c>
      <c r="D18" s="24" t="s">
        <v>15</v>
      </c>
      <c r="E18" s="23" t="s">
        <v>16</v>
      </c>
      <c r="F18" s="24"/>
      <c r="G18" s="38">
        <v>46173</v>
      </c>
      <c r="H18" s="39" t="s">
        <v>132</v>
      </c>
    </row>
    <row r="19" spans="1:8" x14ac:dyDescent="0.2">
      <c r="A19" s="29">
        <v>10</v>
      </c>
      <c r="B19" s="37">
        <v>10</v>
      </c>
      <c r="C19" s="15" t="s">
        <v>4</v>
      </c>
      <c r="D19" s="14" t="s">
        <v>166</v>
      </c>
      <c r="E19" s="34" t="s">
        <v>149</v>
      </c>
      <c r="F19" s="14"/>
      <c r="G19" s="33"/>
      <c r="H19" s="34" t="s">
        <v>161</v>
      </c>
    </row>
    <row r="20" spans="1:8" x14ac:dyDescent="0.2">
      <c r="A20" s="29">
        <v>11</v>
      </c>
      <c r="B20" s="37">
        <v>11</v>
      </c>
      <c r="C20" s="90" t="s">
        <v>4</v>
      </c>
      <c r="D20" s="91" t="s">
        <v>17</v>
      </c>
      <c r="E20" s="90" t="s">
        <v>111</v>
      </c>
      <c r="F20" s="91" t="s">
        <v>142</v>
      </c>
      <c r="G20" s="92">
        <v>46173</v>
      </c>
      <c r="H20" s="93" t="s">
        <v>207</v>
      </c>
    </row>
    <row r="21" spans="1:8" x14ac:dyDescent="0.2">
      <c r="A21" s="29">
        <v>12</v>
      </c>
      <c r="B21" s="37">
        <v>12</v>
      </c>
      <c r="C21" s="15" t="s">
        <v>4</v>
      </c>
      <c r="D21" s="14" t="s">
        <v>21</v>
      </c>
      <c r="E21" s="15" t="s">
        <v>22</v>
      </c>
      <c r="F21" s="14">
        <v>3174715117</v>
      </c>
      <c r="G21" s="33">
        <v>46173</v>
      </c>
      <c r="H21" s="34" t="s">
        <v>161</v>
      </c>
    </row>
    <row r="22" spans="1:8" x14ac:dyDescent="0.2">
      <c r="A22" s="29">
        <v>13</v>
      </c>
      <c r="B22" s="37">
        <v>13</v>
      </c>
      <c r="C22" s="15" t="s">
        <v>4</v>
      </c>
      <c r="D22" s="14" t="s">
        <v>23</v>
      </c>
      <c r="E22" s="15" t="s">
        <v>24</v>
      </c>
      <c r="F22" s="14">
        <v>3168708957</v>
      </c>
      <c r="G22" s="33">
        <v>46173</v>
      </c>
      <c r="H22" s="34" t="s">
        <v>161</v>
      </c>
    </row>
    <row r="23" spans="1:8" x14ac:dyDescent="0.2">
      <c r="A23" s="29">
        <v>14</v>
      </c>
      <c r="B23" s="37">
        <v>14</v>
      </c>
      <c r="C23" s="127" t="s">
        <v>4</v>
      </c>
      <c r="D23" s="128" t="s">
        <v>31</v>
      </c>
      <c r="E23" s="127" t="s">
        <v>224</v>
      </c>
      <c r="F23" s="129"/>
      <c r="G23" s="130">
        <v>46173</v>
      </c>
      <c r="H23" s="129" t="s">
        <v>214</v>
      </c>
    </row>
    <row r="24" spans="1:8" x14ac:dyDescent="0.2">
      <c r="A24" s="29">
        <v>15</v>
      </c>
      <c r="B24" s="37">
        <v>15</v>
      </c>
      <c r="C24" s="20" t="s">
        <v>4</v>
      </c>
      <c r="D24" s="18" t="s">
        <v>157</v>
      </c>
      <c r="E24" s="19" t="s">
        <v>152</v>
      </c>
      <c r="F24" s="36"/>
      <c r="G24" s="42"/>
      <c r="H24" s="36" t="s">
        <v>162</v>
      </c>
    </row>
    <row r="25" spans="1:8" s="101" customFormat="1" x14ac:dyDescent="0.2">
      <c r="A25" s="29">
        <v>16</v>
      </c>
      <c r="B25" s="37">
        <v>16</v>
      </c>
      <c r="C25" s="37" t="s">
        <v>4</v>
      </c>
      <c r="D25" s="31" t="s">
        <v>158</v>
      </c>
      <c r="E25" s="36" t="s">
        <v>153</v>
      </c>
      <c r="F25" s="36"/>
      <c r="G25" s="42"/>
      <c r="H25" s="36"/>
    </row>
    <row r="26" spans="1:8" x14ac:dyDescent="0.2">
      <c r="A26" s="29">
        <v>17</v>
      </c>
      <c r="B26" s="37">
        <v>17</v>
      </c>
      <c r="C26" s="23" t="s">
        <v>4</v>
      </c>
      <c r="D26" s="24" t="s">
        <v>114</v>
      </c>
      <c r="E26" s="23" t="s">
        <v>33</v>
      </c>
      <c r="F26" s="24">
        <v>3547604217</v>
      </c>
      <c r="G26" s="38">
        <v>46173</v>
      </c>
      <c r="H26" s="39" t="s">
        <v>132</v>
      </c>
    </row>
    <row r="27" spans="1:8" x14ac:dyDescent="0.2">
      <c r="A27" s="29">
        <v>18</v>
      </c>
      <c r="B27" s="37">
        <v>18</v>
      </c>
      <c r="C27" s="23" t="s">
        <v>4</v>
      </c>
      <c r="D27" s="24" t="s">
        <v>46</v>
      </c>
      <c r="E27" s="23" t="s">
        <v>122</v>
      </c>
      <c r="F27" s="24">
        <v>3427606910</v>
      </c>
      <c r="G27" s="38">
        <v>46173</v>
      </c>
      <c r="H27" s="39" t="s">
        <v>132</v>
      </c>
    </row>
    <row r="28" spans="1:8" x14ac:dyDescent="0.2">
      <c r="A28" s="29">
        <v>19</v>
      </c>
      <c r="B28" s="37">
        <v>19</v>
      </c>
      <c r="C28" s="26" t="s">
        <v>4</v>
      </c>
      <c r="D28" s="25" t="s">
        <v>49</v>
      </c>
      <c r="E28" s="26" t="s">
        <v>116</v>
      </c>
      <c r="F28" s="25">
        <v>3152210956</v>
      </c>
      <c r="G28" s="43">
        <v>46173</v>
      </c>
      <c r="H28" s="44" t="s">
        <v>161</v>
      </c>
    </row>
    <row r="29" spans="1:8" x14ac:dyDescent="0.2">
      <c r="A29" s="29">
        <v>20</v>
      </c>
      <c r="B29" s="37">
        <v>20</v>
      </c>
      <c r="C29" s="26" t="s">
        <v>4</v>
      </c>
      <c r="D29" s="27" t="s">
        <v>53</v>
      </c>
      <c r="E29" s="28" t="s">
        <v>127</v>
      </c>
      <c r="F29" s="25">
        <v>3217110671</v>
      </c>
      <c r="G29" s="43">
        <v>46173</v>
      </c>
      <c r="H29" s="44" t="s">
        <v>161</v>
      </c>
    </row>
    <row r="30" spans="1:8" x14ac:dyDescent="0.2">
      <c r="A30" s="29">
        <v>21</v>
      </c>
      <c r="B30" s="37">
        <v>21</v>
      </c>
      <c r="C30" s="37" t="s">
        <v>4</v>
      </c>
      <c r="D30" s="31" t="s">
        <v>55</v>
      </c>
      <c r="E30" s="37" t="s">
        <v>56</v>
      </c>
      <c r="F30" s="31">
        <v>3006121859</v>
      </c>
      <c r="G30" s="32">
        <v>46173</v>
      </c>
      <c r="H30" s="36"/>
    </row>
    <row r="31" spans="1:8" x14ac:dyDescent="0.2">
      <c r="A31" s="29">
        <v>22</v>
      </c>
      <c r="B31" s="37">
        <v>22</v>
      </c>
      <c r="C31" s="20" t="s">
        <v>4</v>
      </c>
      <c r="D31" s="18" t="s">
        <v>159</v>
      </c>
      <c r="E31" s="19" t="s">
        <v>154</v>
      </c>
      <c r="F31" s="31"/>
      <c r="G31" s="32"/>
      <c r="H31" s="36" t="s">
        <v>162</v>
      </c>
    </row>
    <row r="32" spans="1:8" x14ac:dyDescent="0.2">
      <c r="A32" s="29">
        <v>23</v>
      </c>
      <c r="B32" s="37">
        <v>23</v>
      </c>
      <c r="C32" s="65" t="s">
        <v>4</v>
      </c>
      <c r="D32" s="66" t="s">
        <v>160</v>
      </c>
      <c r="E32" s="67" t="s">
        <v>150</v>
      </c>
      <c r="F32" s="66"/>
      <c r="G32" s="68"/>
      <c r="H32" s="44" t="s">
        <v>161</v>
      </c>
    </row>
    <row r="33" spans="1:13" x14ac:dyDescent="0.2">
      <c r="A33" s="29">
        <v>24</v>
      </c>
      <c r="B33" s="37">
        <v>24</v>
      </c>
      <c r="C33" s="15" t="s">
        <v>4</v>
      </c>
      <c r="D33" s="14" t="s">
        <v>51</v>
      </c>
      <c r="E33" s="15" t="s">
        <v>52</v>
      </c>
      <c r="F33" s="14">
        <v>3483100092</v>
      </c>
      <c r="G33" s="33">
        <v>46173</v>
      </c>
      <c r="H33" s="44" t="s">
        <v>161</v>
      </c>
    </row>
    <row r="34" spans="1:13" x14ac:dyDescent="0.2">
      <c r="A34" s="141" t="s">
        <v>62</v>
      </c>
      <c r="B34" s="141"/>
      <c r="C34" s="141"/>
      <c r="D34" s="141"/>
      <c r="E34" s="141"/>
      <c r="F34" s="141"/>
      <c r="G34" s="141"/>
      <c r="H34" s="141"/>
    </row>
    <row r="35" spans="1:13" x14ac:dyDescent="0.2">
      <c r="A35" s="141" t="s">
        <v>61</v>
      </c>
      <c r="B35" s="141"/>
      <c r="C35" s="141"/>
      <c r="D35" s="141"/>
      <c r="E35" s="55"/>
      <c r="F35" s="31"/>
      <c r="G35" s="31"/>
      <c r="H35" s="36"/>
    </row>
    <row r="36" spans="1:13" x14ac:dyDescent="0.2">
      <c r="A36" s="29">
        <v>25</v>
      </c>
      <c r="B36" s="37">
        <v>1</v>
      </c>
      <c r="C36" s="30" t="s">
        <v>128</v>
      </c>
    </row>
    <row r="37" spans="1:13" x14ac:dyDescent="0.2">
      <c r="A37" s="29">
        <v>26</v>
      </c>
      <c r="B37" s="37">
        <v>2</v>
      </c>
      <c r="C37" s="15" t="s">
        <v>4</v>
      </c>
      <c r="D37" s="60" t="s">
        <v>5</v>
      </c>
      <c r="E37" s="15" t="s">
        <v>6</v>
      </c>
      <c r="F37" s="14">
        <v>3354204450</v>
      </c>
      <c r="G37" s="33">
        <v>46184</v>
      </c>
      <c r="H37" s="34" t="s">
        <v>161</v>
      </c>
    </row>
    <row r="38" spans="1:13" s="9" customFormat="1" x14ac:dyDescent="0.2">
      <c r="A38" s="29">
        <v>27</v>
      </c>
      <c r="B38" s="37">
        <v>3</v>
      </c>
      <c r="C38" s="45" t="s">
        <v>4</v>
      </c>
      <c r="D38" s="46" t="s">
        <v>19</v>
      </c>
      <c r="E38" s="45" t="s">
        <v>20</v>
      </c>
      <c r="F38" s="46">
        <v>2789310112</v>
      </c>
      <c r="G38" s="47">
        <v>46184</v>
      </c>
      <c r="H38" s="36" t="s">
        <v>147</v>
      </c>
    </row>
    <row r="39" spans="1:13" s="9" customFormat="1" x14ac:dyDescent="0.2">
      <c r="A39" s="29">
        <v>28</v>
      </c>
      <c r="B39" s="37">
        <v>4</v>
      </c>
      <c r="C39" s="116" t="s">
        <v>4</v>
      </c>
      <c r="D39" s="117" t="s">
        <v>14</v>
      </c>
      <c r="E39" s="116" t="s">
        <v>167</v>
      </c>
      <c r="F39" s="117">
        <v>3316304934</v>
      </c>
      <c r="G39" s="118">
        <v>46184</v>
      </c>
      <c r="H39" s="119" t="s">
        <v>213</v>
      </c>
    </row>
    <row r="40" spans="1:13" x14ac:dyDescent="0.2">
      <c r="A40" s="29">
        <v>29</v>
      </c>
      <c r="B40" s="37">
        <v>5</v>
      </c>
      <c r="C40" s="48" t="s">
        <v>112</v>
      </c>
      <c r="D40" s="49" t="s">
        <v>25</v>
      </c>
      <c r="E40" s="48" t="s">
        <v>26</v>
      </c>
      <c r="F40" s="49">
        <v>3498003117</v>
      </c>
      <c r="G40" s="50">
        <v>46184</v>
      </c>
      <c r="H40" s="59" t="s">
        <v>138</v>
      </c>
    </row>
    <row r="41" spans="1:13" x14ac:dyDescent="0.2">
      <c r="A41" s="29">
        <v>30</v>
      </c>
      <c r="B41" s="37">
        <v>6</v>
      </c>
      <c r="C41" s="15" t="s">
        <v>4</v>
      </c>
      <c r="D41" s="14" t="s">
        <v>117</v>
      </c>
      <c r="E41" s="15" t="s">
        <v>27</v>
      </c>
      <c r="F41" s="14">
        <v>3680907739</v>
      </c>
      <c r="G41" s="33">
        <v>46184</v>
      </c>
      <c r="H41" s="34" t="s">
        <v>161</v>
      </c>
    </row>
    <row r="42" spans="1:13" x14ac:dyDescent="0.2">
      <c r="A42" s="29">
        <v>31</v>
      </c>
      <c r="B42" s="37">
        <v>7</v>
      </c>
      <c r="C42" s="15" t="s">
        <v>4</v>
      </c>
      <c r="D42" s="14" t="s">
        <v>28</v>
      </c>
      <c r="E42" s="15" t="s">
        <v>29</v>
      </c>
      <c r="F42" s="14">
        <v>3317715298</v>
      </c>
      <c r="G42" s="33">
        <v>46184</v>
      </c>
      <c r="H42" s="34" t="s">
        <v>161</v>
      </c>
    </row>
    <row r="43" spans="1:13" x14ac:dyDescent="0.2">
      <c r="A43" s="29">
        <v>32</v>
      </c>
      <c r="B43" s="37">
        <v>8</v>
      </c>
      <c r="C43" s="23" t="s">
        <v>4</v>
      </c>
      <c r="D43" s="24" t="s">
        <v>118</v>
      </c>
      <c r="E43" s="23" t="s">
        <v>30</v>
      </c>
      <c r="F43" s="24">
        <v>3586704134</v>
      </c>
      <c r="G43" s="38">
        <v>46184</v>
      </c>
      <c r="H43" s="39" t="s">
        <v>132</v>
      </c>
    </row>
    <row r="44" spans="1:13" x14ac:dyDescent="0.2">
      <c r="A44" s="29">
        <v>33</v>
      </c>
      <c r="B44" s="37">
        <v>9</v>
      </c>
      <c r="C44" s="20" t="s">
        <v>4</v>
      </c>
      <c r="D44" s="18" t="s">
        <v>124</v>
      </c>
      <c r="E44" s="20" t="s">
        <v>125</v>
      </c>
      <c r="F44" s="31"/>
      <c r="G44" s="32">
        <v>46184</v>
      </c>
      <c r="H44" s="36" t="s">
        <v>225</v>
      </c>
    </row>
    <row r="45" spans="1:13" x14ac:dyDescent="0.2">
      <c r="A45" s="29">
        <v>34</v>
      </c>
      <c r="B45" s="37">
        <v>10</v>
      </c>
      <c r="C45" s="15" t="s">
        <v>4</v>
      </c>
      <c r="D45" s="14" t="s">
        <v>119</v>
      </c>
      <c r="E45" s="15" t="s">
        <v>32</v>
      </c>
      <c r="F45" s="14">
        <v>2820124354</v>
      </c>
      <c r="G45" s="33">
        <v>46184</v>
      </c>
      <c r="H45" s="34" t="s">
        <v>161</v>
      </c>
    </row>
    <row r="46" spans="1:13" x14ac:dyDescent="0.2">
      <c r="A46" s="29">
        <v>35</v>
      </c>
      <c r="B46" s="37">
        <v>11</v>
      </c>
      <c r="C46" s="23" t="s">
        <v>4</v>
      </c>
      <c r="D46" s="24" t="s">
        <v>63</v>
      </c>
      <c r="E46" s="23" t="s">
        <v>164</v>
      </c>
      <c r="F46" s="24">
        <v>3070716435</v>
      </c>
      <c r="G46" s="38">
        <v>46184</v>
      </c>
      <c r="H46" s="39" t="s">
        <v>132</v>
      </c>
      <c r="M46" t="s">
        <v>134</v>
      </c>
    </row>
    <row r="47" spans="1:13" x14ac:dyDescent="0.2">
      <c r="A47" s="29">
        <v>36</v>
      </c>
      <c r="B47" s="37">
        <v>12</v>
      </c>
      <c r="C47" s="51" t="s">
        <v>112</v>
      </c>
      <c r="D47" s="52" t="s">
        <v>35</v>
      </c>
      <c r="E47" s="51" t="s">
        <v>18</v>
      </c>
      <c r="F47" s="52">
        <v>3517010799</v>
      </c>
      <c r="G47" s="53" t="s">
        <v>129</v>
      </c>
      <c r="H47" s="63" t="s">
        <v>140</v>
      </c>
    </row>
    <row r="48" spans="1:13" x14ac:dyDescent="0.2">
      <c r="A48" s="29">
        <v>37</v>
      </c>
      <c r="B48" s="37">
        <v>13</v>
      </c>
      <c r="C48" s="23" t="s">
        <v>112</v>
      </c>
      <c r="D48" s="24" t="s">
        <v>36</v>
      </c>
      <c r="E48" s="23" t="s">
        <v>37</v>
      </c>
      <c r="F48" s="24">
        <v>3196510674</v>
      </c>
      <c r="G48" s="38">
        <v>46184</v>
      </c>
      <c r="H48" s="23" t="s">
        <v>220</v>
      </c>
    </row>
    <row r="49" spans="1:8" x14ac:dyDescent="0.2">
      <c r="A49" s="29">
        <v>38</v>
      </c>
      <c r="B49" s="37">
        <v>14</v>
      </c>
      <c r="C49" s="99" t="s">
        <v>4</v>
      </c>
      <c r="D49" s="100" t="s">
        <v>102</v>
      </c>
      <c r="E49" s="99" t="s">
        <v>103</v>
      </c>
      <c r="F49" s="100">
        <v>3156311798</v>
      </c>
      <c r="G49" s="120">
        <v>46155</v>
      </c>
      <c r="H49" s="121" t="s">
        <v>214</v>
      </c>
    </row>
    <row r="50" spans="1:8" x14ac:dyDescent="0.2">
      <c r="A50" s="29">
        <v>39</v>
      </c>
      <c r="B50" s="37">
        <v>15</v>
      </c>
      <c r="C50" s="15" t="s">
        <v>4</v>
      </c>
      <c r="D50" s="14" t="s">
        <v>44</v>
      </c>
      <c r="E50" s="15" t="s">
        <v>45</v>
      </c>
      <c r="F50" s="14">
        <v>2868014379</v>
      </c>
      <c r="G50" s="33">
        <v>46173</v>
      </c>
      <c r="H50" s="34" t="s">
        <v>161</v>
      </c>
    </row>
    <row r="51" spans="1:8" x14ac:dyDescent="0.2">
      <c r="A51" s="29">
        <v>40</v>
      </c>
      <c r="B51" s="37">
        <v>16</v>
      </c>
      <c r="C51" s="23" t="s">
        <v>4</v>
      </c>
      <c r="D51" s="24" t="s">
        <v>108</v>
      </c>
      <c r="E51" s="23" t="s">
        <v>109</v>
      </c>
      <c r="F51" s="24"/>
      <c r="G51" s="38">
        <v>46184</v>
      </c>
      <c r="H51" s="39" t="s">
        <v>132</v>
      </c>
    </row>
    <row r="52" spans="1:8" x14ac:dyDescent="0.2">
      <c r="A52" s="29">
        <v>41</v>
      </c>
      <c r="B52" s="37">
        <v>17</v>
      </c>
      <c r="C52" s="15" t="s">
        <v>4</v>
      </c>
      <c r="D52" s="14" t="s">
        <v>59</v>
      </c>
      <c r="E52" s="15" t="s">
        <v>165</v>
      </c>
      <c r="F52" s="14">
        <v>2200607253</v>
      </c>
      <c r="G52" s="33">
        <v>46184</v>
      </c>
      <c r="H52" s="34" t="s">
        <v>161</v>
      </c>
    </row>
    <row r="53" spans="1:8" x14ac:dyDescent="0.2">
      <c r="A53" s="141" t="s">
        <v>64</v>
      </c>
      <c r="B53" s="141"/>
      <c r="C53" s="141"/>
      <c r="D53" s="141"/>
      <c r="E53" s="141"/>
      <c r="F53" s="141"/>
      <c r="G53" s="141"/>
      <c r="H53" s="141"/>
    </row>
    <row r="54" spans="1:8" x14ac:dyDescent="0.2">
      <c r="A54" s="141" t="s">
        <v>61</v>
      </c>
      <c r="B54" s="141"/>
      <c r="C54" s="141"/>
      <c r="D54" s="141"/>
      <c r="E54" s="30"/>
      <c r="F54" s="31"/>
      <c r="G54" s="31"/>
      <c r="H54" s="36"/>
    </row>
    <row r="55" spans="1:8" x14ac:dyDescent="0.2">
      <c r="A55" s="29">
        <v>42</v>
      </c>
      <c r="B55" s="37">
        <v>1</v>
      </c>
      <c r="C55" s="30" t="s">
        <v>128</v>
      </c>
      <c r="D55" s="54"/>
      <c r="E55" s="55"/>
      <c r="F55" s="31"/>
      <c r="G55" s="32"/>
      <c r="H55" s="36"/>
    </row>
    <row r="56" spans="1:8" x14ac:dyDescent="0.2">
      <c r="A56" s="29">
        <v>43</v>
      </c>
      <c r="B56" s="37">
        <v>2</v>
      </c>
      <c r="C56" s="15" t="s">
        <v>4</v>
      </c>
      <c r="D56" s="14" t="s">
        <v>66</v>
      </c>
      <c r="E56" s="15" t="s">
        <v>67</v>
      </c>
      <c r="F56" s="14">
        <v>3042809813</v>
      </c>
      <c r="G56" s="56" t="s">
        <v>129</v>
      </c>
      <c r="H56" s="34" t="s">
        <v>161</v>
      </c>
    </row>
    <row r="57" spans="1:8" x14ac:dyDescent="0.2">
      <c r="A57" s="29">
        <v>44</v>
      </c>
      <c r="B57" s="37">
        <v>3</v>
      </c>
      <c r="C57" s="23" t="s">
        <v>4</v>
      </c>
      <c r="D57" s="24" t="s">
        <v>68</v>
      </c>
      <c r="E57" s="23" t="s">
        <v>69</v>
      </c>
      <c r="F57" s="24"/>
      <c r="G57" s="38">
        <v>46173</v>
      </c>
      <c r="H57" s="39" t="s">
        <v>132</v>
      </c>
    </row>
    <row r="58" spans="1:8" x14ac:dyDescent="0.2">
      <c r="A58" s="29">
        <v>45</v>
      </c>
      <c r="B58" s="37">
        <v>4</v>
      </c>
      <c r="C58" s="15" t="s">
        <v>4</v>
      </c>
      <c r="D58" s="14" t="s">
        <v>121</v>
      </c>
      <c r="E58" s="15" t="s">
        <v>70</v>
      </c>
      <c r="F58" s="14">
        <v>3779013473</v>
      </c>
      <c r="G58" s="33">
        <v>46184</v>
      </c>
      <c r="H58" s="34" t="s">
        <v>161</v>
      </c>
    </row>
    <row r="59" spans="1:8" x14ac:dyDescent="0.2">
      <c r="A59" s="29">
        <v>46</v>
      </c>
      <c r="B59" s="37">
        <v>5</v>
      </c>
      <c r="C59" s="102" t="s">
        <v>4</v>
      </c>
      <c r="D59" s="103" t="s">
        <v>71</v>
      </c>
      <c r="E59" s="102" t="s">
        <v>72</v>
      </c>
      <c r="F59" s="103">
        <v>3138201290</v>
      </c>
      <c r="G59" s="104">
        <v>46173</v>
      </c>
      <c r="H59" s="34" t="s">
        <v>161</v>
      </c>
    </row>
    <row r="60" spans="1:8" x14ac:dyDescent="0.2">
      <c r="A60" s="29">
        <v>47</v>
      </c>
      <c r="B60" s="37">
        <v>6</v>
      </c>
      <c r="C60" s="15" t="s">
        <v>4</v>
      </c>
      <c r="D60" s="14" t="s">
        <v>73</v>
      </c>
      <c r="E60" s="15" t="s">
        <v>74</v>
      </c>
      <c r="F60" s="14" t="s">
        <v>134</v>
      </c>
      <c r="G60" s="33">
        <v>46184</v>
      </c>
      <c r="H60" s="34" t="s">
        <v>161</v>
      </c>
    </row>
    <row r="61" spans="1:8" x14ac:dyDescent="0.2">
      <c r="A61" s="29">
        <v>48</v>
      </c>
      <c r="B61" s="37">
        <v>7</v>
      </c>
      <c r="C61" s="51" t="s">
        <v>4</v>
      </c>
      <c r="D61" s="52" t="s">
        <v>75</v>
      </c>
      <c r="E61" s="51" t="s">
        <v>76</v>
      </c>
      <c r="F61" s="52">
        <v>2692800833</v>
      </c>
      <c r="G61" s="53" t="s">
        <v>129</v>
      </c>
      <c r="H61" s="64" t="s">
        <v>140</v>
      </c>
    </row>
    <row r="62" spans="1:8" x14ac:dyDescent="0.2">
      <c r="A62" s="29">
        <v>49</v>
      </c>
      <c r="B62" s="37">
        <v>8</v>
      </c>
      <c r="C62" s="15" t="s">
        <v>107</v>
      </c>
      <c r="D62" s="14" t="s">
        <v>77</v>
      </c>
      <c r="E62" s="15" t="s">
        <v>163</v>
      </c>
      <c r="F62" s="14">
        <v>3192315154</v>
      </c>
      <c r="G62" s="33">
        <v>46173</v>
      </c>
      <c r="H62" s="34" t="s">
        <v>161</v>
      </c>
    </row>
    <row r="63" spans="1:8" x14ac:dyDescent="0.2">
      <c r="A63" s="29">
        <v>50</v>
      </c>
      <c r="B63" s="37">
        <v>9</v>
      </c>
      <c r="C63" s="15" t="s">
        <v>4</v>
      </c>
      <c r="D63" s="14" t="s">
        <v>78</v>
      </c>
      <c r="E63" s="15" t="s">
        <v>79</v>
      </c>
      <c r="F63" s="14">
        <v>3661607153</v>
      </c>
      <c r="G63" s="33">
        <v>46173</v>
      </c>
      <c r="H63" s="34" t="s">
        <v>161</v>
      </c>
    </row>
    <row r="64" spans="1:8" s="7" customFormat="1" ht="13.5" x14ac:dyDescent="0.15">
      <c r="A64" s="29">
        <v>51</v>
      </c>
      <c r="B64" s="37">
        <v>10</v>
      </c>
      <c r="C64" s="26" t="s">
        <v>4</v>
      </c>
      <c r="D64" s="14" t="s">
        <v>80</v>
      </c>
      <c r="E64" s="15" t="s">
        <v>81</v>
      </c>
      <c r="F64" s="14">
        <v>3299911912</v>
      </c>
      <c r="G64" s="56" t="s">
        <v>129</v>
      </c>
      <c r="H64" s="34" t="s">
        <v>161</v>
      </c>
    </row>
    <row r="65" spans="1:13" x14ac:dyDescent="0.2">
      <c r="A65" s="29">
        <v>52</v>
      </c>
      <c r="B65" s="37">
        <v>11</v>
      </c>
      <c r="C65" s="15" t="s">
        <v>4</v>
      </c>
      <c r="D65" s="14" t="s">
        <v>82</v>
      </c>
      <c r="E65" s="15" t="s">
        <v>83</v>
      </c>
      <c r="F65" s="14">
        <v>3183715538</v>
      </c>
      <c r="G65" s="33">
        <v>46184</v>
      </c>
      <c r="H65" s="34" t="s">
        <v>161</v>
      </c>
    </row>
    <row r="66" spans="1:13" x14ac:dyDescent="0.2">
      <c r="A66" s="29">
        <v>53</v>
      </c>
      <c r="B66" s="37">
        <v>12</v>
      </c>
      <c r="C66" s="23" t="s">
        <v>112</v>
      </c>
      <c r="D66" s="24" t="s">
        <v>84</v>
      </c>
      <c r="E66" s="23" t="s">
        <v>85</v>
      </c>
      <c r="F66" s="24">
        <v>3104210634</v>
      </c>
      <c r="G66" s="38">
        <v>46184</v>
      </c>
      <c r="H66" s="39" t="s">
        <v>132</v>
      </c>
      <c r="M66" t="s">
        <v>141</v>
      </c>
    </row>
    <row r="67" spans="1:13" s="7" customFormat="1" ht="13.5" x14ac:dyDescent="0.15">
      <c r="A67" s="29">
        <v>54</v>
      </c>
      <c r="B67" s="37">
        <v>13</v>
      </c>
      <c r="C67" s="23" t="s">
        <v>4</v>
      </c>
      <c r="D67" s="24" t="s">
        <v>86</v>
      </c>
      <c r="E67" s="23" t="s">
        <v>87</v>
      </c>
      <c r="F67" s="24">
        <v>3291608516</v>
      </c>
      <c r="G67" s="41" t="s">
        <v>129</v>
      </c>
      <c r="H67" s="39" t="s">
        <v>132</v>
      </c>
    </row>
    <row r="68" spans="1:13" s="7" customFormat="1" ht="13.5" x14ac:dyDescent="0.15">
      <c r="A68" s="29">
        <v>55</v>
      </c>
      <c r="B68" s="37">
        <v>14</v>
      </c>
      <c r="C68" s="15" t="s">
        <v>4</v>
      </c>
      <c r="D68" s="14" t="s">
        <v>115</v>
      </c>
      <c r="E68" s="15" t="s">
        <v>34</v>
      </c>
      <c r="F68" s="14">
        <v>3025214438</v>
      </c>
      <c r="G68" s="33">
        <v>46173</v>
      </c>
      <c r="H68" s="34" t="s">
        <v>161</v>
      </c>
    </row>
    <row r="69" spans="1:13" x14ac:dyDescent="0.2">
      <c r="A69" s="29">
        <v>56</v>
      </c>
      <c r="B69" s="37">
        <v>15</v>
      </c>
      <c r="C69" s="26" t="s">
        <v>4</v>
      </c>
      <c r="D69" s="25" t="s">
        <v>88</v>
      </c>
      <c r="E69" s="26" t="s">
        <v>89</v>
      </c>
      <c r="F69" s="25">
        <v>2892822317</v>
      </c>
      <c r="G69" s="43">
        <v>46173</v>
      </c>
      <c r="H69" s="44" t="s">
        <v>161</v>
      </c>
    </row>
    <row r="70" spans="1:13" s="7" customFormat="1" ht="13.5" x14ac:dyDescent="0.15">
      <c r="A70" s="29">
        <v>57</v>
      </c>
      <c r="B70" s="37">
        <v>16</v>
      </c>
      <c r="C70" s="48" t="s">
        <v>112</v>
      </c>
      <c r="D70" s="49" t="s">
        <v>38</v>
      </c>
      <c r="E70" s="48" t="s">
        <v>39</v>
      </c>
      <c r="F70" s="49">
        <v>3619706550</v>
      </c>
      <c r="G70" s="58" t="s">
        <v>129</v>
      </c>
      <c r="H70" s="59" t="s">
        <v>138</v>
      </c>
    </row>
    <row r="71" spans="1:13" x14ac:dyDescent="0.2">
      <c r="A71" s="29">
        <v>58</v>
      </c>
      <c r="B71" s="37">
        <v>17</v>
      </c>
      <c r="C71" s="51" t="s">
        <v>112</v>
      </c>
      <c r="D71" s="52" t="s">
        <v>40</v>
      </c>
      <c r="E71" s="51" t="s">
        <v>41</v>
      </c>
      <c r="F71" s="52">
        <v>3481807716</v>
      </c>
      <c r="G71" s="57">
        <v>46173</v>
      </c>
      <c r="H71" s="63" t="s">
        <v>140</v>
      </c>
    </row>
    <row r="72" spans="1:13" x14ac:dyDescent="0.2">
      <c r="A72" s="29">
        <v>59</v>
      </c>
      <c r="B72" s="37">
        <v>18</v>
      </c>
      <c r="C72" s="26" t="s">
        <v>113</v>
      </c>
      <c r="D72" s="25" t="s">
        <v>98</v>
      </c>
      <c r="E72" s="26" t="s">
        <v>99</v>
      </c>
      <c r="F72" s="25">
        <v>3066601655</v>
      </c>
      <c r="G72" s="43">
        <v>46173</v>
      </c>
      <c r="H72" s="44" t="s">
        <v>161</v>
      </c>
    </row>
    <row r="73" spans="1:13" x14ac:dyDescent="0.2">
      <c r="A73" s="29">
        <v>60</v>
      </c>
      <c r="B73" s="37">
        <v>19</v>
      </c>
      <c r="C73" s="23" t="s">
        <v>4</v>
      </c>
      <c r="D73" s="24" t="s">
        <v>135</v>
      </c>
      <c r="E73" s="23" t="s">
        <v>136</v>
      </c>
      <c r="F73" s="24">
        <v>3261911777</v>
      </c>
      <c r="G73" s="38"/>
      <c r="H73" s="39" t="s">
        <v>133</v>
      </c>
    </row>
    <row r="74" spans="1:13" x14ac:dyDescent="0.2">
      <c r="A74" s="29">
        <v>61</v>
      </c>
      <c r="B74" s="37">
        <v>20</v>
      </c>
      <c r="C74" s="15" t="s">
        <v>4</v>
      </c>
      <c r="D74" s="14" t="s">
        <v>42</v>
      </c>
      <c r="E74" s="15" t="s">
        <v>43</v>
      </c>
      <c r="F74" s="14">
        <v>3351701117</v>
      </c>
      <c r="G74" s="33">
        <v>46173</v>
      </c>
      <c r="H74" s="34" t="s">
        <v>161</v>
      </c>
    </row>
    <row r="75" spans="1:13" x14ac:dyDescent="0.2">
      <c r="A75" s="29">
        <v>62</v>
      </c>
      <c r="B75" s="37">
        <v>21</v>
      </c>
      <c r="C75" s="23" t="s">
        <v>4</v>
      </c>
      <c r="D75" s="24" t="s">
        <v>100</v>
      </c>
      <c r="E75" s="23" t="s">
        <v>101</v>
      </c>
      <c r="F75" s="24">
        <v>2774111374</v>
      </c>
      <c r="G75" s="41" t="s">
        <v>129</v>
      </c>
      <c r="H75" s="23" t="s">
        <v>221</v>
      </c>
    </row>
    <row r="76" spans="1:13" x14ac:dyDescent="0.2">
      <c r="A76" s="29">
        <v>63</v>
      </c>
      <c r="B76" s="37">
        <v>22</v>
      </c>
      <c r="C76" s="37" t="s">
        <v>4</v>
      </c>
      <c r="D76" s="31" t="s">
        <v>47</v>
      </c>
      <c r="E76" s="37" t="s">
        <v>48</v>
      </c>
      <c r="F76" s="31">
        <v>3279114473</v>
      </c>
      <c r="G76" s="42" t="s">
        <v>129</v>
      </c>
      <c r="H76" s="37" t="s">
        <v>226</v>
      </c>
    </row>
    <row r="77" spans="1:13" x14ac:dyDescent="0.2">
      <c r="A77" s="29">
        <v>64</v>
      </c>
      <c r="B77" s="37">
        <v>23</v>
      </c>
      <c r="C77" s="127" t="s">
        <v>4</v>
      </c>
      <c r="D77" s="131" t="s">
        <v>110</v>
      </c>
      <c r="E77" s="127" t="s">
        <v>54</v>
      </c>
      <c r="F77" s="131">
        <v>3042516611</v>
      </c>
      <c r="G77" s="132">
        <v>46184</v>
      </c>
      <c r="H77" s="129" t="s">
        <v>214</v>
      </c>
    </row>
    <row r="78" spans="1:13" x14ac:dyDescent="0.2">
      <c r="A78" s="29">
        <v>65</v>
      </c>
      <c r="B78" s="37">
        <v>24</v>
      </c>
      <c r="C78" s="15" t="s">
        <v>4</v>
      </c>
      <c r="D78" s="14" t="s">
        <v>145</v>
      </c>
      <c r="E78" s="15" t="s">
        <v>146</v>
      </c>
      <c r="F78" s="14"/>
      <c r="G78" s="56" t="s">
        <v>129</v>
      </c>
      <c r="H78" s="34" t="s">
        <v>161</v>
      </c>
    </row>
    <row r="79" spans="1:13" x14ac:dyDescent="0.2">
      <c r="A79" s="29">
        <v>66</v>
      </c>
      <c r="B79" s="37">
        <v>25</v>
      </c>
      <c r="C79" s="48" t="s">
        <v>4</v>
      </c>
      <c r="D79" s="49" t="s">
        <v>57</v>
      </c>
      <c r="E79" s="48" t="s">
        <v>58</v>
      </c>
      <c r="F79" s="49">
        <v>3378504610</v>
      </c>
      <c r="G79" s="50">
        <v>46184</v>
      </c>
      <c r="H79" s="59" t="s">
        <v>138</v>
      </c>
    </row>
    <row r="80" spans="1:13" x14ac:dyDescent="0.2">
      <c r="A80" s="29">
        <v>67</v>
      </c>
      <c r="B80" s="37">
        <v>26</v>
      </c>
      <c r="C80" s="76" t="s">
        <v>4</v>
      </c>
      <c r="D80" s="77" t="s">
        <v>120</v>
      </c>
      <c r="E80" s="76" t="s">
        <v>50</v>
      </c>
      <c r="F80" s="77">
        <v>3067802030</v>
      </c>
      <c r="G80" s="78">
        <v>46184</v>
      </c>
      <c r="H80" s="79" t="s">
        <v>161</v>
      </c>
      <c r="I80" s="73"/>
      <c r="J80" s="73"/>
      <c r="K80" s="73"/>
      <c r="L80" s="73"/>
    </row>
    <row r="81" spans="1:12" x14ac:dyDescent="0.2">
      <c r="A81" s="73"/>
      <c r="B81" s="62"/>
      <c r="C81" s="73"/>
      <c r="D81" s="73"/>
      <c r="E81" s="75"/>
      <c r="F81" s="74"/>
      <c r="G81" s="74"/>
      <c r="I81" s="73"/>
      <c r="J81" s="73"/>
      <c r="K81" s="73"/>
      <c r="L81" s="73"/>
    </row>
    <row r="82" spans="1:12" x14ac:dyDescent="0.2">
      <c r="A82" s="134" t="s">
        <v>169</v>
      </c>
      <c r="B82" s="135"/>
      <c r="C82" s="135"/>
      <c r="D82" s="135"/>
      <c r="E82" s="135"/>
      <c r="F82" s="135"/>
      <c r="G82" s="135"/>
      <c r="H82" s="136"/>
      <c r="I82" s="73"/>
      <c r="J82" s="73"/>
      <c r="K82" s="73"/>
      <c r="L82" s="73"/>
    </row>
    <row r="83" spans="1:12" x14ac:dyDescent="0.2">
      <c r="A83" s="18">
        <v>68</v>
      </c>
      <c r="B83" s="36">
        <v>1</v>
      </c>
      <c r="C83" s="85" t="s">
        <v>4</v>
      </c>
      <c r="D83" s="84" t="s">
        <v>175</v>
      </c>
      <c r="E83" s="19" t="s">
        <v>192</v>
      </c>
      <c r="F83" s="31"/>
      <c r="G83" s="31"/>
      <c r="H83" s="36"/>
      <c r="I83" s="73"/>
      <c r="J83" s="73"/>
      <c r="K83" s="73"/>
      <c r="L83" s="73"/>
    </row>
    <row r="84" spans="1:12" x14ac:dyDescent="0.2">
      <c r="A84" s="18">
        <v>69</v>
      </c>
      <c r="B84" s="36">
        <v>2</v>
      </c>
      <c r="C84" s="96" t="s">
        <v>176</v>
      </c>
      <c r="D84" s="97" t="s">
        <v>177</v>
      </c>
      <c r="E84" s="34" t="s">
        <v>193</v>
      </c>
      <c r="F84" s="14"/>
      <c r="G84" s="14"/>
      <c r="H84" s="34" t="s">
        <v>161</v>
      </c>
      <c r="I84" s="73"/>
      <c r="J84" s="73"/>
      <c r="K84" s="73"/>
      <c r="L84" s="73"/>
    </row>
    <row r="85" spans="1:12" x14ac:dyDescent="0.2">
      <c r="A85" s="18">
        <v>70</v>
      </c>
      <c r="B85" s="36">
        <v>3</v>
      </c>
      <c r="C85" s="86" t="s">
        <v>4</v>
      </c>
      <c r="D85" s="84" t="s">
        <v>178</v>
      </c>
      <c r="E85" s="87" t="s">
        <v>194</v>
      </c>
      <c r="F85" s="31"/>
      <c r="G85" s="31"/>
      <c r="H85" s="36"/>
    </row>
    <row r="86" spans="1:12" x14ac:dyDescent="0.2">
      <c r="A86" s="18">
        <v>71</v>
      </c>
      <c r="B86" s="36">
        <v>4</v>
      </c>
      <c r="C86" s="122" t="s">
        <v>4</v>
      </c>
      <c r="D86" s="123" t="s">
        <v>179</v>
      </c>
      <c r="E86" s="124" t="s">
        <v>195</v>
      </c>
      <c r="F86" s="14"/>
      <c r="G86" s="14"/>
      <c r="H86" s="79" t="s">
        <v>161</v>
      </c>
    </row>
    <row r="87" spans="1:12" x14ac:dyDescent="0.2">
      <c r="A87" s="18">
        <v>72</v>
      </c>
      <c r="B87" s="36">
        <v>5</v>
      </c>
      <c r="C87" s="86" t="s">
        <v>4</v>
      </c>
      <c r="D87" s="84" t="s">
        <v>180</v>
      </c>
      <c r="E87" s="87" t="s">
        <v>196</v>
      </c>
      <c r="F87" s="31"/>
      <c r="G87" s="31"/>
      <c r="H87" s="36"/>
    </row>
    <row r="88" spans="1:12" x14ac:dyDescent="0.2">
      <c r="A88" s="18">
        <v>73</v>
      </c>
      <c r="B88" s="36">
        <v>6</v>
      </c>
      <c r="C88" s="20" t="s">
        <v>4</v>
      </c>
      <c r="D88" s="84" t="s">
        <v>181</v>
      </c>
      <c r="E88" s="87" t="s">
        <v>197</v>
      </c>
      <c r="F88" s="31"/>
      <c r="G88" s="31"/>
      <c r="H88" s="36"/>
    </row>
    <row r="89" spans="1:12" x14ac:dyDescent="0.2">
      <c r="A89" s="18">
        <v>74</v>
      </c>
      <c r="B89" s="36">
        <v>7</v>
      </c>
      <c r="C89" s="109" t="s">
        <v>4</v>
      </c>
      <c r="D89" s="110" t="s">
        <v>182</v>
      </c>
      <c r="E89" s="39" t="s">
        <v>216</v>
      </c>
      <c r="F89" s="24"/>
      <c r="G89" s="24"/>
      <c r="H89" s="39" t="s">
        <v>133</v>
      </c>
    </row>
    <row r="90" spans="1:12" x14ac:dyDescent="0.2">
      <c r="A90" s="18">
        <v>75</v>
      </c>
      <c r="B90" s="36">
        <v>8</v>
      </c>
      <c r="C90" s="115" t="s">
        <v>4</v>
      </c>
      <c r="D90" s="133" t="s">
        <v>183</v>
      </c>
      <c r="E90" s="36" t="s">
        <v>198</v>
      </c>
      <c r="F90" s="31"/>
      <c r="G90" s="31"/>
      <c r="H90" s="36" t="s">
        <v>227</v>
      </c>
    </row>
    <row r="91" spans="1:12" x14ac:dyDescent="0.2">
      <c r="A91" s="18">
        <v>76</v>
      </c>
      <c r="B91" s="36">
        <v>9</v>
      </c>
      <c r="C91" s="85" t="s">
        <v>4</v>
      </c>
      <c r="D91" s="84" t="s">
        <v>184</v>
      </c>
      <c r="E91" s="19" t="s">
        <v>199</v>
      </c>
      <c r="F91" s="31"/>
      <c r="G91" s="31"/>
      <c r="H91" s="36"/>
    </row>
    <row r="92" spans="1:12" x14ac:dyDescent="0.2">
      <c r="A92" s="18">
        <v>77</v>
      </c>
      <c r="B92" s="36">
        <v>10</v>
      </c>
      <c r="C92" s="85" t="s">
        <v>4</v>
      </c>
      <c r="D92" s="83" t="s">
        <v>170</v>
      </c>
      <c r="E92" s="88" t="s">
        <v>171</v>
      </c>
      <c r="F92" s="31"/>
      <c r="G92" s="31"/>
      <c r="H92" s="36"/>
    </row>
    <row r="93" spans="1:12" s="1" customFormat="1" x14ac:dyDescent="0.2">
      <c r="A93" s="18">
        <v>78</v>
      </c>
      <c r="B93" s="36">
        <v>11</v>
      </c>
      <c r="C93" s="109" t="s">
        <v>4</v>
      </c>
      <c r="D93" s="110" t="s">
        <v>185</v>
      </c>
      <c r="E93" s="111" t="s">
        <v>174</v>
      </c>
      <c r="F93" s="24" t="s">
        <v>206</v>
      </c>
      <c r="G93" s="24"/>
      <c r="H93" s="39" t="s">
        <v>133</v>
      </c>
    </row>
    <row r="94" spans="1:12" x14ac:dyDescent="0.2">
      <c r="A94" s="18">
        <v>79</v>
      </c>
      <c r="B94" s="36">
        <v>12</v>
      </c>
      <c r="C94" s="85" t="s">
        <v>4</v>
      </c>
      <c r="D94" s="84" t="s">
        <v>186</v>
      </c>
      <c r="E94" s="88" t="s">
        <v>200</v>
      </c>
      <c r="F94" s="31"/>
      <c r="G94" s="31"/>
      <c r="H94" s="36"/>
    </row>
    <row r="95" spans="1:12" x14ac:dyDescent="0.2">
      <c r="A95" s="18">
        <v>80</v>
      </c>
      <c r="B95" s="36">
        <v>13</v>
      </c>
      <c r="C95" s="85" t="s">
        <v>4</v>
      </c>
      <c r="D95" s="83" t="s">
        <v>187</v>
      </c>
      <c r="E95" s="88" t="s">
        <v>201</v>
      </c>
      <c r="F95" s="31"/>
      <c r="G95" s="31"/>
      <c r="H95" s="36"/>
    </row>
    <row r="96" spans="1:12" x14ac:dyDescent="0.2">
      <c r="A96" s="18">
        <v>81</v>
      </c>
      <c r="B96" s="36">
        <v>14</v>
      </c>
      <c r="C96" s="106" t="s">
        <v>4</v>
      </c>
      <c r="D96" s="107" t="s">
        <v>188</v>
      </c>
      <c r="E96" s="108" t="s">
        <v>72</v>
      </c>
      <c r="F96" s="14"/>
      <c r="G96" s="14"/>
      <c r="H96" s="34" t="s">
        <v>161</v>
      </c>
    </row>
    <row r="97" spans="1:8" s="1" customFormat="1" x14ac:dyDescent="0.2">
      <c r="A97" s="18">
        <v>82</v>
      </c>
      <c r="B97" s="36">
        <v>15</v>
      </c>
      <c r="C97" s="109" t="s">
        <v>4</v>
      </c>
      <c r="D97" s="110" t="s">
        <v>189</v>
      </c>
      <c r="E97" s="111" t="s">
        <v>202</v>
      </c>
      <c r="F97" s="24" t="s">
        <v>206</v>
      </c>
      <c r="G97" s="24"/>
      <c r="H97" s="39" t="s">
        <v>133</v>
      </c>
    </row>
    <row r="98" spans="1:8" x14ac:dyDescent="0.2">
      <c r="A98" s="18">
        <v>83</v>
      </c>
      <c r="B98" s="36">
        <v>16</v>
      </c>
      <c r="C98" s="85" t="s">
        <v>4</v>
      </c>
      <c r="D98" s="83" t="s">
        <v>190</v>
      </c>
      <c r="E98" s="88" t="s">
        <v>203</v>
      </c>
      <c r="F98" s="31"/>
      <c r="G98" s="31"/>
      <c r="H98" s="36"/>
    </row>
    <row r="99" spans="1:8" x14ac:dyDescent="0.2">
      <c r="A99" s="18">
        <v>84</v>
      </c>
      <c r="B99" s="36">
        <v>17</v>
      </c>
      <c r="C99" s="106" t="s">
        <v>4</v>
      </c>
      <c r="D99" s="107" t="s">
        <v>191</v>
      </c>
      <c r="E99" s="108" t="s">
        <v>210</v>
      </c>
      <c r="F99" s="14"/>
      <c r="G99" s="14"/>
      <c r="H99" s="34" t="s">
        <v>161</v>
      </c>
    </row>
    <row r="100" spans="1:8" x14ac:dyDescent="0.2">
      <c r="A100" s="18">
        <v>85</v>
      </c>
      <c r="B100" s="36">
        <v>18</v>
      </c>
      <c r="C100" s="85" t="s">
        <v>176</v>
      </c>
      <c r="D100" s="18" t="s">
        <v>172</v>
      </c>
      <c r="E100" s="19" t="s">
        <v>173</v>
      </c>
      <c r="F100" s="31"/>
      <c r="G100" s="80"/>
      <c r="H100" s="36"/>
    </row>
    <row r="101" spans="1:8" x14ac:dyDescent="0.2">
      <c r="A101" s="18">
        <v>86</v>
      </c>
      <c r="B101" s="36">
        <v>19</v>
      </c>
      <c r="C101" s="85" t="s">
        <v>4</v>
      </c>
      <c r="D101" s="89" t="s">
        <v>204</v>
      </c>
      <c r="E101" s="19" t="s">
        <v>215</v>
      </c>
      <c r="F101" s="31"/>
      <c r="G101" s="80"/>
      <c r="H101" s="36"/>
    </row>
    <row r="102" spans="1:8" x14ac:dyDescent="0.2">
      <c r="A102" s="18">
        <v>87</v>
      </c>
      <c r="B102" s="36">
        <v>20</v>
      </c>
      <c r="C102" s="109" t="s">
        <v>4</v>
      </c>
      <c r="D102" s="112" t="s">
        <v>205</v>
      </c>
      <c r="E102" s="113" t="s">
        <v>211</v>
      </c>
      <c r="F102" s="24"/>
      <c r="G102" s="114"/>
      <c r="H102" s="39" t="s">
        <v>133</v>
      </c>
    </row>
    <row r="103" spans="1:8" x14ac:dyDescent="0.2">
      <c r="A103" s="18">
        <v>88</v>
      </c>
      <c r="B103" s="36">
        <v>21</v>
      </c>
      <c r="C103" s="115" t="s">
        <v>4</v>
      </c>
      <c r="D103" s="31" t="s">
        <v>209</v>
      </c>
      <c r="E103" s="36" t="s">
        <v>208</v>
      </c>
      <c r="F103" s="31"/>
      <c r="G103" s="80"/>
      <c r="H103" s="36"/>
    </row>
    <row r="104" spans="1:8" x14ac:dyDescent="0.2">
      <c r="A104" s="18"/>
      <c r="B104" s="36"/>
      <c r="C104" s="18"/>
      <c r="D104" s="18"/>
      <c r="E104" s="19"/>
      <c r="F104" s="31"/>
      <c r="G104" s="80"/>
      <c r="H104" s="36"/>
    </row>
    <row r="105" spans="1:8" x14ac:dyDescent="0.2">
      <c r="A105" s="8"/>
      <c r="B105" s="94"/>
      <c r="C105" s="8"/>
      <c r="D105" s="8"/>
      <c r="E105" s="81"/>
      <c r="F105" s="80"/>
      <c r="G105" s="80"/>
      <c r="H105" s="36"/>
    </row>
    <row r="106" spans="1:8" x14ac:dyDescent="0.2">
      <c r="A106" s="8"/>
      <c r="B106" s="94"/>
      <c r="C106" s="8"/>
      <c r="D106" s="8"/>
      <c r="E106" s="81"/>
      <c r="F106" s="80"/>
      <c r="G106" s="80"/>
      <c r="H106" s="36"/>
    </row>
    <row r="107" spans="1:8" x14ac:dyDescent="0.2">
      <c r="A107" s="8"/>
      <c r="B107" s="94"/>
      <c r="C107" s="8"/>
      <c r="D107" s="8"/>
      <c r="E107" s="81"/>
      <c r="F107" s="80"/>
      <c r="G107" s="80"/>
      <c r="H107" s="36"/>
    </row>
    <row r="108" spans="1:8" x14ac:dyDescent="0.2">
      <c r="A108" s="8"/>
      <c r="B108" s="94"/>
      <c r="C108" s="8"/>
      <c r="D108" s="8"/>
      <c r="E108" s="81"/>
      <c r="F108" s="80"/>
      <c r="G108" s="80"/>
      <c r="H108" s="36"/>
    </row>
    <row r="109" spans="1:8" x14ac:dyDescent="0.2">
      <c r="A109" s="8"/>
      <c r="B109" s="94"/>
      <c r="C109" s="8"/>
      <c r="D109" s="8"/>
      <c r="E109" s="81"/>
      <c r="F109" s="80"/>
      <c r="G109" s="80"/>
      <c r="H109" s="36"/>
    </row>
    <row r="110" spans="1:8" x14ac:dyDescent="0.2">
      <c r="A110" s="8"/>
      <c r="B110" s="94"/>
      <c r="C110" s="8"/>
      <c r="D110" s="82"/>
      <c r="E110" s="81"/>
      <c r="F110" s="80"/>
      <c r="G110" s="80"/>
      <c r="H110" s="36"/>
    </row>
    <row r="111" spans="1:8" x14ac:dyDescent="0.2">
      <c r="A111" s="8"/>
      <c r="B111" s="94"/>
      <c r="C111" s="8"/>
      <c r="D111" s="8"/>
      <c r="E111" s="81"/>
      <c r="F111" s="80"/>
      <c r="G111" s="80"/>
      <c r="H111" s="36"/>
    </row>
    <row r="112" spans="1:8" x14ac:dyDescent="0.2">
      <c r="A112" s="8"/>
      <c r="B112" s="94"/>
      <c r="C112" s="8"/>
      <c r="D112" s="8"/>
      <c r="E112" s="81"/>
      <c r="F112" s="80"/>
      <c r="G112" s="80"/>
      <c r="H112" s="36"/>
    </row>
    <row r="113" spans="1:8" x14ac:dyDescent="0.2">
      <c r="A113" s="8"/>
      <c r="B113" s="94"/>
      <c r="C113" s="8"/>
      <c r="D113" s="8"/>
      <c r="E113" s="81"/>
      <c r="F113" s="80"/>
      <c r="G113" s="80"/>
      <c r="H113" s="36"/>
    </row>
    <row r="114" spans="1:8" x14ac:dyDescent="0.2">
      <c r="A114" s="8"/>
      <c r="B114" s="94"/>
      <c r="C114" s="8"/>
      <c r="D114" s="8"/>
      <c r="E114" s="81"/>
      <c r="F114" s="80"/>
      <c r="G114" s="80"/>
      <c r="H114" s="36"/>
    </row>
    <row r="115" spans="1:8" x14ac:dyDescent="0.2">
      <c r="A115" s="8"/>
      <c r="B115" s="94"/>
      <c r="C115" s="8"/>
      <c r="D115" s="8"/>
      <c r="E115" s="81"/>
      <c r="F115" s="80"/>
      <c r="G115" s="80"/>
      <c r="H115" s="36"/>
    </row>
    <row r="116" spans="1:8" x14ac:dyDescent="0.2">
      <c r="A116" s="8"/>
      <c r="B116" s="94"/>
      <c r="C116" s="8"/>
      <c r="D116" s="8"/>
      <c r="E116" s="81"/>
      <c r="F116" s="80"/>
      <c r="G116" s="80"/>
      <c r="H116" s="36"/>
    </row>
    <row r="117" spans="1:8" x14ac:dyDescent="0.2">
      <c r="A117" s="8"/>
      <c r="B117" s="94"/>
      <c r="C117" s="8"/>
      <c r="D117" s="8"/>
      <c r="E117" s="81"/>
      <c r="F117" s="80"/>
      <c r="G117" s="80"/>
      <c r="H117" s="36"/>
    </row>
    <row r="118" spans="1:8" x14ac:dyDescent="0.2">
      <c r="A118" s="8"/>
      <c r="B118" s="94"/>
      <c r="C118" s="8"/>
      <c r="D118" s="8"/>
      <c r="E118" s="81"/>
      <c r="F118" s="80"/>
      <c r="G118" s="80"/>
      <c r="H118" s="36"/>
    </row>
    <row r="119" spans="1:8" x14ac:dyDescent="0.2">
      <c r="A119" s="8"/>
      <c r="B119" s="94"/>
      <c r="C119" s="8"/>
      <c r="D119" s="8"/>
      <c r="E119" s="81"/>
      <c r="F119" s="80"/>
      <c r="G119" s="80"/>
      <c r="H119" s="36"/>
    </row>
    <row r="120" spans="1:8" x14ac:dyDescent="0.2">
      <c r="A120" s="8"/>
      <c r="B120" s="94"/>
      <c r="C120" s="8"/>
      <c r="D120" s="8"/>
      <c r="E120" s="81"/>
      <c r="F120" s="80"/>
      <c r="G120" s="80"/>
      <c r="H120" s="36"/>
    </row>
    <row r="121" spans="1:8" x14ac:dyDescent="0.2">
      <c r="A121" s="8"/>
      <c r="B121" s="94"/>
      <c r="C121" s="8"/>
      <c r="D121" s="8"/>
      <c r="E121" s="81"/>
      <c r="F121" s="80"/>
      <c r="G121" s="80"/>
      <c r="H121" s="36"/>
    </row>
    <row r="122" spans="1:8" x14ac:dyDescent="0.2">
      <c r="A122" s="8"/>
      <c r="B122" s="94"/>
      <c r="C122" s="8"/>
      <c r="D122" s="8"/>
      <c r="E122" s="81"/>
      <c r="F122" s="80"/>
      <c r="G122" s="80"/>
      <c r="H122" s="36"/>
    </row>
    <row r="123" spans="1:8" x14ac:dyDescent="0.2">
      <c r="A123" s="8"/>
      <c r="B123" s="94"/>
      <c r="C123" s="8"/>
      <c r="D123" s="8"/>
      <c r="E123" s="81"/>
      <c r="F123" s="80"/>
      <c r="G123" s="80"/>
      <c r="H123" s="36"/>
    </row>
    <row r="124" spans="1:8" x14ac:dyDescent="0.2">
      <c r="A124" s="8"/>
      <c r="B124" s="94"/>
      <c r="C124" s="8"/>
      <c r="D124" s="8"/>
      <c r="E124" s="81"/>
      <c r="F124" s="80"/>
      <c r="G124" s="80"/>
      <c r="H124" s="36"/>
    </row>
    <row r="125" spans="1:8" x14ac:dyDescent="0.2">
      <c r="A125" s="8"/>
      <c r="B125" s="94"/>
      <c r="C125" s="8"/>
      <c r="D125" s="8"/>
      <c r="E125" s="81"/>
      <c r="F125" s="80"/>
      <c r="G125" s="80"/>
      <c r="H125" s="36"/>
    </row>
    <row r="126" spans="1:8" x14ac:dyDescent="0.2">
      <c r="A126" s="8"/>
      <c r="B126" s="94"/>
      <c r="C126" s="8"/>
      <c r="D126" s="8"/>
      <c r="E126" s="81"/>
      <c r="F126" s="80"/>
      <c r="G126" s="80"/>
      <c r="H126" s="36"/>
    </row>
    <row r="127" spans="1:8" x14ac:dyDescent="0.2">
      <c r="A127" s="8"/>
      <c r="B127" s="94"/>
      <c r="C127" s="8"/>
      <c r="D127" s="8"/>
      <c r="E127" s="81"/>
      <c r="F127" s="80"/>
      <c r="G127" s="80"/>
      <c r="H127" s="36"/>
    </row>
    <row r="128" spans="1:8" x14ac:dyDescent="0.2">
      <c r="A128" s="8"/>
      <c r="B128" s="94"/>
      <c r="C128" s="8"/>
      <c r="D128" s="8"/>
      <c r="E128" s="81"/>
      <c r="F128" s="80"/>
      <c r="G128" s="80"/>
      <c r="H128" s="36"/>
    </row>
    <row r="129" spans="1:8" x14ac:dyDescent="0.2">
      <c r="A129" s="8"/>
      <c r="B129" s="94"/>
      <c r="C129" s="8"/>
      <c r="D129" s="8"/>
      <c r="E129" s="81"/>
      <c r="F129" s="80"/>
      <c r="G129" s="80"/>
      <c r="H129" s="36"/>
    </row>
    <row r="130" spans="1:8" x14ac:dyDescent="0.2">
      <c r="A130" s="8"/>
      <c r="B130" s="94"/>
      <c r="C130" s="8"/>
      <c r="D130" s="8"/>
      <c r="E130" s="81"/>
      <c r="F130" s="80"/>
      <c r="G130" s="80"/>
      <c r="H130" s="36"/>
    </row>
    <row r="131" spans="1:8" x14ac:dyDescent="0.2">
      <c r="A131" s="8"/>
      <c r="B131" s="94"/>
      <c r="C131" s="8"/>
      <c r="D131" s="8"/>
      <c r="E131" s="81"/>
      <c r="F131" s="80"/>
      <c r="G131" s="80"/>
      <c r="H131" s="36"/>
    </row>
    <row r="132" spans="1:8" x14ac:dyDescent="0.2">
      <c r="A132" s="8"/>
      <c r="B132" s="94"/>
      <c r="C132" s="8"/>
      <c r="D132" s="8"/>
      <c r="E132" s="81"/>
      <c r="F132" s="80"/>
      <c r="G132" s="80"/>
      <c r="H132" s="36"/>
    </row>
    <row r="133" spans="1:8" x14ac:dyDescent="0.2">
      <c r="A133" s="8"/>
      <c r="B133" s="94"/>
      <c r="C133" s="8"/>
      <c r="D133" s="8"/>
      <c r="E133" s="81"/>
      <c r="F133" s="80"/>
      <c r="G133" s="80"/>
      <c r="H133" s="36"/>
    </row>
    <row r="134" spans="1:8" x14ac:dyDescent="0.2">
      <c r="A134" s="8"/>
      <c r="B134" s="94"/>
      <c r="C134" s="8"/>
      <c r="D134" s="8"/>
      <c r="E134" s="81"/>
      <c r="F134" s="80"/>
      <c r="G134" s="80"/>
      <c r="H134" s="36"/>
    </row>
    <row r="135" spans="1:8" x14ac:dyDescent="0.2">
      <c r="A135" s="8"/>
      <c r="B135" s="94"/>
      <c r="C135" s="8"/>
      <c r="D135" s="8"/>
      <c r="E135" s="81"/>
      <c r="F135" s="80"/>
      <c r="G135" s="80"/>
      <c r="H135" s="36"/>
    </row>
    <row r="136" spans="1:8" x14ac:dyDescent="0.2">
      <c r="A136" s="8"/>
      <c r="B136" s="94"/>
      <c r="C136" s="8"/>
      <c r="D136" s="8"/>
      <c r="E136" s="81"/>
      <c r="F136" s="80"/>
      <c r="G136" s="80"/>
      <c r="H136" s="36"/>
    </row>
    <row r="137" spans="1:8" x14ac:dyDescent="0.2">
      <c r="A137" s="8"/>
      <c r="B137" s="94"/>
      <c r="C137" s="8"/>
      <c r="D137" s="8"/>
      <c r="E137" s="81"/>
      <c r="F137" s="80"/>
      <c r="G137" s="80"/>
      <c r="H137" s="36"/>
    </row>
    <row r="138" spans="1:8" x14ac:dyDescent="0.2">
      <c r="A138" s="8"/>
      <c r="B138" s="94"/>
      <c r="C138" s="8"/>
      <c r="D138" s="8"/>
      <c r="E138" s="81"/>
      <c r="F138" s="80"/>
      <c r="G138" s="80"/>
      <c r="H138" s="36"/>
    </row>
    <row r="139" spans="1:8" x14ac:dyDescent="0.2">
      <c r="A139" s="8"/>
      <c r="B139" s="94"/>
      <c r="C139" s="8"/>
      <c r="D139" s="8"/>
      <c r="E139" s="81"/>
      <c r="F139" s="80"/>
      <c r="G139" s="80"/>
      <c r="H139" s="36"/>
    </row>
    <row r="140" spans="1:8" x14ac:dyDescent="0.2">
      <c r="A140" s="8"/>
      <c r="B140" s="94"/>
      <c r="C140" s="8"/>
      <c r="D140" s="8"/>
      <c r="E140" s="81"/>
      <c r="F140" s="80"/>
      <c r="G140" s="80"/>
      <c r="H140" s="36"/>
    </row>
    <row r="141" spans="1:8" x14ac:dyDescent="0.2">
      <c r="A141" s="8"/>
      <c r="B141" s="94"/>
      <c r="C141" s="8"/>
      <c r="D141" s="8"/>
      <c r="E141" s="81"/>
      <c r="F141" s="80"/>
      <c r="G141" s="80"/>
      <c r="H141" s="36"/>
    </row>
    <row r="142" spans="1:8" x14ac:dyDescent="0.2">
      <c r="A142" s="8"/>
      <c r="B142" s="94"/>
      <c r="C142" s="8"/>
      <c r="D142" s="8"/>
      <c r="E142" s="81"/>
      <c r="F142" s="80"/>
      <c r="G142" s="80"/>
      <c r="H142" s="36"/>
    </row>
    <row r="143" spans="1:8" x14ac:dyDescent="0.2">
      <c r="A143" s="8"/>
      <c r="B143" s="94"/>
      <c r="C143" s="8"/>
      <c r="D143" s="8"/>
      <c r="E143" s="81"/>
      <c r="F143" s="80"/>
      <c r="G143" s="80"/>
      <c r="H143" s="36"/>
    </row>
    <row r="144" spans="1:8" x14ac:dyDescent="0.2">
      <c r="A144" s="8"/>
      <c r="B144" s="94"/>
      <c r="C144" s="8"/>
      <c r="D144" s="8"/>
      <c r="E144" s="81"/>
      <c r="F144" s="80"/>
      <c r="G144" s="80"/>
      <c r="H144" s="36"/>
    </row>
    <row r="145" spans="1:8" x14ac:dyDescent="0.2">
      <c r="A145" s="8"/>
      <c r="B145" s="94"/>
      <c r="C145" s="8"/>
      <c r="D145" s="8"/>
      <c r="E145" s="81"/>
      <c r="F145" s="80"/>
      <c r="G145" s="80"/>
      <c r="H145" s="36"/>
    </row>
    <row r="146" spans="1:8" x14ac:dyDescent="0.2">
      <c r="A146" s="8"/>
      <c r="B146" s="94"/>
      <c r="C146" s="8"/>
      <c r="D146" s="8"/>
      <c r="E146" s="81"/>
      <c r="F146" s="80"/>
      <c r="G146" s="80"/>
      <c r="H146" s="36"/>
    </row>
    <row r="147" spans="1:8" x14ac:dyDescent="0.2">
      <c r="A147" s="8"/>
      <c r="B147" s="94"/>
      <c r="C147" s="8"/>
      <c r="D147" s="8"/>
      <c r="E147" s="81"/>
      <c r="F147" s="80"/>
      <c r="G147" s="80"/>
      <c r="H147" s="36"/>
    </row>
    <row r="148" spans="1:8" x14ac:dyDescent="0.2">
      <c r="A148" s="8"/>
      <c r="B148" s="94"/>
      <c r="C148" s="8"/>
      <c r="D148" s="8"/>
      <c r="E148" s="81"/>
      <c r="F148" s="80"/>
      <c r="G148" s="80"/>
      <c r="H148" s="36"/>
    </row>
    <row r="149" spans="1:8" x14ac:dyDescent="0.2">
      <c r="A149" s="8"/>
      <c r="B149" s="94"/>
      <c r="C149" s="8"/>
      <c r="D149" s="8"/>
      <c r="E149" s="81"/>
      <c r="F149" s="80"/>
      <c r="G149" s="80"/>
      <c r="H149" s="36"/>
    </row>
    <row r="150" spans="1:8" x14ac:dyDescent="0.2">
      <c r="A150" s="8"/>
      <c r="B150" s="94"/>
      <c r="C150" s="8"/>
      <c r="D150" s="8"/>
      <c r="E150" s="81"/>
      <c r="F150" s="80"/>
      <c r="G150" s="80"/>
      <c r="H150" s="36"/>
    </row>
    <row r="151" spans="1:8" x14ac:dyDescent="0.2">
      <c r="A151" s="8"/>
      <c r="B151" s="94"/>
      <c r="C151" s="8"/>
      <c r="D151" s="8"/>
      <c r="E151" s="81"/>
      <c r="F151" s="80"/>
      <c r="G151" s="80"/>
      <c r="H151" s="36"/>
    </row>
    <row r="152" spans="1:8" x14ac:dyDescent="0.2">
      <c r="A152" s="8"/>
      <c r="B152" s="94"/>
      <c r="C152" s="8"/>
      <c r="D152" s="8"/>
      <c r="E152" s="81"/>
      <c r="F152" s="80"/>
      <c r="G152" s="80"/>
      <c r="H152" s="36"/>
    </row>
    <row r="153" spans="1:8" x14ac:dyDescent="0.2">
      <c r="A153" s="8"/>
      <c r="B153" s="94"/>
      <c r="C153" s="8"/>
      <c r="D153" s="8"/>
      <c r="E153" s="81"/>
      <c r="F153" s="80"/>
      <c r="G153" s="80"/>
      <c r="H153" s="36"/>
    </row>
    <row r="154" spans="1:8" x14ac:dyDescent="0.2">
      <c r="A154" s="8"/>
      <c r="B154" s="94"/>
      <c r="C154" s="8"/>
      <c r="D154" s="8"/>
      <c r="E154" s="81"/>
      <c r="F154" s="80"/>
      <c r="G154" s="80"/>
      <c r="H154" s="36"/>
    </row>
    <row r="155" spans="1:8" x14ac:dyDescent="0.2">
      <c r="A155" s="8"/>
      <c r="B155" s="94"/>
      <c r="C155" s="8"/>
      <c r="D155" s="8"/>
      <c r="E155" s="81"/>
      <c r="F155" s="80"/>
      <c r="G155" s="80"/>
      <c r="H155" s="36"/>
    </row>
    <row r="156" spans="1:8" x14ac:dyDescent="0.2">
      <c r="A156" s="8"/>
      <c r="B156" s="94"/>
      <c r="C156" s="8"/>
      <c r="D156" s="8"/>
      <c r="E156" s="81"/>
      <c r="F156" s="80"/>
      <c r="G156" s="80"/>
      <c r="H156" s="36"/>
    </row>
    <row r="157" spans="1:8" x14ac:dyDescent="0.2">
      <c r="A157" s="8"/>
      <c r="B157" s="94"/>
      <c r="C157" s="8"/>
      <c r="D157" s="8"/>
      <c r="E157" s="81"/>
      <c r="F157" s="80"/>
      <c r="G157" s="80"/>
      <c r="H157" s="36"/>
    </row>
    <row r="158" spans="1:8" x14ac:dyDescent="0.2">
      <c r="A158" s="8"/>
      <c r="B158" s="94"/>
      <c r="C158" s="8"/>
      <c r="D158" s="8"/>
      <c r="E158" s="81"/>
      <c r="F158" s="80"/>
      <c r="G158" s="80"/>
      <c r="H158" s="36"/>
    </row>
    <row r="159" spans="1:8" x14ac:dyDescent="0.2">
      <c r="A159" s="8"/>
      <c r="B159" s="94"/>
      <c r="C159" s="8"/>
      <c r="D159" s="8"/>
      <c r="E159" s="81"/>
      <c r="F159" s="80"/>
      <c r="G159" s="80"/>
      <c r="H159" s="36"/>
    </row>
    <row r="160" spans="1:8" x14ac:dyDescent="0.2">
      <c r="A160" s="8"/>
      <c r="B160" s="94"/>
      <c r="C160" s="8"/>
      <c r="D160" s="8"/>
      <c r="E160" s="81"/>
      <c r="F160" s="80"/>
      <c r="G160" s="80"/>
      <c r="H160" s="36"/>
    </row>
    <row r="161" spans="1:8" x14ac:dyDescent="0.2">
      <c r="A161" s="8"/>
      <c r="B161" s="94"/>
      <c r="C161" s="8"/>
      <c r="D161" s="8"/>
      <c r="E161" s="81"/>
      <c r="F161" s="80"/>
      <c r="G161" s="80"/>
      <c r="H161" s="36"/>
    </row>
    <row r="162" spans="1:8" x14ac:dyDescent="0.2">
      <c r="A162" s="8"/>
      <c r="B162" s="94"/>
      <c r="C162" s="8"/>
      <c r="D162" s="8"/>
      <c r="E162" s="81"/>
      <c r="F162" s="80"/>
      <c r="G162" s="80"/>
      <c r="H162" s="36"/>
    </row>
    <row r="163" spans="1:8" x14ac:dyDescent="0.2">
      <c r="A163" s="8"/>
      <c r="B163" s="94"/>
      <c r="C163" s="8"/>
      <c r="D163" s="8"/>
      <c r="E163" s="81"/>
      <c r="F163" s="80"/>
      <c r="G163" s="80"/>
      <c r="H163" s="36"/>
    </row>
    <row r="164" spans="1:8" x14ac:dyDescent="0.2">
      <c r="A164" s="8"/>
      <c r="B164" s="94"/>
      <c r="C164" s="8"/>
      <c r="D164" s="8"/>
      <c r="E164" s="81"/>
      <c r="F164" s="80"/>
      <c r="G164" s="80"/>
      <c r="H164" s="36"/>
    </row>
    <row r="165" spans="1:8" x14ac:dyDescent="0.2">
      <c r="A165" s="8"/>
      <c r="B165" s="94"/>
      <c r="C165" s="8"/>
      <c r="D165" s="8"/>
      <c r="E165" s="81"/>
      <c r="F165" s="80"/>
      <c r="G165" s="80"/>
      <c r="H165" s="36"/>
    </row>
    <row r="166" spans="1:8" x14ac:dyDescent="0.2">
      <c r="A166" s="8"/>
      <c r="B166" s="94"/>
      <c r="C166" s="8"/>
      <c r="D166" s="8"/>
      <c r="E166" s="81"/>
      <c r="F166" s="80"/>
      <c r="G166" s="80"/>
      <c r="H166" s="36"/>
    </row>
    <row r="167" spans="1:8" x14ac:dyDescent="0.2">
      <c r="A167" s="8"/>
      <c r="B167" s="94"/>
      <c r="C167" s="8"/>
      <c r="D167" s="8"/>
      <c r="E167" s="81"/>
      <c r="F167" s="80"/>
      <c r="G167" s="80"/>
      <c r="H167" s="36"/>
    </row>
    <row r="168" spans="1:8" x14ac:dyDescent="0.2">
      <c r="A168" s="8"/>
      <c r="B168" s="94"/>
      <c r="C168" s="8"/>
      <c r="D168" s="8"/>
      <c r="E168" s="81"/>
      <c r="F168" s="80"/>
      <c r="G168" s="80"/>
      <c r="H168" s="36"/>
    </row>
    <row r="169" spans="1:8" x14ac:dyDescent="0.2">
      <c r="A169" s="8"/>
      <c r="B169" s="94"/>
      <c r="C169" s="8"/>
      <c r="D169" s="8"/>
      <c r="E169" s="81"/>
      <c r="F169" s="80"/>
      <c r="G169" s="80"/>
      <c r="H169" s="36"/>
    </row>
    <row r="170" spans="1:8" x14ac:dyDescent="0.2">
      <c r="A170" s="8"/>
      <c r="B170" s="94"/>
      <c r="C170" s="8"/>
      <c r="D170" s="8"/>
      <c r="E170" s="81"/>
      <c r="F170" s="80"/>
      <c r="G170" s="80"/>
      <c r="H170" s="36"/>
    </row>
    <row r="171" spans="1:8" x14ac:dyDescent="0.2">
      <c r="A171" s="8"/>
      <c r="B171" s="94"/>
      <c r="C171" s="8"/>
      <c r="D171" s="8"/>
      <c r="E171" s="81"/>
      <c r="F171" s="80"/>
      <c r="G171" s="80"/>
      <c r="H171" s="36"/>
    </row>
    <row r="172" spans="1:8" x14ac:dyDescent="0.2">
      <c r="A172" s="8"/>
      <c r="B172" s="94"/>
      <c r="C172" s="8"/>
      <c r="D172" s="8"/>
      <c r="E172" s="81"/>
      <c r="F172" s="80"/>
      <c r="G172" s="80"/>
      <c r="H172" s="36"/>
    </row>
    <row r="173" spans="1:8" x14ac:dyDescent="0.2">
      <c r="A173" s="8"/>
      <c r="B173" s="94"/>
      <c r="C173" s="8"/>
      <c r="D173" s="8"/>
      <c r="E173" s="81"/>
      <c r="F173" s="80"/>
      <c r="G173" s="80"/>
      <c r="H173" s="36"/>
    </row>
    <row r="174" spans="1:8" x14ac:dyDescent="0.2">
      <c r="A174" s="8"/>
      <c r="B174" s="94"/>
      <c r="C174" s="8"/>
      <c r="D174" s="8"/>
      <c r="E174" s="81"/>
      <c r="F174" s="80"/>
      <c r="G174" s="80"/>
      <c r="H174" s="36"/>
    </row>
    <row r="175" spans="1:8" x14ac:dyDescent="0.2">
      <c r="A175" s="8"/>
      <c r="B175" s="94"/>
      <c r="C175" s="8"/>
      <c r="D175" s="8"/>
      <c r="E175" s="81"/>
      <c r="F175" s="80"/>
      <c r="G175" s="80"/>
      <c r="H175" s="36"/>
    </row>
    <row r="176" spans="1:8" x14ac:dyDescent="0.2">
      <c r="A176" s="8"/>
      <c r="B176" s="94"/>
      <c r="C176" s="8"/>
      <c r="D176" s="8"/>
      <c r="E176" s="81"/>
      <c r="F176" s="80"/>
      <c r="G176" s="80"/>
      <c r="H176" s="36"/>
    </row>
    <row r="177" spans="1:8" x14ac:dyDescent="0.2">
      <c r="A177" s="8"/>
      <c r="B177" s="94"/>
      <c r="C177" s="8"/>
      <c r="D177" s="8"/>
      <c r="E177" s="81"/>
      <c r="F177" s="80"/>
      <c r="G177" s="80"/>
      <c r="H177" s="36"/>
    </row>
    <row r="178" spans="1:8" x14ac:dyDescent="0.2">
      <c r="A178" s="8"/>
      <c r="B178" s="94"/>
      <c r="C178" s="8"/>
      <c r="D178" s="8"/>
      <c r="E178" s="81"/>
      <c r="F178" s="80"/>
      <c r="G178" s="80"/>
      <c r="H178" s="36"/>
    </row>
    <row r="179" spans="1:8" x14ac:dyDescent="0.2">
      <c r="A179" s="8"/>
      <c r="B179" s="94"/>
      <c r="C179" s="8"/>
      <c r="D179" s="8"/>
      <c r="E179" s="81"/>
      <c r="F179" s="80"/>
      <c r="G179" s="80"/>
      <c r="H179" s="36"/>
    </row>
    <row r="180" spans="1:8" x14ac:dyDescent="0.2">
      <c r="A180" s="8"/>
      <c r="B180" s="94"/>
      <c r="C180" s="8"/>
      <c r="D180" s="8"/>
      <c r="E180" s="81"/>
      <c r="F180" s="80"/>
      <c r="G180" s="80"/>
      <c r="H180" s="36"/>
    </row>
    <row r="181" spans="1:8" x14ac:dyDescent="0.2">
      <c r="A181" s="8"/>
      <c r="B181" s="94"/>
      <c r="C181" s="8"/>
      <c r="D181" s="8"/>
      <c r="E181" s="81"/>
      <c r="F181" s="80"/>
      <c r="G181" s="80"/>
      <c r="H181" s="36"/>
    </row>
    <row r="182" spans="1:8" x14ac:dyDescent="0.2">
      <c r="A182" s="8"/>
      <c r="B182" s="94"/>
      <c r="C182" s="8"/>
      <c r="D182" s="8"/>
      <c r="E182" s="81"/>
      <c r="F182" s="80"/>
      <c r="G182" s="80"/>
      <c r="H182" s="36"/>
    </row>
    <row r="183" spans="1:8" x14ac:dyDescent="0.2">
      <c r="A183" s="8"/>
      <c r="B183" s="94"/>
      <c r="C183" s="8"/>
      <c r="D183" s="8"/>
      <c r="E183" s="81"/>
      <c r="F183" s="80"/>
      <c r="G183" s="80"/>
      <c r="H183" s="36"/>
    </row>
    <row r="184" spans="1:8" x14ac:dyDescent="0.2">
      <c r="A184" s="8"/>
      <c r="B184" s="94"/>
      <c r="C184" s="8"/>
      <c r="D184" s="8"/>
      <c r="E184" s="81"/>
      <c r="F184" s="80"/>
      <c r="G184" s="80"/>
      <c r="H184" s="36"/>
    </row>
    <row r="185" spans="1:8" x14ac:dyDescent="0.2">
      <c r="A185" s="8"/>
      <c r="B185" s="94"/>
      <c r="C185" s="8"/>
      <c r="D185" s="8"/>
      <c r="E185" s="81"/>
      <c r="F185" s="80"/>
      <c r="G185" s="80"/>
      <c r="H185" s="36"/>
    </row>
    <row r="186" spans="1:8" x14ac:dyDescent="0.2">
      <c r="A186" s="8"/>
      <c r="B186" s="94"/>
      <c r="C186" s="8"/>
      <c r="D186" s="8"/>
      <c r="E186" s="81"/>
      <c r="F186" s="80"/>
      <c r="G186" s="80"/>
      <c r="H186" s="36"/>
    </row>
    <row r="187" spans="1:8" x14ac:dyDescent="0.2">
      <c r="A187" s="8"/>
      <c r="B187" s="94"/>
      <c r="C187" s="8"/>
      <c r="D187" s="8"/>
      <c r="E187" s="81"/>
      <c r="F187" s="80"/>
      <c r="G187" s="80"/>
      <c r="H187" s="36"/>
    </row>
    <row r="188" spans="1:8" x14ac:dyDescent="0.2">
      <c r="A188" s="8"/>
      <c r="B188" s="94"/>
      <c r="C188" s="8"/>
      <c r="D188" s="8"/>
      <c r="E188" s="81"/>
      <c r="F188" s="80"/>
      <c r="G188" s="80"/>
      <c r="H188" s="36"/>
    </row>
    <row r="189" spans="1:8" x14ac:dyDescent="0.2">
      <c r="A189" s="8"/>
      <c r="B189" s="94"/>
      <c r="C189" s="8"/>
      <c r="D189" s="8"/>
      <c r="E189" s="81"/>
      <c r="F189" s="80"/>
      <c r="G189" s="80"/>
      <c r="H189" s="36"/>
    </row>
    <row r="190" spans="1:8" x14ac:dyDescent="0.2">
      <c r="A190" s="8"/>
      <c r="B190" s="94"/>
      <c r="C190" s="8"/>
      <c r="D190" s="8"/>
      <c r="E190" s="81"/>
      <c r="F190" s="80"/>
      <c r="G190" s="80"/>
      <c r="H190" s="36"/>
    </row>
    <row r="191" spans="1:8" x14ac:dyDescent="0.2">
      <c r="A191" s="8"/>
      <c r="B191" s="94"/>
      <c r="C191" s="8"/>
      <c r="D191" s="8"/>
      <c r="E191" s="81"/>
      <c r="F191" s="80"/>
      <c r="G191" s="80"/>
      <c r="H191" s="36"/>
    </row>
    <row r="192" spans="1:8" x14ac:dyDescent="0.2">
      <c r="A192" s="8"/>
      <c r="B192" s="94"/>
      <c r="C192" s="8"/>
      <c r="D192" s="8"/>
      <c r="E192" s="81"/>
      <c r="F192" s="80"/>
      <c r="G192" s="80"/>
      <c r="H192" s="36"/>
    </row>
    <row r="193" spans="1:8" x14ac:dyDescent="0.2">
      <c r="A193" s="8"/>
      <c r="B193" s="94"/>
      <c r="C193" s="8"/>
      <c r="D193" s="8"/>
      <c r="E193" s="81"/>
      <c r="F193" s="80"/>
      <c r="G193" s="80"/>
      <c r="H193" s="36"/>
    </row>
    <row r="194" spans="1:8" x14ac:dyDescent="0.2">
      <c r="A194" s="8"/>
      <c r="B194" s="94"/>
      <c r="C194" s="8"/>
      <c r="D194" s="8"/>
      <c r="E194" s="81"/>
      <c r="F194" s="80"/>
      <c r="G194" s="80"/>
      <c r="H194" s="36"/>
    </row>
    <row r="195" spans="1:8" x14ac:dyDescent="0.2">
      <c r="A195" s="8"/>
      <c r="B195" s="94"/>
      <c r="C195" s="8"/>
      <c r="D195" s="8"/>
      <c r="E195" s="81"/>
      <c r="F195" s="80"/>
      <c r="G195" s="80"/>
      <c r="H195" s="36"/>
    </row>
    <row r="196" spans="1:8" x14ac:dyDescent="0.2">
      <c r="A196" s="8"/>
      <c r="B196" s="94"/>
      <c r="C196" s="8"/>
      <c r="D196" s="8"/>
      <c r="E196" s="81"/>
      <c r="F196" s="80"/>
      <c r="G196" s="80"/>
      <c r="H196" s="36"/>
    </row>
    <row r="197" spans="1:8" x14ac:dyDescent="0.2">
      <c r="A197" s="8"/>
      <c r="B197" s="94"/>
      <c r="C197" s="8"/>
      <c r="D197" s="8"/>
      <c r="E197" s="81"/>
      <c r="F197" s="80"/>
      <c r="G197" s="80"/>
      <c r="H197" s="36"/>
    </row>
    <row r="198" spans="1:8" x14ac:dyDescent="0.2">
      <c r="A198" s="8"/>
      <c r="B198" s="94"/>
      <c r="C198" s="8"/>
      <c r="D198" s="8"/>
      <c r="E198" s="81"/>
      <c r="F198" s="80"/>
      <c r="G198" s="80"/>
      <c r="H198" s="36"/>
    </row>
    <row r="199" spans="1:8" x14ac:dyDescent="0.2">
      <c r="A199" s="8"/>
      <c r="B199" s="94"/>
      <c r="C199" s="8"/>
      <c r="D199" s="8"/>
      <c r="E199" s="81"/>
      <c r="F199" s="80"/>
      <c r="G199" s="80"/>
      <c r="H199" s="36"/>
    </row>
    <row r="200" spans="1:8" x14ac:dyDescent="0.2">
      <c r="A200" s="8"/>
      <c r="B200" s="94"/>
      <c r="C200" s="8"/>
      <c r="D200" s="8"/>
      <c r="E200" s="81"/>
      <c r="F200" s="80"/>
      <c r="G200" s="80"/>
      <c r="H200" s="36"/>
    </row>
    <row r="201" spans="1:8" x14ac:dyDescent="0.2">
      <c r="A201" s="8"/>
      <c r="B201" s="94"/>
      <c r="C201" s="8"/>
      <c r="D201" s="8"/>
      <c r="E201" s="81"/>
      <c r="F201" s="80"/>
      <c r="G201" s="80"/>
      <c r="H201" s="36"/>
    </row>
    <row r="202" spans="1:8" x14ac:dyDescent="0.2">
      <c r="A202" s="8"/>
      <c r="B202" s="94"/>
      <c r="C202" s="8"/>
      <c r="D202" s="8"/>
      <c r="E202" s="81"/>
      <c r="F202" s="80"/>
      <c r="G202" s="80"/>
      <c r="H202" s="36"/>
    </row>
    <row r="203" spans="1:8" x14ac:dyDescent="0.2">
      <c r="A203" s="8"/>
      <c r="B203" s="94"/>
      <c r="C203" s="8"/>
      <c r="D203" s="8"/>
      <c r="E203" s="81"/>
      <c r="F203" s="80"/>
      <c r="G203" s="80"/>
      <c r="H203" s="36"/>
    </row>
    <row r="204" spans="1:8" x14ac:dyDescent="0.2">
      <c r="A204" s="8"/>
      <c r="B204" s="94"/>
      <c r="C204" s="8"/>
      <c r="D204" s="8"/>
      <c r="E204" s="81"/>
      <c r="F204" s="80"/>
      <c r="G204" s="80"/>
      <c r="H204" s="36"/>
    </row>
    <row r="205" spans="1:8" x14ac:dyDescent="0.2">
      <c r="A205" s="8"/>
      <c r="B205" s="94"/>
      <c r="C205" s="8"/>
      <c r="D205" s="8"/>
      <c r="E205" s="81"/>
      <c r="F205" s="80"/>
      <c r="G205" s="80"/>
      <c r="H205" s="36"/>
    </row>
    <row r="206" spans="1:8" x14ac:dyDescent="0.2">
      <c r="A206" s="8"/>
      <c r="B206" s="94"/>
      <c r="C206" s="8"/>
      <c r="D206" s="8"/>
      <c r="E206" s="81"/>
      <c r="F206" s="80"/>
      <c r="G206" s="80"/>
      <c r="H206" s="36"/>
    </row>
    <row r="207" spans="1:8" x14ac:dyDescent="0.2">
      <c r="A207" s="8"/>
      <c r="B207" s="94"/>
      <c r="C207" s="8"/>
      <c r="D207" s="8"/>
      <c r="E207" s="81"/>
      <c r="F207" s="80"/>
      <c r="G207" s="80"/>
      <c r="H207" s="36"/>
    </row>
    <row r="208" spans="1:8" x14ac:dyDescent="0.2">
      <c r="A208" s="8"/>
      <c r="B208" s="94"/>
      <c r="C208" s="8"/>
      <c r="D208" s="8"/>
      <c r="E208" s="81"/>
      <c r="F208" s="80"/>
      <c r="G208" s="80"/>
      <c r="H208" s="36"/>
    </row>
    <row r="209" spans="1:8" x14ac:dyDescent="0.2">
      <c r="A209" s="8"/>
      <c r="B209" s="94"/>
      <c r="C209" s="8"/>
      <c r="D209" s="8"/>
      <c r="E209" s="81"/>
      <c r="F209" s="80"/>
      <c r="G209" s="80"/>
      <c r="H209" s="36"/>
    </row>
    <row r="210" spans="1:8" x14ac:dyDescent="0.2">
      <c r="A210" s="8"/>
      <c r="B210" s="94"/>
      <c r="C210" s="8"/>
      <c r="D210" s="8"/>
      <c r="E210" s="81"/>
      <c r="F210" s="80"/>
      <c r="G210" s="80"/>
      <c r="H210" s="36"/>
    </row>
    <row r="211" spans="1:8" x14ac:dyDescent="0.2">
      <c r="A211" s="8"/>
      <c r="B211" s="94"/>
      <c r="C211" s="8"/>
      <c r="D211" s="8"/>
      <c r="E211" s="81"/>
      <c r="F211" s="80"/>
      <c r="G211" s="80"/>
      <c r="H211" s="36"/>
    </row>
  </sheetData>
  <sortState xmlns:xlrd2="http://schemas.microsoft.com/office/spreadsheetml/2017/richdata2" ref="D38:E52">
    <sortCondition ref="D37:D52"/>
  </sortState>
  <mergeCells count="9">
    <mergeCell ref="A82:H82"/>
    <mergeCell ref="A1:H1"/>
    <mergeCell ref="A8:H8"/>
    <mergeCell ref="A3:C3"/>
    <mergeCell ref="A4:C4"/>
    <mergeCell ref="A5:C5"/>
    <mergeCell ref="A6:C6"/>
    <mergeCell ref="A7:C7"/>
    <mergeCell ref="A9:D9"/>
  </mergeCells>
  <conditionalFormatting sqref="D88">
    <cfRule type="duplicateValues" dxfId="17" priority="19"/>
  </conditionalFormatting>
  <conditionalFormatting sqref="D89:D90">
    <cfRule type="duplicateValues" dxfId="16" priority="16"/>
  </conditionalFormatting>
  <conditionalFormatting sqref="D91">
    <cfRule type="duplicateValues" dxfId="15" priority="13"/>
  </conditionalFormatting>
  <conditionalFormatting sqref="D92">
    <cfRule type="duplicateValues" dxfId="14" priority="6"/>
  </conditionalFormatting>
  <conditionalFormatting sqref="D92:D95">
    <cfRule type="duplicateValues" dxfId="13" priority="10"/>
  </conditionalFormatting>
  <conditionalFormatting sqref="D96:D99">
    <cfRule type="duplicateValues" dxfId="12" priority="66"/>
  </conditionalFormatting>
  <conditionalFormatting sqref="D110">
    <cfRule type="duplicateValues" dxfId="11" priority="3"/>
  </conditionalFormatting>
  <conditionalFormatting sqref="E88">
    <cfRule type="duplicateValues" dxfId="10" priority="18"/>
  </conditionalFormatting>
  <conditionalFormatting sqref="E88:E92">
    <cfRule type="cellIs" dxfId="9" priority="8" operator="equal">
      <formula>"(відмова)"</formula>
    </cfRule>
  </conditionalFormatting>
  <conditionalFormatting sqref="E89:E90">
    <cfRule type="duplicateValues" dxfId="8" priority="15"/>
  </conditionalFormatting>
  <conditionalFormatting sqref="E91">
    <cfRule type="duplicateValues" dxfId="7" priority="12"/>
  </conditionalFormatting>
  <conditionalFormatting sqref="E92">
    <cfRule type="duplicateValues" dxfId="6" priority="7"/>
  </conditionalFormatting>
  <conditionalFormatting sqref="E92:E95">
    <cfRule type="duplicateValues" dxfId="5" priority="9"/>
  </conditionalFormatting>
  <conditionalFormatting sqref="E96:E99">
    <cfRule type="duplicateValues" dxfId="4" priority="67"/>
  </conditionalFormatting>
  <pageMargins left="0.25" right="0.25" top="0.75" bottom="0.75" header="0.3" footer="0.3"/>
  <pageSetup paperSize="9" scale="6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8D39D-5E94-49E9-A111-65433CC3826B}">
  <dimension ref="A1:H46"/>
  <sheetViews>
    <sheetView topLeftCell="A12" workbookViewId="0">
      <selection activeCell="A33" sqref="A33"/>
    </sheetView>
  </sheetViews>
  <sheetFormatPr defaultRowHeight="15" x14ac:dyDescent="0.2"/>
  <cols>
    <col min="3" max="3" width="35.109375" bestFit="1" customWidth="1"/>
    <col min="4" max="4" width="12.64453125" bestFit="1" customWidth="1"/>
    <col min="5" max="5" width="11.02734375" bestFit="1" customWidth="1"/>
    <col min="6" max="6" width="9.81640625" bestFit="1" customWidth="1"/>
    <col min="8" max="8" width="18.6953125" bestFit="1" customWidth="1"/>
  </cols>
  <sheetData>
    <row r="1" spans="1:8" x14ac:dyDescent="0.2">
      <c r="A1" s="61" t="s">
        <v>0</v>
      </c>
      <c r="B1" s="61" t="s">
        <v>1</v>
      </c>
      <c r="C1" s="61" t="s">
        <v>2</v>
      </c>
      <c r="D1" s="61" t="s">
        <v>3</v>
      </c>
      <c r="E1" s="4" t="s">
        <v>105</v>
      </c>
      <c r="F1" s="4" t="s">
        <v>126</v>
      </c>
      <c r="G1" s="55" t="s">
        <v>131</v>
      </c>
      <c r="H1" s="12" t="s">
        <v>223</v>
      </c>
    </row>
    <row r="2" spans="1:8" ht="16.5" x14ac:dyDescent="0.2">
      <c r="A2" s="37">
        <v>1</v>
      </c>
      <c r="B2" s="15" t="s">
        <v>4</v>
      </c>
      <c r="C2" s="14" t="s">
        <v>7</v>
      </c>
      <c r="D2" s="15" t="s">
        <v>8</v>
      </c>
      <c r="E2" s="14">
        <v>3031803439</v>
      </c>
      <c r="F2" s="33">
        <v>46173</v>
      </c>
      <c r="G2" s="34" t="s">
        <v>161</v>
      </c>
      <c r="H2" s="125" t="s">
        <v>217</v>
      </c>
    </row>
    <row r="3" spans="1:8" ht="16.5" x14ac:dyDescent="0.2">
      <c r="A3" s="37">
        <v>2</v>
      </c>
      <c r="B3" s="15" t="s">
        <v>4</v>
      </c>
      <c r="C3" s="14" t="s">
        <v>10</v>
      </c>
      <c r="D3" s="15" t="s">
        <v>104</v>
      </c>
      <c r="E3" s="14"/>
      <c r="F3" s="33">
        <v>46173</v>
      </c>
      <c r="G3" s="34" t="s">
        <v>161</v>
      </c>
      <c r="H3" s="125" t="s">
        <v>217</v>
      </c>
    </row>
    <row r="4" spans="1:8" ht="16.5" x14ac:dyDescent="0.2">
      <c r="A4" s="20">
        <v>3</v>
      </c>
      <c r="B4" s="15" t="s">
        <v>4</v>
      </c>
      <c r="C4" s="14" t="s">
        <v>11</v>
      </c>
      <c r="D4" s="15" t="s">
        <v>12</v>
      </c>
      <c r="E4" s="14"/>
      <c r="F4" s="33">
        <v>46173</v>
      </c>
      <c r="G4" s="34" t="s">
        <v>161</v>
      </c>
      <c r="H4" s="125" t="s">
        <v>217</v>
      </c>
    </row>
    <row r="5" spans="1:8" ht="16.5" x14ac:dyDescent="0.2">
      <c r="A5" s="37">
        <v>4</v>
      </c>
      <c r="B5" s="22" t="s">
        <v>4</v>
      </c>
      <c r="C5" s="21" t="s">
        <v>21</v>
      </c>
      <c r="D5" s="22" t="s">
        <v>22</v>
      </c>
      <c r="E5" s="21">
        <v>3174715117</v>
      </c>
      <c r="F5" s="40">
        <v>46173</v>
      </c>
      <c r="G5" s="34" t="s">
        <v>161</v>
      </c>
      <c r="H5" s="125" t="s">
        <v>217</v>
      </c>
    </row>
    <row r="6" spans="1:8" ht="16.5" x14ac:dyDescent="0.2">
      <c r="A6" s="37">
        <v>5</v>
      </c>
      <c r="B6" s="26" t="s">
        <v>4</v>
      </c>
      <c r="C6" s="25" t="s">
        <v>49</v>
      </c>
      <c r="D6" s="26" t="s">
        <v>116</v>
      </c>
      <c r="E6" s="25">
        <v>3152210956</v>
      </c>
      <c r="F6" s="43">
        <v>46173</v>
      </c>
      <c r="G6" s="44" t="s">
        <v>161</v>
      </c>
      <c r="H6" s="125" t="s">
        <v>217</v>
      </c>
    </row>
    <row r="7" spans="1:8" ht="16.5" x14ac:dyDescent="0.2">
      <c r="A7" s="20">
        <v>6</v>
      </c>
      <c r="B7" s="26" t="s">
        <v>4</v>
      </c>
      <c r="C7" s="27" t="s">
        <v>53</v>
      </c>
      <c r="D7" s="28" t="s">
        <v>127</v>
      </c>
      <c r="E7" s="25">
        <v>3217110671</v>
      </c>
      <c r="F7" s="43">
        <v>46173</v>
      </c>
      <c r="G7" s="44" t="s">
        <v>161</v>
      </c>
      <c r="H7" s="125" t="s">
        <v>217</v>
      </c>
    </row>
    <row r="8" spans="1:8" x14ac:dyDescent="0.2">
      <c r="A8" s="37">
        <v>7</v>
      </c>
      <c r="B8" s="15" t="s">
        <v>4</v>
      </c>
      <c r="C8" s="14" t="s">
        <v>51</v>
      </c>
      <c r="D8" s="15" t="s">
        <v>52</v>
      </c>
      <c r="E8" s="14">
        <v>3483100092</v>
      </c>
      <c r="F8" s="33">
        <v>46173</v>
      </c>
      <c r="G8" s="34" t="s">
        <v>161</v>
      </c>
      <c r="H8" s="126" t="s">
        <v>218</v>
      </c>
    </row>
    <row r="9" spans="1:8" ht="16.5" x14ac:dyDescent="0.2">
      <c r="A9" s="37">
        <v>8</v>
      </c>
      <c r="B9" s="15" t="s">
        <v>4</v>
      </c>
      <c r="C9" s="60" t="s">
        <v>5</v>
      </c>
      <c r="D9" s="15" t="s">
        <v>6</v>
      </c>
      <c r="E9" s="14">
        <v>3354204450</v>
      </c>
      <c r="F9" s="33">
        <v>46184</v>
      </c>
      <c r="G9" s="34" t="s">
        <v>161</v>
      </c>
      <c r="H9" s="125" t="s">
        <v>217</v>
      </c>
    </row>
    <row r="10" spans="1:8" ht="16.5" x14ac:dyDescent="0.2">
      <c r="A10" s="20">
        <v>9</v>
      </c>
      <c r="B10" s="15" t="s">
        <v>4</v>
      </c>
      <c r="C10" s="14" t="s">
        <v>117</v>
      </c>
      <c r="D10" s="15" t="s">
        <v>27</v>
      </c>
      <c r="E10" s="14">
        <v>3680907739</v>
      </c>
      <c r="F10" s="33">
        <v>46184</v>
      </c>
      <c r="G10" s="34" t="s">
        <v>161</v>
      </c>
      <c r="H10" s="125" t="s">
        <v>217</v>
      </c>
    </row>
    <row r="11" spans="1:8" x14ac:dyDescent="0.2">
      <c r="A11" s="37">
        <v>10</v>
      </c>
      <c r="B11" s="15" t="s">
        <v>4</v>
      </c>
      <c r="C11" s="14" t="s">
        <v>28</v>
      </c>
      <c r="D11" s="15" t="s">
        <v>29</v>
      </c>
      <c r="E11" s="14">
        <v>3317715298</v>
      </c>
      <c r="F11" s="33">
        <v>46184</v>
      </c>
      <c r="G11" s="34" t="s">
        <v>161</v>
      </c>
      <c r="H11" s="126" t="s">
        <v>219</v>
      </c>
    </row>
    <row r="12" spans="1:8" ht="16.5" x14ac:dyDescent="0.2">
      <c r="A12" s="37">
        <v>11</v>
      </c>
      <c r="B12" s="15" t="s">
        <v>4</v>
      </c>
      <c r="C12" s="14" t="s">
        <v>44</v>
      </c>
      <c r="D12" s="15" t="s">
        <v>45</v>
      </c>
      <c r="E12" s="14">
        <v>2868014379</v>
      </c>
      <c r="F12" s="33">
        <v>46173</v>
      </c>
      <c r="G12" s="34" t="s">
        <v>161</v>
      </c>
      <c r="H12" s="125" t="s">
        <v>217</v>
      </c>
    </row>
    <row r="13" spans="1:8" ht="16.5" x14ac:dyDescent="0.2">
      <c r="A13" s="20">
        <v>12</v>
      </c>
      <c r="B13" s="15" t="s">
        <v>4</v>
      </c>
      <c r="C13" s="14" t="s">
        <v>59</v>
      </c>
      <c r="D13" s="15" t="s">
        <v>165</v>
      </c>
      <c r="E13" s="14">
        <v>2200607253</v>
      </c>
      <c r="F13" s="33">
        <v>46184</v>
      </c>
      <c r="G13" s="34" t="s">
        <v>161</v>
      </c>
      <c r="H13" s="125" t="s">
        <v>217</v>
      </c>
    </row>
    <row r="14" spans="1:8" ht="16.5" x14ac:dyDescent="0.2">
      <c r="A14" s="37">
        <v>13</v>
      </c>
      <c r="B14" s="15" t="s">
        <v>4</v>
      </c>
      <c r="C14" s="14" t="s">
        <v>66</v>
      </c>
      <c r="D14" s="15" t="s">
        <v>67</v>
      </c>
      <c r="E14" s="14">
        <v>3042809813</v>
      </c>
      <c r="F14" s="56" t="s">
        <v>129</v>
      </c>
      <c r="G14" s="34" t="s">
        <v>161</v>
      </c>
      <c r="H14" s="125" t="s">
        <v>217</v>
      </c>
    </row>
    <row r="15" spans="1:8" x14ac:dyDescent="0.2">
      <c r="A15" s="37">
        <v>14</v>
      </c>
      <c r="B15" s="15" t="s">
        <v>4</v>
      </c>
      <c r="C15" s="14" t="s">
        <v>73</v>
      </c>
      <c r="D15" s="15" t="s">
        <v>74</v>
      </c>
      <c r="E15" s="14" t="s">
        <v>134</v>
      </c>
      <c r="F15" s="33">
        <v>46184</v>
      </c>
      <c r="G15" s="34" t="s">
        <v>161</v>
      </c>
      <c r="H15" s="126" t="s">
        <v>219</v>
      </c>
    </row>
    <row r="16" spans="1:8" ht="16.5" x14ac:dyDescent="0.2">
      <c r="A16" s="20">
        <v>15</v>
      </c>
      <c r="B16" s="26" t="s">
        <v>4</v>
      </c>
      <c r="C16" s="14" t="s">
        <v>80</v>
      </c>
      <c r="D16" s="15" t="s">
        <v>81</v>
      </c>
      <c r="E16" s="14">
        <v>3299911912</v>
      </c>
      <c r="F16" s="56" t="s">
        <v>129</v>
      </c>
      <c r="G16" s="34" t="s">
        <v>161</v>
      </c>
      <c r="H16" s="125" t="s">
        <v>217</v>
      </c>
    </row>
    <row r="17" spans="1:8" ht="16.5" x14ac:dyDescent="0.2">
      <c r="A17" s="37">
        <v>16</v>
      </c>
      <c r="B17" s="15" t="s">
        <v>4</v>
      </c>
      <c r="C17" s="14" t="s">
        <v>82</v>
      </c>
      <c r="D17" s="15" t="s">
        <v>83</v>
      </c>
      <c r="E17" s="14">
        <v>3183715538</v>
      </c>
      <c r="F17" s="33">
        <v>46184</v>
      </c>
      <c r="G17" s="34" t="s">
        <v>161</v>
      </c>
      <c r="H17" s="125" t="s">
        <v>217</v>
      </c>
    </row>
    <row r="18" spans="1:8" ht="16.5" x14ac:dyDescent="0.2">
      <c r="A18" s="37">
        <v>17</v>
      </c>
      <c r="B18" s="15" t="s">
        <v>4</v>
      </c>
      <c r="C18" s="14" t="s">
        <v>115</v>
      </c>
      <c r="D18" s="15" t="s">
        <v>34</v>
      </c>
      <c r="E18" s="14">
        <v>3025214438</v>
      </c>
      <c r="F18" s="33">
        <v>46173</v>
      </c>
      <c r="G18" s="34" t="s">
        <v>161</v>
      </c>
      <c r="H18" s="125" t="s">
        <v>217</v>
      </c>
    </row>
    <row r="19" spans="1:8" ht="16.5" x14ac:dyDescent="0.2">
      <c r="A19" s="20">
        <v>18</v>
      </c>
      <c r="B19" s="26" t="s">
        <v>4</v>
      </c>
      <c r="C19" s="25" t="s">
        <v>88</v>
      </c>
      <c r="D19" s="26" t="s">
        <v>89</v>
      </c>
      <c r="E19" s="25">
        <v>2892822317</v>
      </c>
      <c r="F19" s="43">
        <v>46173</v>
      </c>
      <c r="G19" s="44" t="s">
        <v>161</v>
      </c>
      <c r="H19" s="125" t="s">
        <v>217</v>
      </c>
    </row>
    <row r="20" spans="1:8" ht="16.5" x14ac:dyDescent="0.2">
      <c r="A20" s="37">
        <v>19</v>
      </c>
      <c r="B20" s="15" t="s">
        <v>4</v>
      </c>
      <c r="C20" s="14" t="s">
        <v>119</v>
      </c>
      <c r="D20" s="15" t="s">
        <v>32</v>
      </c>
      <c r="E20" s="14">
        <v>2820124354</v>
      </c>
      <c r="F20" s="33">
        <v>46184</v>
      </c>
      <c r="G20" s="34" t="s">
        <v>161</v>
      </c>
      <c r="H20" s="125" t="s">
        <v>217</v>
      </c>
    </row>
    <row r="21" spans="1:8" ht="16.5" x14ac:dyDescent="0.2">
      <c r="A21" s="37">
        <v>20</v>
      </c>
      <c r="B21" s="69" t="s">
        <v>4</v>
      </c>
      <c r="C21" s="70" t="s">
        <v>120</v>
      </c>
      <c r="D21" s="69" t="s">
        <v>168</v>
      </c>
      <c r="E21" s="70">
        <v>3067802030</v>
      </c>
      <c r="F21" s="71">
        <v>46184</v>
      </c>
      <c r="G21" s="72" t="s">
        <v>161</v>
      </c>
      <c r="H21" s="125" t="s">
        <v>217</v>
      </c>
    </row>
    <row r="22" spans="1:8" ht="16.5" x14ac:dyDescent="0.2">
      <c r="A22" s="20">
        <v>21</v>
      </c>
      <c r="B22" s="15" t="s">
        <v>4</v>
      </c>
      <c r="C22" s="14" t="s">
        <v>121</v>
      </c>
      <c r="D22" s="15" t="s">
        <v>70</v>
      </c>
      <c r="E22" s="14">
        <v>3779013473</v>
      </c>
      <c r="F22" s="33">
        <v>46184</v>
      </c>
      <c r="G22" s="34" t="s">
        <v>161</v>
      </c>
      <c r="H22" s="125" t="s">
        <v>217</v>
      </c>
    </row>
    <row r="23" spans="1:8" x14ac:dyDescent="0.2">
      <c r="A23" s="37">
        <v>22</v>
      </c>
      <c r="B23" s="15" t="s">
        <v>4</v>
      </c>
      <c r="C23" s="14" t="s">
        <v>145</v>
      </c>
      <c r="D23" s="15" t="s">
        <v>146</v>
      </c>
      <c r="E23" s="14"/>
      <c r="F23" s="56" t="s">
        <v>129</v>
      </c>
      <c r="G23" s="34" t="s">
        <v>161</v>
      </c>
      <c r="H23" s="126" t="s">
        <v>219</v>
      </c>
    </row>
    <row r="24" spans="1:8" x14ac:dyDescent="0.2">
      <c r="A24" s="37">
        <v>23</v>
      </c>
      <c r="B24" s="96" t="s">
        <v>176</v>
      </c>
      <c r="C24" s="97" t="s">
        <v>177</v>
      </c>
      <c r="D24" s="34" t="s">
        <v>193</v>
      </c>
      <c r="E24" s="98"/>
      <c r="F24" s="98"/>
      <c r="G24" s="72" t="s">
        <v>161</v>
      </c>
      <c r="H24" s="126" t="s">
        <v>219</v>
      </c>
    </row>
    <row r="25" spans="1:8" ht="16.5" x14ac:dyDescent="0.2">
      <c r="A25" s="20">
        <v>24</v>
      </c>
      <c r="B25" s="15" t="s">
        <v>4</v>
      </c>
      <c r="C25" s="14" t="s">
        <v>42</v>
      </c>
      <c r="D25" s="15" t="s">
        <v>43</v>
      </c>
      <c r="E25" s="14">
        <v>3351701117</v>
      </c>
      <c r="F25" s="33">
        <v>46173</v>
      </c>
      <c r="G25" s="34" t="s">
        <v>161</v>
      </c>
      <c r="H25" s="125" t="s">
        <v>217</v>
      </c>
    </row>
    <row r="26" spans="1:8" ht="16.5" x14ac:dyDescent="0.2">
      <c r="A26" s="37">
        <v>25</v>
      </c>
      <c r="B26" s="26" t="s">
        <v>113</v>
      </c>
      <c r="C26" s="25" t="s">
        <v>98</v>
      </c>
      <c r="D26" s="26" t="s">
        <v>99</v>
      </c>
      <c r="E26" s="25">
        <v>3066601655</v>
      </c>
      <c r="F26" s="43">
        <v>46173</v>
      </c>
      <c r="G26" s="44" t="s">
        <v>161</v>
      </c>
      <c r="H26" s="125" t="s">
        <v>217</v>
      </c>
    </row>
    <row r="27" spans="1:8" x14ac:dyDescent="0.2">
      <c r="A27" s="37">
        <v>26</v>
      </c>
      <c r="B27" s="15" t="s">
        <v>4</v>
      </c>
      <c r="C27" s="14" t="s">
        <v>148</v>
      </c>
      <c r="D27" s="34" t="s">
        <v>155</v>
      </c>
      <c r="E27" s="14"/>
      <c r="F27" s="33"/>
      <c r="G27" s="34" t="s">
        <v>161</v>
      </c>
      <c r="H27" s="126" t="s">
        <v>222</v>
      </c>
    </row>
    <row r="28" spans="1:8" ht="16.5" x14ac:dyDescent="0.2">
      <c r="A28" s="20">
        <v>27</v>
      </c>
      <c r="B28" s="106" t="s">
        <v>4</v>
      </c>
      <c r="C28" s="107" t="s">
        <v>188</v>
      </c>
      <c r="D28" s="108" t="s">
        <v>72</v>
      </c>
      <c r="E28" s="14"/>
      <c r="F28" s="14"/>
      <c r="G28" s="34" t="s">
        <v>161</v>
      </c>
      <c r="H28" s="125" t="s">
        <v>217</v>
      </c>
    </row>
    <row r="29" spans="1:8" ht="16.5" x14ac:dyDescent="0.2">
      <c r="A29" s="37">
        <v>28</v>
      </c>
      <c r="B29" s="106" t="s">
        <v>4</v>
      </c>
      <c r="C29" s="107" t="s">
        <v>191</v>
      </c>
      <c r="D29" s="108" t="s">
        <v>210</v>
      </c>
      <c r="E29" s="14"/>
      <c r="F29" s="14"/>
      <c r="G29" s="34" t="s">
        <v>161</v>
      </c>
      <c r="H29" s="125" t="s">
        <v>217</v>
      </c>
    </row>
    <row r="30" spans="1:8" x14ac:dyDescent="0.2">
      <c r="A30" s="37">
        <v>29</v>
      </c>
      <c r="B30" s="15" t="s">
        <v>4</v>
      </c>
      <c r="C30" s="14" t="s">
        <v>166</v>
      </c>
      <c r="D30" s="34" t="s">
        <v>149</v>
      </c>
      <c r="E30" s="14"/>
      <c r="F30" s="33"/>
      <c r="G30" s="34" t="s">
        <v>161</v>
      </c>
      <c r="H30" s="126" t="s">
        <v>219</v>
      </c>
    </row>
    <row r="31" spans="1:8" x14ac:dyDescent="0.2">
      <c r="A31" s="20">
        <v>30</v>
      </c>
      <c r="B31" s="15" t="s">
        <v>107</v>
      </c>
      <c r="C31" s="14" t="s">
        <v>77</v>
      </c>
      <c r="D31" s="15" t="s">
        <v>163</v>
      </c>
      <c r="E31" s="14">
        <v>3192315154</v>
      </c>
      <c r="F31" s="33">
        <v>46173</v>
      </c>
      <c r="G31" s="34" t="s">
        <v>161</v>
      </c>
      <c r="H31" s="126" t="s">
        <v>219</v>
      </c>
    </row>
    <row r="32" spans="1:8" x14ac:dyDescent="0.2">
      <c r="A32" s="37">
        <v>31</v>
      </c>
      <c r="B32" s="122" t="s">
        <v>4</v>
      </c>
      <c r="C32" s="123" t="s">
        <v>179</v>
      </c>
      <c r="D32" s="124" t="s">
        <v>195</v>
      </c>
      <c r="E32" s="14"/>
      <c r="F32" s="14"/>
      <c r="G32" s="79" t="s">
        <v>161</v>
      </c>
      <c r="H32" s="126" t="s">
        <v>219</v>
      </c>
    </row>
    <row r="33" spans="1:7" x14ac:dyDescent="0.2">
      <c r="A33" s="8"/>
      <c r="B33" s="8"/>
      <c r="C33" s="8"/>
      <c r="D33" s="8"/>
      <c r="E33" s="8"/>
      <c r="F33" s="8"/>
      <c r="G33" s="8"/>
    </row>
    <row r="34" spans="1:7" x14ac:dyDescent="0.2">
      <c r="A34" s="8"/>
      <c r="B34" s="8"/>
      <c r="C34" s="8"/>
      <c r="D34" s="8"/>
      <c r="E34" s="8"/>
      <c r="F34" s="8"/>
      <c r="G34" s="8"/>
    </row>
    <row r="35" spans="1:7" x14ac:dyDescent="0.2">
      <c r="A35" s="8"/>
      <c r="B35" s="8"/>
      <c r="C35" s="8"/>
      <c r="D35" s="8"/>
      <c r="E35" s="8"/>
      <c r="F35" s="8"/>
      <c r="G35" s="8"/>
    </row>
    <row r="36" spans="1:7" x14ac:dyDescent="0.2">
      <c r="A36" s="8"/>
      <c r="B36" s="8"/>
      <c r="C36" s="8"/>
      <c r="D36" s="8"/>
      <c r="E36" s="8"/>
      <c r="F36" s="8"/>
      <c r="G36" s="8"/>
    </row>
    <row r="37" spans="1:7" x14ac:dyDescent="0.2">
      <c r="A37" s="8"/>
      <c r="B37" s="8"/>
      <c r="C37" s="8"/>
      <c r="D37" s="8"/>
      <c r="E37" s="8"/>
      <c r="F37" s="8"/>
      <c r="G37" s="8"/>
    </row>
    <row r="38" spans="1:7" x14ac:dyDescent="0.2">
      <c r="A38" s="8"/>
      <c r="B38" s="8"/>
      <c r="C38" s="8"/>
      <c r="D38" s="8"/>
      <c r="E38" s="8"/>
      <c r="F38" s="8"/>
      <c r="G38" s="8"/>
    </row>
    <row r="39" spans="1:7" x14ac:dyDescent="0.2">
      <c r="A39" s="8"/>
      <c r="B39" s="8"/>
      <c r="C39" s="8"/>
      <c r="D39" s="8"/>
      <c r="E39" s="8"/>
      <c r="F39" s="8"/>
      <c r="G39" s="8"/>
    </row>
    <row r="40" spans="1:7" x14ac:dyDescent="0.2">
      <c r="A40" s="8"/>
      <c r="B40" s="8"/>
      <c r="C40" s="8"/>
      <c r="D40" s="8"/>
      <c r="E40" s="8"/>
      <c r="F40" s="8"/>
      <c r="G40" s="8"/>
    </row>
    <row r="41" spans="1:7" x14ac:dyDescent="0.2">
      <c r="A41" s="8"/>
      <c r="B41" s="8"/>
      <c r="C41" s="8"/>
      <c r="D41" s="8"/>
      <c r="E41" s="8"/>
      <c r="F41" s="8"/>
      <c r="G41" s="8"/>
    </row>
    <row r="42" spans="1:7" x14ac:dyDescent="0.2">
      <c r="A42" s="8"/>
      <c r="B42" s="8"/>
      <c r="C42" s="8"/>
      <c r="D42" s="8"/>
      <c r="E42" s="8"/>
      <c r="F42" s="8"/>
      <c r="G42" s="8"/>
    </row>
    <row r="43" spans="1:7" x14ac:dyDescent="0.2">
      <c r="A43" s="8"/>
      <c r="B43" s="8"/>
      <c r="C43" s="8"/>
      <c r="D43" s="8"/>
      <c r="E43" s="8"/>
      <c r="F43" s="8"/>
      <c r="G43" s="8"/>
    </row>
    <row r="44" spans="1:7" x14ac:dyDescent="0.2">
      <c r="A44" s="8"/>
      <c r="B44" s="8"/>
      <c r="C44" s="8"/>
      <c r="D44" s="8"/>
      <c r="E44" s="8"/>
      <c r="F44" s="8"/>
      <c r="G44" s="8"/>
    </row>
    <row r="45" spans="1:7" x14ac:dyDescent="0.2">
      <c r="A45" s="8"/>
      <c r="B45" s="8"/>
      <c r="C45" s="8"/>
      <c r="D45" s="8"/>
      <c r="E45" s="8"/>
      <c r="F45" s="8"/>
      <c r="G45" s="8"/>
    </row>
    <row r="46" spans="1:7" x14ac:dyDescent="0.2">
      <c r="A46" s="8"/>
      <c r="B46" s="8"/>
      <c r="C46" s="8"/>
      <c r="D46" s="8"/>
      <c r="E46" s="8"/>
      <c r="F46" s="8"/>
      <c r="G46" s="8"/>
    </row>
  </sheetData>
  <conditionalFormatting sqref="C28">
    <cfRule type="duplicateValues" dxfId="3" priority="9"/>
  </conditionalFormatting>
  <conditionalFormatting sqref="C29">
    <cfRule type="duplicateValues" dxfId="2" priority="7"/>
  </conditionalFormatting>
  <conditionalFormatting sqref="D28">
    <cfRule type="duplicateValues" dxfId="1" priority="10"/>
  </conditionalFormatting>
  <conditionalFormatting sqref="D29">
    <cfRule type="duplicateValues" dxfId="0" priority="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D88CC-E424-42ED-9F8C-D27AF41E131B}">
  <dimension ref="A1:G5"/>
  <sheetViews>
    <sheetView workbookViewId="0">
      <selection activeCell="A9" sqref="A9"/>
    </sheetView>
  </sheetViews>
  <sheetFormatPr defaultRowHeight="15" x14ac:dyDescent="0.2"/>
  <cols>
    <col min="2" max="2" width="10.35546875" bestFit="1" customWidth="1"/>
    <col min="3" max="3" width="30.9375" bestFit="1" customWidth="1"/>
    <col min="4" max="4" width="8.7421875" bestFit="1" customWidth="1"/>
    <col min="5" max="5" width="11.02734375" bestFit="1" customWidth="1"/>
    <col min="6" max="6" width="9.81640625" bestFit="1" customWidth="1"/>
  </cols>
  <sheetData>
    <row r="1" spans="1:7" x14ac:dyDescent="0.2">
      <c r="A1" s="61" t="s">
        <v>0</v>
      </c>
      <c r="B1" s="61" t="s">
        <v>1</v>
      </c>
      <c r="C1" s="61" t="s">
        <v>2</v>
      </c>
      <c r="D1" s="61" t="s">
        <v>3</v>
      </c>
      <c r="E1" s="4" t="s">
        <v>105</v>
      </c>
      <c r="F1" s="4" t="s">
        <v>126</v>
      </c>
      <c r="G1" s="55" t="s">
        <v>131</v>
      </c>
    </row>
    <row r="2" spans="1:7" x14ac:dyDescent="0.2">
      <c r="A2" s="48">
        <v>1</v>
      </c>
      <c r="B2" s="48" t="s">
        <v>112</v>
      </c>
      <c r="C2" s="49" t="s">
        <v>25</v>
      </c>
      <c r="D2" s="48" t="s">
        <v>26</v>
      </c>
      <c r="E2" s="49">
        <v>3498003117</v>
      </c>
      <c r="F2" s="50">
        <v>46184</v>
      </c>
      <c r="G2" s="59" t="s">
        <v>138</v>
      </c>
    </row>
    <row r="3" spans="1:7" x14ac:dyDescent="0.2">
      <c r="A3" s="48">
        <v>2</v>
      </c>
      <c r="B3" s="48" t="s">
        <v>112</v>
      </c>
      <c r="C3" s="49" t="s">
        <v>38</v>
      </c>
      <c r="D3" s="48" t="s">
        <v>39</v>
      </c>
      <c r="E3" s="49">
        <v>3619706550</v>
      </c>
      <c r="F3" s="58" t="s">
        <v>129</v>
      </c>
      <c r="G3" s="59" t="s">
        <v>138</v>
      </c>
    </row>
    <row r="4" spans="1:7" x14ac:dyDescent="0.2">
      <c r="A4" s="48">
        <v>3</v>
      </c>
      <c r="B4" s="48" t="s">
        <v>4</v>
      </c>
      <c r="C4" s="49" t="s">
        <v>57</v>
      </c>
      <c r="D4" s="48" t="s">
        <v>58</v>
      </c>
      <c r="E4" s="49">
        <v>3378504610</v>
      </c>
      <c r="F4" s="50">
        <v>46184</v>
      </c>
      <c r="G4" s="59" t="s">
        <v>138</v>
      </c>
    </row>
    <row r="5" spans="1:7" x14ac:dyDescent="0.2">
      <c r="A5" s="48">
        <v>4</v>
      </c>
      <c r="B5" s="48" t="s">
        <v>4</v>
      </c>
      <c r="C5" s="49" t="s">
        <v>13</v>
      </c>
      <c r="D5" s="48" t="s">
        <v>139</v>
      </c>
      <c r="E5" s="49"/>
      <c r="F5" s="50"/>
      <c r="G5" s="59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ОС 3 роти</vt:lpstr>
      <vt:lpstr>Вихід</vt:lpstr>
      <vt:lpstr>Охорона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Sontseslav Conualis</dc:creator>
  <cp:lastModifiedBy>Євгеній Олександрович</cp:lastModifiedBy>
  <cp:lastPrinted>2026-05-05T06:05:32Z</cp:lastPrinted>
  <dcterms:created xsi:type="dcterms:W3CDTF">2026-04-21T05:12:40Z</dcterms:created>
  <dcterms:modified xsi:type="dcterms:W3CDTF">2026-08-10T06:52:50Z</dcterms:modified>
</cp:coreProperties>
</file>