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  <Override PartName="/xl/charts/colors7.xml" ContentType="application/vnd.ms-office.chartcolorstyle+xml"/>
  <Override PartName="/xl/charts/style7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<sst xmlns="http://schemas.openxmlformats.org/spreadsheetml/2006/main" count="39" uniqueCount="20">
  <si>
    <t>Training or test set</t>
  </si>
  <si>
    <t>Number of Samples</t>
  </si>
  <si>
    <t>Number of non healthy companies in sample</t>
  </si>
  <si>
    <t>TP</t>
  </si>
  <si>
    <t>TN</t>
  </si>
  <si>
    <t>FP</t>
  </si>
  <si>
    <t>FN</t>
  </si>
  <si>
    <t>Precision</t>
  </si>
  <si>
    <t>Recall</t>
  </si>
  <si>
    <t>F1 Score</t>
  </si>
  <si>
    <t>Accuracy</t>
  </si>
  <si>
    <t>Logistic Regression</t>
  </si>
  <si>
    <t>Train</t>
  </si>
  <si>
    <t>Test</t>
  </si>
  <si>
    <t>Decision Trees</t>
  </si>
  <si>
    <t>k-Nearest Neighbors</t>
  </si>
  <si>
    <t>Linear Discriminant Analysis</t>
  </si>
  <si>
    <t>Naïve Bayes</t>
  </si>
  <si>
    <t>Support Vector Machines</t>
  </si>
  <si>
    <t>Neural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</si>
</sst>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Neural Network Metrics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 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(Sheet1!$I$1,Sheet1!$J$1,Sheet1!$K$1,Sheet1!$L$1)</c:f>
              <c:strCache>
                <c:ptCount val="4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  <c:pt idx="3">
                  <c:v>Accuracy</c:v>
                </c:pt>
              </c:strCache>
            </c:strRef>
          </c:cat>
          <c:val>
            <c:numRef>
              <c:f>Sheet1!$I$14:$L$14</c:f>
              <c:numCache>
                <c:formatCode>General</c:formatCode>
                <c:ptCount val="4"/>
                <c:pt idx="0">
                  <c:v>0.69753086419753085</c:v>
                </c:pt>
                <c:pt idx="1">
                  <c:v>0.58854166666666663</c:v>
                </c:pt>
                <c:pt idx="2">
                  <c:v>0.6384180790960452</c:v>
                </c:pt>
                <c:pt idx="3">
                  <c:v>0.83333333333333337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BCF-4A42-B1E1-2B07C21BA10E}"/>
            </c:ext>
          </c:extLst>
        </c:ser>
        <c:ser>
          <c:idx val="1"/>
          <c:order val="1"/>
          <c:tx>
            <c:v>Test set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(Sheet1!$I$1,Sheet1!$J$1,Sheet1!$K$1,Sheet1!$L$1)</c:f>
              <c:strCache>
                <c:ptCount val="4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  <c:pt idx="3">
                  <c:v>Accuracy</c:v>
                </c:pt>
              </c:strCache>
            </c:strRef>
          </c:cat>
          <c:val>
            <c:numRef>
              <c:f>Sheet1!$I$15:$L$15</c:f>
              <c:numCache>
                <c:formatCode>General</c:formatCode>
                <c:ptCount val="4"/>
                <c:pt idx="0">
                  <c:v>0.1224489795918367</c:v>
                </c:pt>
                <c:pt idx="1">
                  <c:v>0.6428571428571429</c:v>
                </c:pt>
                <c:pt idx="2">
                  <c:v>0.20571428571428571</c:v>
                </c:pt>
                <c:pt idx="3">
                  <c:v>0.87033582089552242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BCF-4A42-B1E1-2B07C21BA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984832"/>
        <c:axId val="198986368"/>
      </c:barChart>
      <c:catAx>
        <c:axId val="19898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8986368"/>
        <c:crosses val="autoZero"/>
        <c:auto val="1"/>
        <c:lblAlgn val="ctr"/>
        <c:lblOffset val="100"/>
        <c:noMultiLvlLbl val="0"/>
      </c:catAx>
      <c:valAx>
        <c:axId val="19898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898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 Regression</a:t>
            </a:r>
            <a:r>
              <a:rPr lang="en-US" baseline="0"/>
              <a:t> Metrics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(Sheet1!$I$1,Sheet1!$J$1,Sheet1!$K$1,Sheet1!$L$1)</c:f>
              <c:strCache>
                <c:ptCount val="4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  <c:pt idx="3">
                  <c:v>Accuracy</c:v>
                </c:pt>
              </c:strCache>
            </c:strRef>
          </c:cat>
          <c:val>
            <c:numRef>
              <c:f>Sheet1!$I$2:$L$2</c:f>
              <c:numCache>
                <c:formatCode>General</c:formatCode>
                <c:ptCount val="4"/>
                <c:pt idx="0">
                  <c:v>0.70192307692307687</c:v>
                </c:pt>
                <c:pt idx="1">
                  <c:v>0.38020833333333331</c:v>
                </c:pt>
                <c:pt idx="2">
                  <c:v>0.49324324324324331</c:v>
                </c:pt>
                <c:pt idx="3">
                  <c:v>0.8046875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FBC-451D-96C0-F907605F0EC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(Sheet1!$I$1,Sheet1!$J$1,Sheet1!$K$1,Sheet1!$L$1)</c:f>
              <c:strCache>
                <c:ptCount val="4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  <c:pt idx="3">
                  <c:v>Accuracy</c:v>
                </c:pt>
              </c:strCache>
            </c:strRef>
          </c:cat>
          <c:val>
            <c:numRef>
              <c:f>Sheet1!$I$3:$L$3</c:f>
              <c:numCache>
                <c:formatCode>General</c:formatCode>
                <c:ptCount val="4"/>
                <c:pt idx="0">
                  <c:v>0.1358695652173913</c:v>
                </c:pt>
                <c:pt idx="1">
                  <c:v>0.44642857142857151</c:v>
                </c:pt>
                <c:pt idx="2">
                  <c:v>0.20833333333333329</c:v>
                </c:pt>
                <c:pt idx="3">
                  <c:v>0.91138059701492535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FBC-451D-96C0-F907605F0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849664"/>
        <c:axId val="198851200"/>
      </c:barChart>
      <c:catAx>
        <c:axId val="19884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8851200"/>
        <c:crosses val="autoZero"/>
        <c:auto val="1"/>
        <c:lblAlgn val="ctr"/>
        <c:lblOffset val="100"/>
        <c:noMultiLvlLbl val="0"/>
      </c:catAx>
      <c:valAx>
        <c:axId val="19885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884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Decision Trees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 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(Sheet1!$I$1,Sheet1!$J$1,Sheet1!$K$1,Sheet1!$L$1)</c:f>
              <c:strCache>
                <c:ptCount val="4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  <c:pt idx="3">
                  <c:v>Accuracy</c:v>
                </c:pt>
              </c:strCache>
            </c:strRef>
          </c:cat>
          <c:val>
            <c:numRef>
              <c:f>Sheet1!$I$4:$L$4</c:f>
              <c:numCache>
                <c:formatCode>General</c:formatCode>
                <c:ptCount val="4"/>
                <c:pt idx="0">
                  <c:v>0.90055200000000002</c:v>
                </c:pt>
                <c:pt idx="1">
                  <c:v>0.84895799999999999</c:v>
                </c:pt>
                <c:pt idx="2">
                  <c:v>0.87399499999999997</c:v>
                </c:pt>
                <c:pt idx="3">
                  <c:v>0.93880200000000003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CA2-4925-AEAA-FFF58B8D6F20}"/>
            </c:ext>
          </c:extLst>
        </c:ser>
        <c:ser>
          <c:idx val="1"/>
          <c:order val="1"/>
          <c:tx>
            <c:v>Test set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(Sheet1!$I$1,Sheet1!$J$1,Sheet1!$K$1,Sheet1!$L$1)</c:f>
              <c:strCache>
                <c:ptCount val="4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  <c:pt idx="3">
                  <c:v>Accuracy</c:v>
                </c:pt>
              </c:strCache>
            </c:strRef>
          </c:cat>
          <c:val>
            <c:numRef>
              <c:f>Sheet1!$I$5:$L$5</c:f>
              <c:numCache>
                <c:formatCode>General</c:formatCode>
                <c:ptCount val="4"/>
                <c:pt idx="0">
                  <c:v>9.1603000000000004E-2</c:v>
                </c:pt>
                <c:pt idx="1">
                  <c:v>0.64285700000000001</c:v>
                </c:pt>
                <c:pt idx="2">
                  <c:v>0.160356</c:v>
                </c:pt>
                <c:pt idx="3">
                  <c:v>0.82416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CA2-4925-AEAA-FFF58B8D6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878336"/>
        <c:axId val="198879872"/>
      </c:barChart>
      <c:catAx>
        <c:axId val="19887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8879872"/>
        <c:crosses val="autoZero"/>
        <c:auto val="1"/>
        <c:lblAlgn val="ctr"/>
        <c:lblOffset val="100"/>
        <c:noMultiLvlLbl val="0"/>
      </c:catAx>
      <c:valAx>
        <c:axId val="19887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887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0"/>
              <a:t>-Nearest Neighbors Metrics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 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(Sheet1!$I$1,Sheet1!$J$1,Sheet1!$K$1,Sheet1!$L$1)</c:f>
              <c:strCache>
                <c:ptCount val="4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  <c:pt idx="3">
                  <c:v>Accuracy</c:v>
                </c:pt>
              </c:strCache>
            </c:strRef>
          </c:cat>
          <c:val>
            <c:numRef>
              <c:f>Sheet1!$I$6:$L$6</c:f>
              <c:numCache>
                <c:formatCode>General</c:formatCode>
                <c:ptCount val="4"/>
                <c:pt idx="0">
                  <c:v>0.75316455696202533</c:v>
                </c:pt>
                <c:pt idx="1">
                  <c:v>0.61979166666666663</c:v>
                </c:pt>
                <c:pt idx="2">
                  <c:v>0.68</c:v>
                </c:pt>
                <c:pt idx="3">
                  <c:v>0.85416666666666663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B8D-4718-8907-A96F03E389DB}"/>
            </c:ext>
          </c:extLst>
        </c:ser>
        <c:ser>
          <c:idx val="1"/>
          <c:order val="1"/>
          <c:tx>
            <c:v>Test set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(Sheet1!$I$1,Sheet1!$J$1,Sheet1!$K$1,Sheet1!$L$1)</c:f>
              <c:strCache>
                <c:ptCount val="4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  <c:pt idx="3">
                  <c:v>Accuracy</c:v>
                </c:pt>
              </c:strCache>
            </c:strRef>
          </c:cat>
          <c:val>
            <c:numRef>
              <c:f>Sheet1!$I$7:$L$7</c:f>
              <c:numCache>
                <c:formatCode>General</c:formatCode>
                <c:ptCount val="4"/>
                <c:pt idx="0">
                  <c:v>0.1106870229007634</c:v>
                </c:pt>
                <c:pt idx="1">
                  <c:v>0.5178571428571429</c:v>
                </c:pt>
                <c:pt idx="2">
                  <c:v>0.1823899371069182</c:v>
                </c:pt>
                <c:pt idx="3">
                  <c:v>0.87873134328358204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B8D-4718-8907-A96F03E38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935680"/>
        <c:axId val="198937216"/>
      </c:barChart>
      <c:catAx>
        <c:axId val="19893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8937216"/>
        <c:crosses val="autoZero"/>
        <c:auto val="1"/>
        <c:lblAlgn val="ctr"/>
        <c:lblOffset val="100"/>
        <c:noMultiLvlLbl val="0"/>
      </c:catAx>
      <c:valAx>
        <c:axId val="19893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893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Descriminant</a:t>
            </a:r>
            <a:r>
              <a:rPr lang="en-US" baseline="0"/>
              <a:t> Analysis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 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(Sheet1!$I$1,Sheet1!$J$1,Sheet1!$K$1,Sheet1!$L$1)</c:f>
              <c:strCache>
                <c:ptCount val="4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  <c:pt idx="3">
                  <c:v>Accuracy</c:v>
                </c:pt>
              </c:strCache>
            </c:strRef>
          </c:cat>
          <c:val>
            <c:numRef>
              <c:f>Sheet1!$I$8:$L$8</c:f>
              <c:numCache>
                <c:formatCode>General</c:formatCode>
                <c:ptCount val="4"/>
                <c:pt idx="0">
                  <c:v>0.69565217391304346</c:v>
                </c:pt>
                <c:pt idx="1">
                  <c:v>0.41666666666666669</c:v>
                </c:pt>
                <c:pt idx="2">
                  <c:v>0.52117263843648209</c:v>
                </c:pt>
                <c:pt idx="3">
                  <c:v>0.80859375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95E-470B-87F4-B23D896CEBF7}"/>
            </c:ext>
          </c:extLst>
        </c:ser>
        <c:ser>
          <c:idx val="1"/>
          <c:order val="1"/>
          <c:tx>
            <c:v>Test set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(Sheet1!$I$1,Sheet1!$J$1,Sheet1!$K$1,Sheet1!$L$1)</c:f>
              <c:strCache>
                <c:ptCount val="4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  <c:pt idx="3">
                  <c:v>Accuracy</c:v>
                </c:pt>
              </c:strCache>
            </c:strRef>
          </c:cat>
          <c:val>
            <c:numRef>
              <c:f>Sheet1!$I$9:$L$9</c:f>
              <c:numCache>
                <c:formatCode>General</c:formatCode>
                <c:ptCount val="4"/>
                <c:pt idx="0">
                  <c:v>0.12690355329949241</c:v>
                </c:pt>
                <c:pt idx="1">
                  <c:v>0.44642857142857151</c:v>
                </c:pt>
                <c:pt idx="2">
                  <c:v>0.19762845849802371</c:v>
                </c:pt>
                <c:pt idx="3">
                  <c:v>0.90531716417910446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95E-470B-87F4-B23D896CE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580288"/>
        <c:axId val="199594368"/>
      </c:barChart>
      <c:catAx>
        <c:axId val="19958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9594368"/>
        <c:crosses val="autoZero"/>
        <c:auto val="1"/>
        <c:lblAlgn val="ctr"/>
        <c:lblOffset val="100"/>
        <c:noMultiLvlLbl val="0"/>
      </c:catAx>
      <c:valAx>
        <c:axId val="1995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958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Naive</a:t>
            </a:r>
            <a:r>
              <a:rPr lang="en-US" baseline="0"/>
              <a:t> Bayes Metrics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 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(Sheet1!$I$1,Sheet1!$J$1,Sheet1!$K$1,Sheet1!$L$1)</c:f>
              <c:strCache>
                <c:ptCount val="4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  <c:pt idx="3">
                  <c:v>Accuracy</c:v>
                </c:pt>
              </c:strCache>
            </c:strRef>
          </c:cat>
          <c:val>
            <c:numRef>
              <c:f>Sheet1!$I$10:$L$10</c:f>
              <c:numCache>
                <c:formatCode>General</c:formatCode>
                <c:ptCount val="4"/>
                <c:pt idx="0">
                  <c:v>0.62773722627737227</c:v>
                </c:pt>
                <c:pt idx="1">
                  <c:v>0.44791666666666669</c:v>
                </c:pt>
                <c:pt idx="2">
                  <c:v>0.52279635258358659</c:v>
                </c:pt>
                <c:pt idx="3">
                  <c:v>0.79557291666666663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BE4-45EA-891D-8E9AA228948F}"/>
            </c:ext>
          </c:extLst>
        </c:ser>
        <c:ser>
          <c:idx val="1"/>
          <c:order val="1"/>
          <c:tx>
            <c:v>Test set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(Sheet1!$I$1,Sheet1!$J$1,Sheet1!$K$1,Sheet1!$L$1)</c:f>
              <c:strCache>
                <c:ptCount val="4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  <c:pt idx="3">
                  <c:v>Accuracy</c:v>
                </c:pt>
              </c:strCache>
            </c:strRef>
          </c:cat>
          <c:val>
            <c:numRef>
              <c:f>Sheet1!$I$11:$L$11</c:f>
              <c:numCache>
                <c:formatCode>General</c:formatCode>
                <c:ptCount val="4"/>
                <c:pt idx="0">
                  <c:v>9.3103448275862075E-2</c:v>
                </c:pt>
                <c:pt idx="1">
                  <c:v>0.48214285714285721</c:v>
                </c:pt>
                <c:pt idx="2">
                  <c:v>0.15606936416184969</c:v>
                </c:pt>
                <c:pt idx="3">
                  <c:v>0.86380597014925375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BE4-45EA-891D-8E9AA2289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506944"/>
        <c:axId val="199516928"/>
      </c:barChart>
      <c:catAx>
        <c:axId val="19950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9516928"/>
        <c:crosses val="autoZero"/>
        <c:auto val="1"/>
        <c:lblAlgn val="ctr"/>
        <c:lblOffset val="100"/>
        <c:noMultiLvlLbl val="0"/>
      </c:catAx>
      <c:valAx>
        <c:axId val="19951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950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Support Vector</a:t>
            </a:r>
            <a:r>
              <a:rPr lang="en-US" baseline="0"/>
              <a:t> Machines Metrics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 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(Sheet1!$I$1,Sheet1!$J$1,Sheet1!$K$1,Sheet1!$L$1)</c:f>
              <c:strCache>
                <c:ptCount val="4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  <c:pt idx="3">
                  <c:v>Accuracy</c:v>
                </c:pt>
              </c:strCache>
            </c:strRef>
          </c:cat>
          <c:val>
            <c:numRef>
              <c:f>Sheet1!$I$12:$L$12</c:f>
              <c:numCache>
                <c:formatCode>General</c:formatCode>
                <c:ptCount val="4"/>
                <c:pt idx="0">
                  <c:v>0.81730769230769229</c:v>
                </c:pt>
                <c:pt idx="1">
                  <c:v>0.44270833333333331</c:v>
                </c:pt>
                <c:pt idx="2">
                  <c:v>0.57432432432432434</c:v>
                </c:pt>
                <c:pt idx="3">
                  <c:v>0.8359375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A19-4B6A-9A14-B9CCE80DA593}"/>
            </c:ext>
          </c:extLst>
        </c:ser>
        <c:ser>
          <c:idx val="1"/>
          <c:order val="1"/>
          <c:tx>
            <c:v>Test set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(Sheet1!$I$1,Sheet1!$J$1,Sheet1!$K$1,Sheet1!$L$1)</c:f>
              <c:strCache>
                <c:ptCount val="4"/>
                <c:pt idx="0">
                  <c:v>Precision</c:v>
                </c:pt>
                <c:pt idx="1">
                  <c:v>Recall</c:v>
                </c:pt>
                <c:pt idx="2">
                  <c:v>F1 Score</c:v>
                </c:pt>
                <c:pt idx="3">
                  <c:v>Accuracy</c:v>
                </c:pt>
              </c:strCache>
            </c:strRef>
          </c:cat>
          <c:val>
            <c:numRef>
              <c:f>Sheet1!$I$13:$L$13</c:f>
              <c:numCache>
                <c:formatCode>General</c:formatCode>
                <c:ptCount val="4"/>
                <c:pt idx="0">
                  <c:v>0.1306818181818182</c:v>
                </c:pt>
                <c:pt idx="1">
                  <c:v>0.4107142857142857</c:v>
                </c:pt>
                <c:pt idx="2">
                  <c:v>0.1982758620689655</c:v>
                </c:pt>
                <c:pt idx="3">
                  <c:v>0.91324626865671643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A19-4B6A-9A14-B9CCE80DA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539712"/>
        <c:axId val="199635712"/>
      </c:barChart>
      <c:catAx>
        <c:axId val="19953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9635712"/>
        <c:crosses val="autoZero"/>
        <c:auto val="1"/>
        <c:lblAlgn val="ctr"/>
        <c:lblOffset val="100"/>
        <c:noMultiLvlLbl val="0"/>
      </c:catAx>
      <c:valAx>
        <c:axId val="1996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953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1314451</xdr:colOff>
      <xdr:row>17</xdr:row>
      <xdr:rowOff>152400</xdr:rowOff>
    </xdr:from>
    <xdr:to>
      <xdr:col>5</xdr:col>
      <xdr:colOff>552450</xdr:colOff>
      <xdr:row>34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17</xdr:row>
      <xdr:rowOff>152400</xdr:rowOff>
    </xdr:from>
    <xdr:to>
      <xdr:col>2</xdr:col>
      <xdr:colOff>1295400</xdr:colOff>
      <xdr:row>34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566737</xdr:colOff>
      <xdr:row>17</xdr:row>
      <xdr:rowOff>171450</xdr:rowOff>
    </xdr:from>
    <xdr:to>
      <xdr:col>12</xdr:col>
      <xdr:colOff>276225</xdr:colOff>
      <xdr:row>34</xdr:row>
      <xdr:rowOff>176212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52387</xdr:colOff>
      <xdr:row>34</xdr:row>
      <xdr:rowOff>152400</xdr:rowOff>
    </xdr:from>
    <xdr:to>
      <xdr:col>2</xdr:col>
      <xdr:colOff>1295400</xdr:colOff>
      <xdr:row>51</xdr:row>
      <xdr:rowOff>176212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1309687</xdr:colOff>
      <xdr:row>34</xdr:row>
      <xdr:rowOff>176211</xdr:rowOff>
    </xdr:from>
    <xdr:to>
      <xdr:col>5</xdr:col>
      <xdr:colOff>581025</xdr:colOff>
      <xdr:row>51</xdr:row>
      <xdr:rowOff>180974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585787</xdr:colOff>
      <xdr:row>34</xdr:row>
      <xdr:rowOff>176211</xdr:rowOff>
    </xdr:from>
    <xdr:to>
      <xdr:col>12</xdr:col>
      <xdr:colOff>285750</xdr:colOff>
      <xdr:row>51</xdr:row>
      <xdr:rowOff>180974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61912</xdr:colOff>
      <xdr:row>51</xdr:row>
      <xdr:rowOff>180975</xdr:rowOff>
    </xdr:from>
    <xdr:to>
      <xdr:col>2</xdr:col>
      <xdr:colOff>1304925</xdr:colOff>
      <xdr:row>68</xdr:row>
      <xdr:rowOff>185737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7" workbookViewId="0">
      <selection activeCell="P27" sqref="P27"/>
    </sheetView>
  </sheetViews>
  <sheetFormatPr defaultRowHeight="15" x14ac:dyDescent="0.25"/>
  <cols>
    <col min="1" max="1" width="20.7109375" customWidth="1"/>
    <col min="2" max="2" width="18.42578125" customWidth="1"/>
    <col min="3" max="3" width="20.42578125" customWidth="1"/>
    <col min="4" max="4" width="41.42578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t="s">
        <v>12</v>
      </c>
      <c r="C2">
        <v>768</v>
      </c>
      <c r="D2">
        <v>192</v>
      </c>
      <c r="E2">
        <v>73</v>
      </c>
      <c r="F2">
        <v>545</v>
      </c>
      <c r="G2">
        <v>31</v>
      </c>
      <c r="H2">
        <v>119</v>
      </c>
      <c r="I2">
        <v>0.70192307692307687</v>
      </c>
      <c r="J2">
        <v>0.38020833333333331</v>
      </c>
      <c r="K2">
        <v>0.49324324324324331</v>
      </c>
      <c r="L2">
        <v>0.8046875</v>
      </c>
    </row>
    <row r="3" spans="1:12" x14ac:dyDescent="0.25">
      <c r="A3" s="1" t="s">
        <v>11</v>
      </c>
      <c r="B3" t="s">
        <v>13</v>
      </c>
      <c r="C3">
        <v>2144</v>
      </c>
      <c r="D3">
        <v>56</v>
      </c>
      <c r="E3">
        <v>25</v>
      </c>
      <c r="F3">
        <v>1929</v>
      </c>
      <c r="G3">
        <v>159</v>
      </c>
      <c r="H3">
        <v>31</v>
      </c>
      <c r="I3">
        <v>0.1358695652173913</v>
      </c>
      <c r="J3">
        <v>0.44642857142857151</v>
      </c>
      <c r="K3">
        <v>0.20833333333333329</v>
      </c>
      <c r="L3">
        <v>0.91138059701492535</v>
      </c>
    </row>
    <row r="4" spans="1:12" x14ac:dyDescent="0.25">
      <c r="A4" s="1" t="s">
        <v>14</v>
      </c>
      <c r="B4" t="s">
        <v>12</v>
      </c>
      <c r="C4">
        <v>768</v>
      </c>
      <c r="D4">
        <v>192</v>
      </c>
      <c r="E4">
        <v>163</v>
      </c>
      <c r="F4">
        <v>558</v>
      </c>
      <c r="G4">
        <v>18</v>
      </c>
      <c r="H4">
        <v>29</v>
      </c>
      <c r="I4">
        <v>0.90055200000000002</v>
      </c>
      <c r="J4">
        <v>0.84895799999999999</v>
      </c>
      <c r="K4">
        <v>0.87399499999999997</v>
      </c>
      <c r="L4">
        <v>0.93880200000000003</v>
      </c>
    </row>
    <row r="5" spans="1:12" x14ac:dyDescent="0.25">
      <c r="A5" s="1" t="s">
        <v>14</v>
      </c>
      <c r="B5" t="s">
        <v>13</v>
      </c>
      <c r="C5">
        <v>2144</v>
      </c>
      <c r="D5">
        <v>56</v>
      </c>
      <c r="E5">
        <v>36</v>
      </c>
      <c r="F5">
        <v>1731</v>
      </c>
      <c r="G5">
        <v>357</v>
      </c>
      <c r="H5">
        <v>20</v>
      </c>
      <c r="I5">
        <v>9.1603000000000004E-2</v>
      </c>
      <c r="J5">
        <v>0.64285700000000001</v>
      </c>
      <c r="K5">
        <v>0.160356</v>
      </c>
      <c r="L5">
        <v>0.82416</v>
      </c>
    </row>
    <row r="6" spans="1:12" x14ac:dyDescent="0.25">
      <c r="A6" s="1" t="s">
        <v>15</v>
      </c>
      <c r="B6" t="s">
        <v>12</v>
      </c>
      <c r="C6">
        <v>768</v>
      </c>
      <c r="D6">
        <v>192</v>
      </c>
      <c r="E6">
        <v>119</v>
      </c>
      <c r="F6">
        <v>537</v>
      </c>
      <c r="G6">
        <v>39</v>
      </c>
      <c r="H6">
        <v>73</v>
      </c>
      <c r="I6">
        <v>0.75316455696202533</v>
      </c>
      <c r="J6">
        <v>0.61979166666666663</v>
      </c>
      <c r="K6">
        <v>0.68</v>
      </c>
      <c r="L6">
        <v>0.85416666666666663</v>
      </c>
    </row>
    <row r="7" spans="1:12" x14ac:dyDescent="0.25">
      <c r="A7" s="1" t="s">
        <v>15</v>
      </c>
      <c r="B7" t="s">
        <v>13</v>
      </c>
      <c r="C7">
        <v>2144</v>
      </c>
      <c r="D7">
        <v>56</v>
      </c>
      <c r="E7">
        <v>29</v>
      </c>
      <c r="F7">
        <v>1855</v>
      </c>
      <c r="G7">
        <v>233</v>
      </c>
      <c r="H7">
        <v>27</v>
      </c>
      <c r="I7">
        <v>0.1106870229007634</v>
      </c>
      <c r="J7">
        <v>0.5178571428571429</v>
      </c>
      <c r="K7">
        <v>0.1823899371069182</v>
      </c>
      <c r="L7">
        <v>0.87873134328358204</v>
      </c>
    </row>
    <row r="8" spans="1:12" x14ac:dyDescent="0.25">
      <c r="A8" s="1" t="s">
        <v>16</v>
      </c>
      <c r="B8" t="s">
        <v>12</v>
      </c>
      <c r="C8">
        <v>768</v>
      </c>
      <c r="D8">
        <v>192</v>
      </c>
      <c r="E8">
        <v>80</v>
      </c>
      <c r="F8">
        <v>541</v>
      </c>
      <c r="G8">
        <v>35</v>
      </c>
      <c r="H8">
        <v>112</v>
      </c>
      <c r="I8">
        <v>0.69565217391304346</v>
      </c>
      <c r="J8">
        <v>0.41666666666666669</v>
      </c>
      <c r="K8">
        <v>0.52117263843648209</v>
      </c>
      <c r="L8">
        <v>0.80859375</v>
      </c>
    </row>
    <row r="9" spans="1:12" x14ac:dyDescent="0.25">
      <c r="A9" s="1" t="s">
        <v>16</v>
      </c>
      <c r="B9" t="s">
        <v>13</v>
      </c>
      <c r="C9">
        <v>2144</v>
      </c>
      <c r="D9">
        <v>56</v>
      </c>
      <c r="E9">
        <v>25</v>
      </c>
      <c r="F9">
        <v>1916</v>
      </c>
      <c r="G9">
        <v>172</v>
      </c>
      <c r="H9">
        <v>31</v>
      </c>
      <c r="I9">
        <v>0.12690355329949241</v>
      </c>
      <c r="J9">
        <v>0.44642857142857151</v>
      </c>
      <c r="K9">
        <v>0.19762845849802371</v>
      </c>
      <c r="L9">
        <v>0.90531716417910446</v>
      </c>
    </row>
    <row r="10" spans="1:12" x14ac:dyDescent="0.25">
      <c r="A10" s="1" t="s">
        <v>17</v>
      </c>
      <c r="B10" t="s">
        <v>12</v>
      </c>
      <c r="C10">
        <v>768</v>
      </c>
      <c r="D10">
        <v>192</v>
      </c>
      <c r="E10">
        <v>86</v>
      </c>
      <c r="F10">
        <v>525</v>
      </c>
      <c r="G10">
        <v>51</v>
      </c>
      <c r="H10">
        <v>106</v>
      </c>
      <c r="I10">
        <v>0.62773722627737227</v>
      </c>
      <c r="J10">
        <v>0.44791666666666669</v>
      </c>
      <c r="K10">
        <v>0.52279635258358659</v>
      </c>
      <c r="L10">
        <v>0.79557291666666663</v>
      </c>
    </row>
    <row r="11" spans="1:12" x14ac:dyDescent="0.25">
      <c r="A11" s="1" t="s">
        <v>17</v>
      </c>
      <c r="B11" t="s">
        <v>13</v>
      </c>
      <c r="C11">
        <v>2144</v>
      </c>
      <c r="D11">
        <v>56</v>
      </c>
      <c r="E11">
        <v>27</v>
      </c>
      <c r="F11">
        <v>1825</v>
      </c>
      <c r="G11">
        <v>263</v>
      </c>
      <c r="H11">
        <v>29</v>
      </c>
      <c r="I11">
        <v>9.3103448275862075E-2</v>
      </c>
      <c r="J11">
        <v>0.48214285714285721</v>
      </c>
      <c r="K11">
        <v>0.15606936416184969</v>
      </c>
      <c r="L11">
        <v>0.86380597014925375</v>
      </c>
    </row>
    <row r="12" spans="1:12" x14ac:dyDescent="0.25">
      <c r="A12" s="1" t="s">
        <v>18</v>
      </c>
      <c r="B12" t="s">
        <v>12</v>
      </c>
      <c r="C12">
        <v>768</v>
      </c>
      <c r="D12">
        <v>192</v>
      </c>
      <c r="E12">
        <v>85</v>
      </c>
      <c r="F12">
        <v>557</v>
      </c>
      <c r="G12">
        <v>19</v>
      </c>
      <c r="H12">
        <v>107</v>
      </c>
      <c r="I12">
        <v>0.81730769230769229</v>
      </c>
      <c r="J12">
        <v>0.44270833333333331</v>
      </c>
      <c r="K12">
        <v>0.57432432432432434</v>
      </c>
      <c r="L12">
        <v>0.8359375</v>
      </c>
    </row>
    <row r="13" spans="1:12" x14ac:dyDescent="0.25">
      <c r="A13" s="1" t="s">
        <v>18</v>
      </c>
      <c r="B13" t="s">
        <v>13</v>
      </c>
      <c r="C13">
        <v>2144</v>
      </c>
      <c r="D13">
        <v>56</v>
      </c>
      <c r="E13">
        <v>23</v>
      </c>
      <c r="F13">
        <v>1935</v>
      </c>
      <c r="G13">
        <v>153</v>
      </c>
      <c r="H13">
        <v>33</v>
      </c>
      <c r="I13">
        <v>0.1306818181818182</v>
      </c>
      <c r="J13">
        <v>0.4107142857142857</v>
      </c>
      <c r="K13">
        <v>0.1982758620689655</v>
      </c>
      <c r="L13">
        <v>0.91324626865671643</v>
      </c>
    </row>
    <row r="14" spans="1:12" x14ac:dyDescent="0.25">
      <c r="A14" s="1" t="s">
        <v>19</v>
      </c>
      <c r="B14" t="s">
        <v>12</v>
      </c>
      <c r="C14">
        <v>768</v>
      </c>
      <c r="D14">
        <v>192</v>
      </c>
      <c r="E14">
        <v>113</v>
      </c>
      <c r="F14">
        <v>527</v>
      </c>
      <c r="G14">
        <v>49</v>
      </c>
      <c r="H14">
        <v>79</v>
      </c>
      <c r="I14">
        <v>0.69753086419753085</v>
      </c>
      <c r="J14">
        <v>0.58854166666666663</v>
      </c>
      <c r="K14">
        <v>0.6384180790960452</v>
      </c>
      <c r="L14">
        <v>0.83333333333333337</v>
      </c>
    </row>
    <row r="15" spans="1:12" x14ac:dyDescent="0.25">
      <c r="A15" s="1" t="s">
        <v>19</v>
      </c>
      <c r="B15" t="s">
        <v>13</v>
      </c>
      <c r="C15">
        <v>2144</v>
      </c>
      <c r="D15">
        <v>56</v>
      </c>
      <c r="E15">
        <v>36</v>
      </c>
      <c r="F15">
        <v>1830</v>
      </c>
      <c r="G15">
        <v>258</v>
      </c>
      <c r="H15">
        <v>20</v>
      </c>
      <c r="I15">
        <v>0.1224489795918367</v>
      </c>
      <c r="J15">
        <v>0.6428571428571429</v>
      </c>
      <c r="K15">
        <v>0.20571428571428571</v>
      </c>
      <c r="L15">
        <v>0.87033582089552242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Admin</cp:lastModifiedBy>
  <dcterms:created xsi:type="dcterms:W3CDTF">2022-11-02T15:27:51Z</dcterms:created>
  <dcterms:modified xsi:type="dcterms:W3CDTF">2022-11-10T09:18:10Z</dcterms:modified>
</cp:coreProperties>
</file>