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armolf\Dropbox\-- side projects\with paul constable\dwt study\data\"/>
    </mc:Choice>
  </mc:AlternateContent>
  <xr:revisionPtr revIDLastSave="0" documentId="13_ncr:1_{A30BA573-0C1C-4A7E-8C2A-47E434F2313D}" xr6:coauthVersionLast="44" xr6:coauthVersionMax="45" xr10:uidLastSave="{00000000-0000-0000-0000-000000000000}"/>
  <bookViews>
    <workbookView xWindow="13995" yWindow="-17160" windowWidth="29040" windowHeight="15840" activeTab="1" xr2:uid="{1C2D255C-833C-8840-95EB-CAA48963F459}"/>
  </bookViews>
  <sheets>
    <sheet name="DWT" sheetId="1" r:id="rId1"/>
    <sheet name="cod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962" i="1" l="1"/>
  <c r="U2961" i="1"/>
  <c r="U2960" i="1"/>
  <c r="U2959" i="1"/>
  <c r="U2958" i="1"/>
  <c r="U2957" i="1"/>
  <c r="U2956" i="1"/>
  <c r="U2955" i="1"/>
  <c r="U2954" i="1"/>
  <c r="U2953" i="1"/>
  <c r="U2952" i="1"/>
  <c r="U2951" i="1"/>
  <c r="U2950" i="1"/>
  <c r="U2949" i="1"/>
  <c r="U2948" i="1"/>
  <c r="U2947" i="1"/>
  <c r="U2946" i="1"/>
  <c r="U2945" i="1"/>
  <c r="U2944" i="1"/>
  <c r="U2943" i="1"/>
  <c r="U2942" i="1"/>
  <c r="U2941" i="1"/>
  <c r="U2940" i="1"/>
  <c r="U2939" i="1"/>
  <c r="U2938" i="1"/>
  <c r="U2937" i="1"/>
  <c r="U2936" i="1"/>
  <c r="U2935" i="1"/>
  <c r="U2934" i="1"/>
  <c r="U2933" i="1"/>
  <c r="U2932" i="1"/>
  <c r="U2931" i="1"/>
  <c r="U2930" i="1"/>
  <c r="U2929" i="1"/>
  <c r="U2928" i="1"/>
  <c r="U2927" i="1"/>
  <c r="U2926" i="1"/>
  <c r="U2925" i="1"/>
  <c r="U2924" i="1"/>
  <c r="U2923" i="1"/>
  <c r="U2922" i="1"/>
  <c r="U2921" i="1"/>
  <c r="U2920" i="1"/>
  <c r="U2919" i="1"/>
  <c r="U2918" i="1"/>
  <c r="U2917" i="1"/>
  <c r="U2916" i="1"/>
  <c r="U2915" i="1"/>
  <c r="U2914" i="1"/>
  <c r="U2913" i="1"/>
  <c r="U2912" i="1"/>
  <c r="U2911" i="1"/>
  <c r="U2910" i="1"/>
  <c r="U2909" i="1"/>
  <c r="U2908" i="1"/>
  <c r="U2907" i="1"/>
  <c r="U2906" i="1"/>
  <c r="U2905" i="1"/>
  <c r="U2904" i="1"/>
  <c r="U2903" i="1"/>
  <c r="U2902" i="1"/>
  <c r="U2901" i="1"/>
  <c r="U2900" i="1"/>
  <c r="U2899" i="1"/>
  <c r="U2898" i="1"/>
  <c r="U2897" i="1"/>
  <c r="U2896" i="1"/>
  <c r="U2895" i="1"/>
  <c r="U2894" i="1"/>
  <c r="U2893" i="1"/>
  <c r="U2892" i="1"/>
  <c r="U2891" i="1"/>
  <c r="U2890" i="1"/>
  <c r="U2889" i="1"/>
  <c r="U2888" i="1"/>
  <c r="U2887" i="1"/>
  <c r="U2886" i="1"/>
  <c r="U2885" i="1"/>
  <c r="U2884" i="1"/>
  <c r="U2883" i="1"/>
  <c r="U2882" i="1"/>
  <c r="U2881" i="1"/>
  <c r="U2880" i="1"/>
  <c r="U2879" i="1"/>
  <c r="U2878" i="1"/>
  <c r="U2877" i="1"/>
  <c r="U2876" i="1"/>
  <c r="U2875" i="1"/>
  <c r="U2874" i="1"/>
  <c r="U2873" i="1"/>
  <c r="U2872" i="1"/>
  <c r="U2871" i="1"/>
  <c r="U2870" i="1"/>
  <c r="U2869" i="1"/>
  <c r="U2868" i="1"/>
  <c r="U2867" i="1"/>
  <c r="U2866" i="1"/>
  <c r="U2865" i="1"/>
  <c r="U2864" i="1"/>
  <c r="U2863" i="1"/>
  <c r="U2862" i="1"/>
  <c r="U2861" i="1"/>
  <c r="U2860" i="1"/>
  <c r="U2859" i="1"/>
  <c r="U2858" i="1"/>
  <c r="U2857" i="1"/>
  <c r="U2856" i="1"/>
  <c r="U2855" i="1"/>
  <c r="U2854" i="1"/>
  <c r="U2853" i="1"/>
  <c r="U2852" i="1"/>
  <c r="U2851" i="1"/>
  <c r="U2850" i="1"/>
  <c r="U2849" i="1"/>
  <c r="U2848" i="1"/>
  <c r="U2847" i="1"/>
  <c r="U2846" i="1"/>
  <c r="U2845" i="1"/>
  <c r="U2844" i="1"/>
  <c r="U2843" i="1"/>
  <c r="U2842" i="1"/>
  <c r="U2841" i="1"/>
  <c r="U2840" i="1"/>
  <c r="U2839" i="1"/>
  <c r="U2838" i="1"/>
  <c r="U2837" i="1"/>
  <c r="U2836" i="1"/>
  <c r="U2835" i="1"/>
  <c r="U2834" i="1"/>
  <c r="U2833" i="1"/>
  <c r="U2832" i="1"/>
  <c r="U2831" i="1"/>
  <c r="U2830" i="1"/>
  <c r="U2829" i="1"/>
  <c r="U2828" i="1"/>
  <c r="U2827" i="1"/>
  <c r="U2826" i="1"/>
  <c r="U2825" i="1"/>
  <c r="U2824" i="1"/>
  <c r="U2823" i="1"/>
  <c r="U2822" i="1"/>
  <c r="U2821" i="1"/>
  <c r="U2820" i="1"/>
  <c r="U2819" i="1"/>
  <c r="U2818" i="1"/>
  <c r="U2817" i="1"/>
  <c r="U2816" i="1"/>
  <c r="U2815" i="1"/>
  <c r="U2814" i="1"/>
  <c r="U2813" i="1"/>
  <c r="U2812" i="1"/>
  <c r="U2811" i="1"/>
  <c r="U2810" i="1"/>
  <c r="U2809" i="1"/>
  <c r="U2808" i="1"/>
  <c r="U2807" i="1"/>
  <c r="U2806" i="1"/>
  <c r="U2805" i="1"/>
  <c r="U2804" i="1"/>
  <c r="U2803" i="1"/>
  <c r="U2802" i="1"/>
  <c r="U2801" i="1"/>
  <c r="U2800" i="1"/>
  <c r="U2799" i="1"/>
  <c r="U2798" i="1"/>
  <c r="U2797" i="1"/>
  <c r="U2796" i="1"/>
  <c r="U2795" i="1"/>
  <c r="U2794" i="1"/>
  <c r="U2793" i="1"/>
  <c r="U2792" i="1"/>
  <c r="U2791" i="1"/>
  <c r="U2790" i="1"/>
  <c r="U2789" i="1"/>
  <c r="U2788" i="1"/>
  <c r="U2787" i="1"/>
  <c r="U2786" i="1"/>
  <c r="U2785" i="1"/>
  <c r="U2784" i="1"/>
  <c r="U2783" i="1"/>
  <c r="U2782" i="1"/>
  <c r="U2781" i="1"/>
  <c r="U2780" i="1"/>
  <c r="U2779" i="1"/>
  <c r="U2778" i="1"/>
  <c r="U2777" i="1"/>
  <c r="U2776" i="1"/>
  <c r="U2775" i="1"/>
  <c r="U2774" i="1"/>
  <c r="U2773" i="1"/>
  <c r="U2772" i="1"/>
  <c r="U2771" i="1"/>
  <c r="U2770" i="1"/>
  <c r="U2769" i="1"/>
  <c r="U2768" i="1"/>
  <c r="U2767" i="1"/>
  <c r="U2766" i="1"/>
  <c r="U2765" i="1"/>
  <c r="U2764" i="1"/>
  <c r="U2763" i="1"/>
  <c r="U2762" i="1"/>
  <c r="U2761" i="1"/>
  <c r="U2760" i="1"/>
  <c r="U2759" i="1"/>
  <c r="U2758" i="1"/>
  <c r="U2757" i="1"/>
  <c r="U2756" i="1"/>
  <c r="U2755" i="1"/>
  <c r="U2754" i="1"/>
  <c r="U2753" i="1"/>
  <c r="U2752" i="1"/>
  <c r="U2751" i="1"/>
  <c r="U2750" i="1"/>
  <c r="U2749" i="1"/>
  <c r="U2748" i="1"/>
  <c r="U2747" i="1"/>
  <c r="U2746" i="1"/>
  <c r="U2745" i="1"/>
  <c r="U2744" i="1"/>
  <c r="U2743" i="1"/>
  <c r="U2742" i="1"/>
  <c r="U2741" i="1"/>
  <c r="U2740" i="1"/>
  <c r="U2739" i="1"/>
  <c r="U2738" i="1"/>
  <c r="U2737" i="1"/>
  <c r="U2736" i="1"/>
  <c r="U2735" i="1"/>
  <c r="U2734" i="1"/>
  <c r="U2733" i="1"/>
  <c r="U2732" i="1"/>
  <c r="U2731" i="1"/>
  <c r="U2730" i="1"/>
  <c r="U2729" i="1"/>
  <c r="U2728" i="1"/>
  <c r="U2727" i="1"/>
  <c r="U2726" i="1"/>
  <c r="U2725" i="1"/>
  <c r="U2724" i="1"/>
  <c r="U2723" i="1"/>
  <c r="U2722" i="1"/>
  <c r="U2721" i="1"/>
  <c r="U2720" i="1"/>
  <c r="U2719" i="1"/>
  <c r="U2718" i="1"/>
  <c r="U2717" i="1"/>
  <c r="U2716" i="1"/>
  <c r="U2715" i="1"/>
  <c r="U2714" i="1"/>
  <c r="U2713" i="1"/>
  <c r="U2712" i="1"/>
  <c r="U2711" i="1"/>
  <c r="U2710" i="1"/>
  <c r="U2709" i="1"/>
  <c r="U2708" i="1"/>
  <c r="U2707" i="1"/>
  <c r="U2706" i="1"/>
  <c r="U2705" i="1"/>
  <c r="U2704" i="1"/>
  <c r="U2703" i="1"/>
  <c r="U2702" i="1"/>
  <c r="U2701" i="1"/>
  <c r="U2700" i="1"/>
  <c r="U2699" i="1"/>
  <c r="U2698" i="1"/>
  <c r="U2697" i="1"/>
  <c r="U2696" i="1"/>
  <c r="U2695" i="1"/>
  <c r="U2694" i="1"/>
  <c r="U2693" i="1"/>
  <c r="U2692" i="1"/>
  <c r="U2691" i="1"/>
  <c r="U2690" i="1"/>
  <c r="U2689" i="1"/>
  <c r="U2688" i="1"/>
  <c r="U2687" i="1"/>
  <c r="U2686" i="1"/>
  <c r="U2685" i="1"/>
  <c r="U2684" i="1"/>
  <c r="U2683" i="1"/>
  <c r="U2682" i="1"/>
  <c r="U2681" i="1"/>
  <c r="U2680" i="1"/>
  <c r="U2679" i="1"/>
  <c r="U2678" i="1"/>
  <c r="U2677" i="1"/>
  <c r="U2676" i="1"/>
  <c r="U2675" i="1"/>
  <c r="U2674" i="1"/>
  <c r="U2673" i="1"/>
  <c r="U2672" i="1"/>
  <c r="U2671" i="1"/>
  <c r="U2670" i="1"/>
  <c r="U2669" i="1"/>
  <c r="U2668" i="1"/>
  <c r="U2667" i="1"/>
  <c r="U2666" i="1"/>
  <c r="U2665" i="1"/>
  <c r="U2664" i="1"/>
  <c r="U2663" i="1"/>
  <c r="U2662" i="1"/>
  <c r="U2661" i="1"/>
  <c r="U2660" i="1"/>
  <c r="U2659" i="1"/>
  <c r="U2658" i="1"/>
  <c r="U2657" i="1"/>
  <c r="U2656" i="1"/>
  <c r="U2655" i="1"/>
  <c r="U2654" i="1"/>
  <c r="U2653" i="1"/>
  <c r="U2652" i="1"/>
  <c r="U2651" i="1"/>
  <c r="U2650" i="1"/>
  <c r="U2649" i="1"/>
  <c r="U2648" i="1"/>
  <c r="U2647" i="1"/>
  <c r="U2646" i="1"/>
  <c r="U2645" i="1"/>
  <c r="U2644" i="1"/>
  <c r="U2643" i="1"/>
  <c r="U2642" i="1"/>
  <c r="U2641" i="1"/>
  <c r="U2640" i="1"/>
  <c r="U2639" i="1"/>
  <c r="U2638" i="1"/>
  <c r="U2637" i="1"/>
  <c r="U2636" i="1"/>
  <c r="U2635" i="1"/>
  <c r="U2634" i="1"/>
  <c r="U2633" i="1"/>
  <c r="U2632" i="1"/>
  <c r="U2631" i="1"/>
  <c r="U2630" i="1"/>
  <c r="U2629" i="1"/>
  <c r="U2628" i="1"/>
  <c r="U2627" i="1"/>
  <c r="U2626" i="1"/>
  <c r="U2625" i="1"/>
  <c r="U2624" i="1"/>
  <c r="U2623" i="1"/>
  <c r="U2622" i="1"/>
  <c r="U2621" i="1"/>
  <c r="U2620" i="1"/>
  <c r="U2619" i="1"/>
  <c r="U2618" i="1"/>
  <c r="U2617" i="1"/>
  <c r="U2616" i="1"/>
  <c r="U2615" i="1"/>
  <c r="U2614" i="1"/>
  <c r="U2613" i="1"/>
  <c r="U2612" i="1"/>
  <c r="U2611" i="1"/>
  <c r="U2610" i="1"/>
  <c r="U2609" i="1"/>
  <c r="U2608" i="1"/>
  <c r="U2607" i="1"/>
  <c r="U2606" i="1"/>
  <c r="U2605" i="1"/>
  <c r="U2604" i="1"/>
  <c r="U2603" i="1"/>
  <c r="U2602" i="1"/>
  <c r="U2601" i="1"/>
  <c r="U2600" i="1"/>
  <c r="U2599" i="1"/>
  <c r="U2598" i="1"/>
  <c r="U2597" i="1"/>
  <c r="U2596" i="1"/>
  <c r="U2595" i="1"/>
  <c r="U2594" i="1"/>
  <c r="U2593" i="1"/>
  <c r="U2592" i="1"/>
  <c r="U2591" i="1"/>
  <c r="U2590" i="1"/>
  <c r="U2589" i="1"/>
  <c r="U2588" i="1"/>
  <c r="U2587" i="1"/>
  <c r="U2586" i="1"/>
  <c r="U2585" i="1"/>
  <c r="U2584" i="1"/>
  <c r="U2583" i="1"/>
  <c r="U2582" i="1"/>
  <c r="U2581" i="1"/>
  <c r="U2580" i="1"/>
  <c r="U2579" i="1"/>
  <c r="U2578" i="1"/>
  <c r="U2577" i="1"/>
  <c r="U2576" i="1"/>
  <c r="U2575" i="1"/>
  <c r="U2574" i="1"/>
  <c r="U2573" i="1"/>
  <c r="U2572" i="1"/>
  <c r="U2571" i="1"/>
  <c r="U2570" i="1"/>
  <c r="U2569" i="1"/>
  <c r="U2568" i="1"/>
  <c r="U2567" i="1"/>
  <c r="U2566" i="1"/>
  <c r="U2565" i="1"/>
  <c r="U2564" i="1"/>
  <c r="U2563" i="1"/>
  <c r="U2562" i="1"/>
  <c r="U2561" i="1"/>
  <c r="U2560" i="1"/>
  <c r="U2559" i="1"/>
  <c r="U2558" i="1"/>
  <c r="U2557" i="1"/>
  <c r="U2556" i="1"/>
  <c r="U2555" i="1"/>
  <c r="U2554" i="1"/>
  <c r="U2553" i="1"/>
  <c r="U2552" i="1"/>
  <c r="U2551" i="1"/>
  <c r="U2550" i="1"/>
  <c r="U2549" i="1"/>
  <c r="U2548" i="1"/>
  <c r="U2547" i="1"/>
  <c r="U2546" i="1"/>
  <c r="U2545" i="1"/>
  <c r="U2544" i="1"/>
  <c r="U2543" i="1"/>
  <c r="U2542" i="1"/>
  <c r="U2541" i="1"/>
  <c r="U2540" i="1"/>
  <c r="U2539" i="1"/>
  <c r="U2538" i="1"/>
  <c r="U2537" i="1"/>
  <c r="U2536" i="1"/>
  <c r="U2535" i="1"/>
  <c r="U2534" i="1"/>
  <c r="U2533" i="1"/>
  <c r="U2532" i="1"/>
  <c r="U2531" i="1"/>
  <c r="U2530" i="1"/>
  <c r="U2529" i="1"/>
  <c r="U2528" i="1"/>
  <c r="U2527" i="1"/>
  <c r="U2526" i="1"/>
  <c r="U2525" i="1"/>
  <c r="U2524" i="1"/>
  <c r="U2523" i="1"/>
  <c r="U2522" i="1"/>
  <c r="U2521" i="1"/>
  <c r="U2520" i="1"/>
  <c r="U2519" i="1"/>
  <c r="U2518" i="1"/>
  <c r="U2517" i="1"/>
  <c r="U2516" i="1"/>
  <c r="U2515" i="1"/>
  <c r="U2514" i="1"/>
  <c r="U2513" i="1"/>
  <c r="U2512" i="1"/>
  <c r="U2511" i="1"/>
  <c r="U2510" i="1"/>
  <c r="U2509" i="1"/>
  <c r="U2508" i="1"/>
  <c r="U2507" i="1"/>
  <c r="U2506" i="1"/>
  <c r="U2505" i="1"/>
  <c r="U2504" i="1"/>
  <c r="U2503" i="1"/>
  <c r="U2502" i="1"/>
  <c r="U2501" i="1"/>
  <c r="U2500" i="1"/>
  <c r="U2499" i="1"/>
  <c r="U2498" i="1"/>
  <c r="U2497" i="1"/>
  <c r="U2496" i="1"/>
  <c r="U2495" i="1"/>
  <c r="U2494" i="1"/>
  <c r="U2493" i="1"/>
  <c r="U2492" i="1"/>
  <c r="U2491" i="1"/>
  <c r="U2490" i="1"/>
  <c r="U2489" i="1"/>
  <c r="U2488" i="1"/>
  <c r="U2487" i="1"/>
  <c r="U2486" i="1"/>
  <c r="U2485" i="1"/>
  <c r="U2484" i="1"/>
  <c r="U2483" i="1"/>
  <c r="U2482" i="1"/>
  <c r="U2481" i="1"/>
  <c r="U2480" i="1"/>
  <c r="U2479" i="1"/>
  <c r="U2478" i="1"/>
  <c r="U2477" i="1"/>
  <c r="U2476" i="1"/>
  <c r="U2475" i="1"/>
  <c r="U2474" i="1"/>
  <c r="U2473" i="1"/>
  <c r="U2472" i="1"/>
  <c r="U2471" i="1"/>
  <c r="U2470" i="1"/>
  <c r="U2469" i="1"/>
  <c r="U2468" i="1"/>
  <c r="U2467" i="1"/>
  <c r="U2466" i="1"/>
  <c r="U2465" i="1"/>
  <c r="U2464" i="1"/>
  <c r="U2463" i="1"/>
  <c r="U2462" i="1"/>
  <c r="U2461" i="1"/>
  <c r="U2460" i="1"/>
  <c r="U2459" i="1"/>
  <c r="U2458" i="1"/>
  <c r="U2457" i="1"/>
  <c r="U2456" i="1"/>
  <c r="U2455" i="1"/>
  <c r="U2454" i="1"/>
  <c r="U2453" i="1"/>
  <c r="U2452" i="1"/>
  <c r="U2451" i="1"/>
  <c r="U2450" i="1"/>
  <c r="U2449" i="1"/>
  <c r="U2448" i="1"/>
  <c r="U2447" i="1"/>
  <c r="U2446" i="1"/>
  <c r="U2445" i="1"/>
  <c r="U2444" i="1"/>
  <c r="U2443" i="1"/>
  <c r="U2442" i="1"/>
  <c r="U2441" i="1"/>
  <c r="U2440" i="1"/>
  <c r="U2439" i="1"/>
  <c r="U2438" i="1"/>
  <c r="U2437" i="1"/>
  <c r="U2436" i="1"/>
  <c r="U2435" i="1"/>
  <c r="U2434" i="1"/>
  <c r="U2433" i="1"/>
  <c r="U2432" i="1"/>
  <c r="U2431" i="1"/>
  <c r="U2430" i="1"/>
  <c r="U2429" i="1"/>
  <c r="U2428" i="1"/>
  <c r="U2427" i="1"/>
  <c r="U2426" i="1"/>
  <c r="U2425" i="1"/>
  <c r="U2424" i="1"/>
  <c r="U2423" i="1"/>
  <c r="U2422" i="1"/>
  <c r="U2421" i="1"/>
  <c r="U2420" i="1"/>
  <c r="U2419" i="1"/>
  <c r="U2418" i="1"/>
  <c r="U2417" i="1"/>
  <c r="U2416" i="1"/>
  <c r="U2415" i="1"/>
  <c r="U2414" i="1"/>
  <c r="U2413" i="1"/>
  <c r="U2412" i="1"/>
  <c r="U2411" i="1"/>
  <c r="U2410" i="1"/>
  <c r="U2409" i="1"/>
  <c r="U2408" i="1"/>
  <c r="U2407" i="1"/>
  <c r="U2406" i="1"/>
  <c r="U2405" i="1"/>
  <c r="U2404" i="1"/>
  <c r="U2403" i="1"/>
  <c r="U2402" i="1"/>
  <c r="U2401" i="1"/>
  <c r="U2400" i="1"/>
  <c r="U2399" i="1"/>
  <c r="U2398" i="1"/>
  <c r="U2397" i="1"/>
  <c r="U2396" i="1"/>
  <c r="U2395" i="1"/>
  <c r="U2394" i="1"/>
  <c r="U2393" i="1"/>
  <c r="U2392" i="1"/>
  <c r="U2391" i="1"/>
  <c r="U2390" i="1"/>
  <c r="U2389" i="1"/>
  <c r="U2388" i="1"/>
  <c r="U2387" i="1"/>
  <c r="U2386" i="1"/>
  <c r="U2385" i="1"/>
  <c r="U2384" i="1"/>
  <c r="U2383" i="1"/>
  <c r="U2382" i="1"/>
  <c r="U2381" i="1"/>
  <c r="U2380" i="1"/>
  <c r="U2379" i="1"/>
  <c r="U2378" i="1"/>
  <c r="U2377" i="1"/>
  <c r="U2376" i="1"/>
  <c r="U2375" i="1"/>
  <c r="U2374" i="1"/>
  <c r="U2373" i="1"/>
  <c r="U2372" i="1"/>
  <c r="U2371" i="1"/>
  <c r="U2370" i="1"/>
  <c r="U2369" i="1"/>
  <c r="U2368" i="1"/>
  <c r="U2367" i="1"/>
  <c r="U2366" i="1"/>
  <c r="U2365" i="1"/>
  <c r="U2364" i="1"/>
  <c r="U2363" i="1"/>
  <c r="U2362" i="1"/>
  <c r="U2361" i="1"/>
  <c r="U2360" i="1"/>
  <c r="U2359" i="1"/>
  <c r="U2358" i="1"/>
  <c r="U2357" i="1"/>
  <c r="U2356" i="1"/>
  <c r="U2355" i="1"/>
  <c r="U2354" i="1"/>
  <c r="U2353" i="1"/>
  <c r="U2352" i="1"/>
  <c r="U2351" i="1"/>
  <c r="U2350" i="1"/>
  <c r="U2349" i="1"/>
  <c r="U2348" i="1"/>
  <c r="U2347" i="1"/>
  <c r="U2346" i="1"/>
  <c r="U2345" i="1"/>
  <c r="U2344" i="1"/>
  <c r="U2343" i="1"/>
  <c r="U2342" i="1"/>
  <c r="U2341" i="1"/>
  <c r="U2340" i="1"/>
  <c r="U2339" i="1"/>
  <c r="U2338" i="1"/>
  <c r="U2337" i="1"/>
  <c r="U2336" i="1"/>
  <c r="U2335" i="1"/>
  <c r="U2334" i="1"/>
  <c r="U2333" i="1"/>
  <c r="U2332" i="1"/>
  <c r="U2331" i="1"/>
  <c r="U2330" i="1"/>
  <c r="U2329" i="1"/>
  <c r="U2328" i="1"/>
  <c r="U2327" i="1"/>
  <c r="U2326" i="1"/>
  <c r="U2325" i="1"/>
  <c r="U2324" i="1"/>
  <c r="U2323" i="1"/>
  <c r="U2322" i="1"/>
  <c r="U2321" i="1"/>
  <c r="U2320" i="1"/>
  <c r="U2319" i="1"/>
  <c r="U2318" i="1"/>
  <c r="U2317" i="1"/>
  <c r="U2316" i="1"/>
  <c r="U2315" i="1"/>
  <c r="U2314" i="1"/>
  <c r="U2313" i="1"/>
  <c r="U2312" i="1"/>
  <c r="U2311" i="1"/>
  <c r="U2310" i="1"/>
  <c r="U2309" i="1"/>
  <c r="U2308" i="1"/>
  <c r="U2307" i="1"/>
  <c r="U2306" i="1"/>
  <c r="U2305" i="1"/>
  <c r="U2304" i="1"/>
  <c r="U2303" i="1"/>
  <c r="U2302" i="1"/>
  <c r="U2301" i="1"/>
  <c r="U2300" i="1"/>
  <c r="U2299" i="1"/>
  <c r="U2298" i="1"/>
  <c r="U2297" i="1"/>
  <c r="U2296" i="1"/>
  <c r="U2295" i="1"/>
  <c r="U2294" i="1"/>
  <c r="U2293" i="1"/>
  <c r="U2292" i="1"/>
  <c r="U2291" i="1"/>
  <c r="U2290" i="1"/>
  <c r="U2289" i="1"/>
  <c r="U2288" i="1"/>
  <c r="U2287" i="1"/>
  <c r="U2286" i="1"/>
  <c r="U2285" i="1"/>
  <c r="U2284" i="1"/>
  <c r="U2283" i="1"/>
  <c r="U2282" i="1"/>
  <c r="U2281" i="1"/>
  <c r="U2280" i="1"/>
  <c r="U2279" i="1"/>
  <c r="U2278" i="1"/>
  <c r="U2277" i="1"/>
  <c r="U2276" i="1"/>
  <c r="U2275" i="1"/>
  <c r="U2274" i="1"/>
  <c r="U2273" i="1"/>
  <c r="U2272" i="1"/>
  <c r="U2271" i="1"/>
  <c r="U2270" i="1"/>
  <c r="U2269" i="1"/>
  <c r="U2268" i="1"/>
  <c r="U2267" i="1"/>
  <c r="U2266" i="1"/>
  <c r="U2265" i="1"/>
  <c r="U2264" i="1"/>
  <c r="U2263" i="1"/>
  <c r="U2262" i="1"/>
  <c r="U2261" i="1"/>
  <c r="U2260" i="1"/>
  <c r="U2259" i="1"/>
  <c r="U2258" i="1"/>
  <c r="U2257" i="1"/>
  <c r="U2256" i="1"/>
  <c r="U2255" i="1"/>
  <c r="U2254" i="1"/>
  <c r="U2253" i="1"/>
  <c r="U2252" i="1"/>
  <c r="U2251" i="1"/>
  <c r="U2250" i="1"/>
  <c r="U2249" i="1"/>
  <c r="U2248" i="1"/>
  <c r="U2247" i="1"/>
  <c r="U2246" i="1"/>
  <c r="U2245" i="1"/>
  <c r="U2244" i="1"/>
  <c r="U2243" i="1"/>
  <c r="U2242" i="1"/>
  <c r="U2241" i="1"/>
  <c r="U2240" i="1"/>
  <c r="U2239" i="1"/>
  <c r="U2238" i="1"/>
  <c r="U2237" i="1"/>
  <c r="U2236" i="1"/>
  <c r="U2235" i="1"/>
  <c r="U2234" i="1"/>
  <c r="U2233" i="1"/>
  <c r="U2232" i="1"/>
  <c r="U2231" i="1"/>
  <c r="U2230" i="1"/>
  <c r="U2229" i="1"/>
  <c r="U2228" i="1"/>
  <c r="U2227" i="1"/>
  <c r="U2226" i="1"/>
  <c r="U2225" i="1"/>
  <c r="U2224" i="1"/>
  <c r="U2223" i="1"/>
  <c r="U2222" i="1"/>
  <c r="U2221" i="1"/>
  <c r="U2220" i="1"/>
  <c r="U2219" i="1"/>
  <c r="U2218" i="1"/>
  <c r="U2217" i="1"/>
  <c r="U2216" i="1"/>
  <c r="U2215" i="1"/>
  <c r="U2214" i="1"/>
  <c r="U2213" i="1"/>
  <c r="U2212" i="1"/>
  <c r="U2211" i="1"/>
  <c r="U2210" i="1"/>
  <c r="U2209" i="1"/>
  <c r="U2208" i="1"/>
  <c r="U2207" i="1"/>
  <c r="U2206" i="1"/>
  <c r="U2205" i="1"/>
  <c r="U2204" i="1"/>
  <c r="U2203" i="1"/>
  <c r="U2202" i="1"/>
  <c r="U2201" i="1"/>
  <c r="U2200" i="1"/>
  <c r="U2199" i="1"/>
  <c r="U2198" i="1"/>
  <c r="U2197" i="1"/>
  <c r="U2196" i="1"/>
  <c r="U2195" i="1"/>
  <c r="U2194" i="1"/>
  <c r="U2193" i="1"/>
  <c r="U2192" i="1"/>
  <c r="U2191" i="1"/>
  <c r="U2190" i="1"/>
  <c r="U2189" i="1"/>
  <c r="U2188" i="1"/>
  <c r="U2187" i="1"/>
  <c r="U2186" i="1"/>
  <c r="U2185" i="1"/>
  <c r="U2184" i="1"/>
  <c r="U2183" i="1"/>
  <c r="U2182" i="1"/>
  <c r="U2181" i="1"/>
  <c r="U2180" i="1"/>
  <c r="U2179" i="1"/>
  <c r="U2178" i="1"/>
  <c r="U2177" i="1"/>
  <c r="U2176" i="1"/>
  <c r="U2175" i="1"/>
  <c r="U2174" i="1"/>
  <c r="U2173" i="1"/>
  <c r="U2172" i="1"/>
  <c r="U2171" i="1"/>
  <c r="U2170" i="1"/>
  <c r="U2169" i="1"/>
  <c r="U2168" i="1"/>
  <c r="U2167" i="1"/>
  <c r="U2166" i="1"/>
  <c r="U2165" i="1"/>
  <c r="U2164" i="1"/>
  <c r="U2163" i="1"/>
  <c r="U2162" i="1"/>
  <c r="U2161" i="1"/>
  <c r="U2160" i="1"/>
  <c r="U2159" i="1"/>
  <c r="U2158" i="1"/>
  <c r="U2157" i="1"/>
  <c r="U2156" i="1"/>
  <c r="U2155" i="1"/>
  <c r="U2154" i="1"/>
  <c r="U2153" i="1"/>
  <c r="U2152" i="1"/>
  <c r="U2151" i="1"/>
  <c r="U2150" i="1"/>
  <c r="U2149" i="1"/>
  <c r="U2148" i="1"/>
  <c r="U2147" i="1"/>
  <c r="U2146" i="1"/>
  <c r="U2145" i="1"/>
  <c r="U2144" i="1"/>
  <c r="U2143" i="1"/>
  <c r="U2142" i="1"/>
  <c r="U2141" i="1"/>
  <c r="U2140" i="1"/>
  <c r="U2139" i="1"/>
  <c r="U2138" i="1"/>
  <c r="U2137" i="1"/>
  <c r="U2136" i="1"/>
  <c r="U2135" i="1"/>
  <c r="U2134" i="1"/>
  <c r="U2133" i="1"/>
  <c r="U2132" i="1"/>
  <c r="U2131" i="1"/>
  <c r="U2130" i="1"/>
  <c r="U2129" i="1"/>
  <c r="U2128" i="1"/>
  <c r="U2127" i="1"/>
  <c r="U2126" i="1"/>
  <c r="U2125" i="1"/>
  <c r="U2124" i="1"/>
  <c r="U2123" i="1"/>
  <c r="U2122" i="1"/>
  <c r="U2121" i="1"/>
  <c r="U2120" i="1"/>
  <c r="U2119" i="1"/>
  <c r="U2118" i="1"/>
  <c r="U2117" i="1"/>
  <c r="U2116" i="1"/>
  <c r="U2115" i="1"/>
  <c r="U2114" i="1"/>
  <c r="U2113" i="1"/>
  <c r="U2112" i="1"/>
  <c r="U2111" i="1"/>
  <c r="U2110" i="1"/>
  <c r="U2109" i="1"/>
  <c r="U2108" i="1"/>
  <c r="U2107" i="1"/>
  <c r="U2106" i="1"/>
  <c r="U2105" i="1"/>
  <c r="U2104" i="1"/>
  <c r="U2103" i="1"/>
  <c r="U2102" i="1"/>
  <c r="U2101" i="1"/>
  <c r="U2100" i="1"/>
  <c r="U2099" i="1"/>
  <c r="U2098" i="1"/>
  <c r="U2097" i="1"/>
  <c r="U2096" i="1"/>
  <c r="U2095" i="1"/>
  <c r="U2094" i="1"/>
  <c r="U2093" i="1"/>
  <c r="U2092" i="1"/>
  <c r="U2091" i="1"/>
  <c r="U2090" i="1"/>
  <c r="U2089" i="1"/>
  <c r="U2088" i="1"/>
  <c r="U2087" i="1"/>
  <c r="U2086" i="1"/>
  <c r="U2085" i="1"/>
  <c r="U2084" i="1"/>
  <c r="U2083" i="1"/>
  <c r="U2082" i="1"/>
  <c r="U2081" i="1"/>
  <c r="U2080" i="1"/>
  <c r="U2079" i="1"/>
  <c r="U2078" i="1"/>
  <c r="U2077" i="1"/>
  <c r="U2076" i="1"/>
  <c r="U2075" i="1"/>
  <c r="U2074" i="1"/>
  <c r="U2073" i="1"/>
  <c r="U2072" i="1"/>
  <c r="U2071" i="1"/>
  <c r="U2070" i="1"/>
  <c r="U2069" i="1"/>
  <c r="U2068" i="1"/>
  <c r="U2067" i="1"/>
  <c r="U2066" i="1"/>
  <c r="U2065" i="1"/>
  <c r="U2064" i="1"/>
  <c r="U2063" i="1"/>
  <c r="U2062" i="1"/>
  <c r="U2061" i="1"/>
  <c r="U2060" i="1"/>
  <c r="U2059" i="1"/>
  <c r="U2058" i="1"/>
  <c r="U2057" i="1"/>
  <c r="U2056" i="1"/>
  <c r="U2055" i="1"/>
  <c r="U2054" i="1"/>
  <c r="U2053" i="1"/>
  <c r="U2052" i="1"/>
  <c r="U2051" i="1"/>
  <c r="U2050" i="1"/>
  <c r="U2049" i="1"/>
  <c r="U2048" i="1"/>
  <c r="U2047" i="1"/>
  <c r="U2046" i="1"/>
  <c r="U2045" i="1"/>
  <c r="U2044" i="1"/>
  <c r="U2043" i="1"/>
  <c r="U2042" i="1"/>
  <c r="U2041" i="1"/>
  <c r="U2040" i="1"/>
  <c r="U2039" i="1"/>
  <c r="U2038" i="1"/>
  <c r="U2037" i="1"/>
  <c r="U2036" i="1"/>
  <c r="U2035" i="1"/>
  <c r="U2034" i="1"/>
  <c r="U2033" i="1"/>
  <c r="U2032" i="1"/>
  <c r="U2031" i="1"/>
  <c r="U2030" i="1"/>
  <c r="U2029" i="1"/>
  <c r="U2028" i="1"/>
  <c r="U2027" i="1"/>
  <c r="U2026" i="1"/>
  <c r="U2025" i="1"/>
  <c r="U2024" i="1"/>
  <c r="U2023" i="1"/>
  <c r="U2022" i="1"/>
  <c r="U2021" i="1"/>
  <c r="U2020" i="1"/>
  <c r="U2019" i="1"/>
  <c r="U2018" i="1"/>
  <c r="U2017" i="1"/>
  <c r="U2016" i="1"/>
  <c r="U2015" i="1"/>
  <c r="U2014" i="1"/>
  <c r="U2013" i="1"/>
  <c r="U2012" i="1"/>
  <c r="U2011" i="1"/>
  <c r="U2010" i="1"/>
  <c r="U2009" i="1"/>
  <c r="U2008" i="1"/>
  <c r="U2007" i="1"/>
  <c r="U2006" i="1"/>
  <c r="U2005" i="1"/>
  <c r="U2004" i="1"/>
  <c r="U2003" i="1"/>
  <c r="U2002" i="1"/>
  <c r="U2001" i="1"/>
  <c r="U2000" i="1"/>
  <c r="U1999" i="1"/>
  <c r="U1998" i="1"/>
  <c r="U1997" i="1"/>
  <c r="U1996" i="1"/>
  <c r="U1995" i="1"/>
  <c r="U1994" i="1"/>
  <c r="U1993" i="1"/>
  <c r="U1992" i="1"/>
  <c r="U1991" i="1"/>
  <c r="U1990" i="1"/>
  <c r="U1989" i="1"/>
  <c r="U1988" i="1"/>
  <c r="U1987" i="1"/>
  <c r="U1986" i="1"/>
  <c r="U1985" i="1"/>
  <c r="U1984" i="1"/>
  <c r="U1983" i="1"/>
  <c r="U1982" i="1"/>
  <c r="U1981" i="1"/>
  <c r="U1980" i="1"/>
  <c r="U1979" i="1"/>
  <c r="U1978" i="1"/>
  <c r="U1977" i="1"/>
  <c r="U1976" i="1"/>
  <c r="U1975" i="1"/>
  <c r="U1974" i="1"/>
  <c r="U1973" i="1"/>
  <c r="U1972" i="1"/>
  <c r="U1971" i="1"/>
  <c r="U1970" i="1"/>
  <c r="U1969" i="1"/>
  <c r="U1968" i="1"/>
  <c r="U1967" i="1"/>
  <c r="U1966" i="1"/>
  <c r="U1965" i="1"/>
  <c r="U1964" i="1"/>
  <c r="U1963" i="1"/>
  <c r="U1962" i="1"/>
  <c r="U1961" i="1"/>
  <c r="U1960" i="1"/>
  <c r="U1959" i="1"/>
  <c r="U1958" i="1"/>
  <c r="U1957" i="1"/>
  <c r="U1956" i="1"/>
  <c r="U1955" i="1"/>
  <c r="U1954" i="1"/>
  <c r="U1953" i="1"/>
  <c r="U1952" i="1"/>
  <c r="U1951" i="1"/>
  <c r="U1950" i="1"/>
  <c r="U1949" i="1"/>
  <c r="U1948" i="1"/>
  <c r="U1947" i="1"/>
  <c r="U1946" i="1"/>
  <c r="U1945" i="1"/>
  <c r="U1944" i="1"/>
  <c r="U1943" i="1"/>
  <c r="U1942" i="1"/>
  <c r="U1941" i="1"/>
  <c r="U1940" i="1"/>
  <c r="U1939" i="1"/>
  <c r="U1938" i="1"/>
  <c r="U1937" i="1"/>
  <c r="U1936" i="1"/>
  <c r="U1935" i="1"/>
  <c r="U1934" i="1"/>
  <c r="U1933" i="1"/>
  <c r="U1932" i="1"/>
  <c r="U1931" i="1"/>
  <c r="U1930" i="1"/>
  <c r="U1929" i="1"/>
  <c r="U1928" i="1"/>
  <c r="U1927" i="1"/>
  <c r="U1926" i="1"/>
  <c r="U1925" i="1"/>
  <c r="U1924" i="1"/>
  <c r="U1923" i="1"/>
  <c r="U1922" i="1"/>
  <c r="U1921" i="1"/>
  <c r="U1920" i="1"/>
  <c r="U1919" i="1"/>
  <c r="U1918" i="1"/>
  <c r="U1917" i="1"/>
  <c r="U1916" i="1"/>
  <c r="U1915" i="1"/>
  <c r="U1914" i="1"/>
  <c r="U1913" i="1"/>
  <c r="U1912" i="1"/>
  <c r="U1911" i="1"/>
  <c r="U1910" i="1"/>
  <c r="U1909" i="1"/>
  <c r="U1908" i="1"/>
  <c r="U1907" i="1"/>
  <c r="U1906" i="1"/>
  <c r="U1905" i="1"/>
  <c r="U1904" i="1"/>
  <c r="U1903" i="1"/>
  <c r="U1902" i="1"/>
  <c r="U1901" i="1"/>
  <c r="U1900" i="1"/>
  <c r="U1899" i="1"/>
  <c r="U1898" i="1"/>
  <c r="U1897" i="1"/>
  <c r="U1896" i="1"/>
  <c r="U1895" i="1"/>
  <c r="U1894" i="1"/>
  <c r="U1893" i="1"/>
  <c r="U1892" i="1"/>
  <c r="U1891" i="1"/>
  <c r="U1890" i="1"/>
  <c r="U1889" i="1"/>
  <c r="U1888" i="1"/>
  <c r="U1887" i="1"/>
  <c r="U1886" i="1"/>
  <c r="U1885" i="1"/>
  <c r="U1884" i="1"/>
  <c r="U1883" i="1"/>
  <c r="U1882" i="1"/>
  <c r="U1881" i="1"/>
  <c r="U1880" i="1"/>
  <c r="U1879" i="1"/>
  <c r="U1878" i="1"/>
  <c r="U1877" i="1"/>
  <c r="U1876" i="1"/>
  <c r="U1875" i="1"/>
  <c r="U1874" i="1"/>
  <c r="U1873" i="1"/>
  <c r="U1872" i="1"/>
  <c r="U1871" i="1"/>
  <c r="U1870" i="1"/>
  <c r="U1869" i="1"/>
  <c r="U1868" i="1"/>
  <c r="U1867" i="1"/>
  <c r="U1866" i="1"/>
  <c r="U1865" i="1"/>
  <c r="U1864" i="1"/>
  <c r="U1863" i="1"/>
  <c r="U1862" i="1"/>
  <c r="U1861" i="1"/>
  <c r="U1860" i="1"/>
  <c r="U1859" i="1"/>
  <c r="U1858" i="1"/>
  <c r="U1857" i="1"/>
  <c r="U1856" i="1"/>
  <c r="U1855" i="1"/>
  <c r="U1854" i="1"/>
  <c r="U1853" i="1"/>
  <c r="U1852" i="1"/>
  <c r="U1851" i="1"/>
  <c r="U1850" i="1"/>
  <c r="U1849" i="1"/>
  <c r="U1848" i="1"/>
  <c r="U1847" i="1"/>
  <c r="U1846" i="1"/>
  <c r="U1845" i="1"/>
  <c r="U1844" i="1"/>
  <c r="U1843" i="1"/>
  <c r="U1842" i="1"/>
  <c r="U1841" i="1"/>
  <c r="U1840" i="1"/>
  <c r="U1839" i="1"/>
  <c r="U1838" i="1"/>
  <c r="U1837" i="1"/>
  <c r="U1836" i="1"/>
  <c r="U1835" i="1"/>
  <c r="U1834" i="1"/>
  <c r="U1833" i="1"/>
  <c r="U1832" i="1"/>
  <c r="U1831" i="1"/>
  <c r="U1830" i="1"/>
  <c r="U1829" i="1"/>
  <c r="U1828" i="1"/>
  <c r="U1827" i="1"/>
  <c r="U1826" i="1"/>
  <c r="U1825" i="1"/>
  <c r="U1824" i="1"/>
  <c r="U1823" i="1"/>
  <c r="U1822" i="1"/>
  <c r="U1821" i="1"/>
  <c r="U1820" i="1"/>
  <c r="U1819" i="1"/>
  <c r="U1818" i="1"/>
  <c r="U1817" i="1"/>
  <c r="U1816" i="1"/>
  <c r="U1815" i="1"/>
  <c r="U1814" i="1"/>
  <c r="U1813" i="1"/>
  <c r="U1812" i="1"/>
  <c r="U1811" i="1"/>
  <c r="U1810" i="1"/>
  <c r="U1809" i="1"/>
  <c r="U1808" i="1"/>
  <c r="U1807" i="1"/>
  <c r="U1806" i="1"/>
  <c r="U1805" i="1"/>
  <c r="U1804" i="1"/>
  <c r="U1803" i="1"/>
  <c r="U1802" i="1"/>
  <c r="U1801" i="1"/>
  <c r="U1800" i="1"/>
  <c r="U1799" i="1"/>
  <c r="U1798" i="1"/>
  <c r="U1797" i="1"/>
  <c r="U1796" i="1"/>
  <c r="U1795" i="1"/>
  <c r="U1794" i="1"/>
  <c r="U1793" i="1"/>
  <c r="U1792" i="1"/>
  <c r="U1791" i="1"/>
  <c r="U1790" i="1"/>
  <c r="U1789" i="1"/>
  <c r="U1788" i="1"/>
  <c r="U1787" i="1"/>
  <c r="U1786" i="1"/>
  <c r="U1785" i="1"/>
  <c r="U1784" i="1"/>
  <c r="U1783" i="1"/>
  <c r="U1782" i="1"/>
  <c r="U1781" i="1"/>
  <c r="U1780" i="1"/>
  <c r="U1779" i="1"/>
  <c r="U1778" i="1"/>
  <c r="U1777" i="1"/>
  <c r="U1776" i="1"/>
  <c r="U1775" i="1"/>
  <c r="U1774" i="1"/>
  <c r="U1773" i="1"/>
  <c r="U1772" i="1"/>
  <c r="U1771" i="1"/>
  <c r="U1770" i="1"/>
  <c r="U1769" i="1"/>
  <c r="U1768" i="1"/>
  <c r="U1767" i="1"/>
  <c r="U1766" i="1"/>
  <c r="U1765" i="1"/>
  <c r="U1764" i="1"/>
  <c r="U1763" i="1"/>
  <c r="U1762" i="1"/>
  <c r="U1761" i="1"/>
  <c r="U1760" i="1"/>
  <c r="U1759" i="1"/>
  <c r="U1758" i="1"/>
  <c r="U1757" i="1"/>
  <c r="U1756" i="1"/>
  <c r="U1755" i="1"/>
  <c r="U1754" i="1"/>
  <c r="U1753" i="1"/>
  <c r="U1752" i="1"/>
  <c r="U1751" i="1"/>
  <c r="U1750" i="1"/>
  <c r="U1749" i="1"/>
  <c r="U1748" i="1"/>
  <c r="U1747" i="1"/>
  <c r="U1746" i="1"/>
  <c r="U1745" i="1"/>
  <c r="U1744" i="1"/>
  <c r="U1743" i="1"/>
  <c r="U1742" i="1"/>
  <c r="U1741" i="1"/>
  <c r="U1740" i="1"/>
  <c r="U1739" i="1"/>
  <c r="U1738" i="1"/>
  <c r="U1737" i="1"/>
  <c r="U1736" i="1"/>
  <c r="U1735" i="1"/>
  <c r="U1734" i="1"/>
  <c r="U1733" i="1"/>
  <c r="U1732" i="1"/>
  <c r="U1731" i="1"/>
  <c r="U1730" i="1"/>
  <c r="U1729" i="1"/>
  <c r="U1728" i="1"/>
  <c r="U1727" i="1"/>
  <c r="U1726" i="1"/>
  <c r="U1725" i="1"/>
  <c r="U1724" i="1"/>
  <c r="U1723" i="1"/>
  <c r="U1722" i="1"/>
  <c r="U1721" i="1"/>
  <c r="U1720" i="1"/>
  <c r="U1719" i="1"/>
  <c r="U1718" i="1"/>
  <c r="U1717" i="1"/>
  <c r="U1716" i="1"/>
  <c r="U1715" i="1"/>
  <c r="U1714" i="1"/>
  <c r="U1713" i="1"/>
  <c r="U1712" i="1"/>
  <c r="U1711" i="1"/>
  <c r="U1710" i="1"/>
  <c r="U1709" i="1"/>
  <c r="U1708" i="1"/>
  <c r="U1707" i="1"/>
  <c r="U1706" i="1"/>
  <c r="U1705" i="1"/>
  <c r="U1704" i="1"/>
  <c r="U1703" i="1"/>
  <c r="U1702" i="1"/>
  <c r="U1701" i="1"/>
  <c r="U1700" i="1"/>
  <c r="U1699" i="1"/>
  <c r="U1698" i="1"/>
  <c r="U1697" i="1"/>
  <c r="U1696" i="1"/>
  <c r="U1695" i="1"/>
  <c r="U1694" i="1"/>
  <c r="U1693" i="1"/>
  <c r="U1692" i="1"/>
  <c r="U1691" i="1"/>
  <c r="U1690" i="1"/>
  <c r="U1689" i="1"/>
  <c r="U1688" i="1"/>
  <c r="U1687" i="1"/>
  <c r="U1686" i="1"/>
  <c r="U1685" i="1"/>
  <c r="U1684" i="1"/>
  <c r="U1683" i="1"/>
  <c r="U1682" i="1"/>
  <c r="U1681" i="1"/>
  <c r="U1680" i="1"/>
  <c r="U1679" i="1"/>
  <c r="U1678" i="1"/>
  <c r="U1677" i="1"/>
  <c r="U1676" i="1"/>
  <c r="U1675" i="1"/>
  <c r="U1674" i="1"/>
  <c r="U1673" i="1"/>
  <c r="U1672" i="1"/>
  <c r="U1671" i="1"/>
  <c r="U1670" i="1"/>
  <c r="U1669" i="1"/>
  <c r="U1668" i="1"/>
  <c r="U1667" i="1"/>
  <c r="U1666" i="1"/>
  <c r="U1665" i="1"/>
  <c r="U1664" i="1"/>
  <c r="U1663" i="1"/>
  <c r="U1662" i="1"/>
  <c r="U1661" i="1"/>
  <c r="U1660" i="1"/>
  <c r="U1659" i="1"/>
  <c r="U1658" i="1"/>
  <c r="U1657" i="1"/>
  <c r="U1656" i="1"/>
  <c r="U1655" i="1"/>
  <c r="U1654" i="1"/>
  <c r="U1653" i="1"/>
  <c r="U1652" i="1"/>
  <c r="U1651" i="1"/>
  <c r="U1650" i="1"/>
  <c r="U1649" i="1"/>
  <c r="U1648" i="1"/>
  <c r="U1647" i="1"/>
  <c r="U1646" i="1"/>
  <c r="U1645" i="1"/>
  <c r="U1644" i="1"/>
  <c r="U1643" i="1"/>
  <c r="U1642" i="1"/>
  <c r="U1641" i="1"/>
  <c r="U1640" i="1"/>
  <c r="U1639" i="1"/>
  <c r="U1638" i="1"/>
  <c r="U1637" i="1"/>
  <c r="U1636" i="1"/>
  <c r="U1635" i="1"/>
  <c r="U1634" i="1"/>
  <c r="U1633" i="1"/>
  <c r="U1632" i="1"/>
  <c r="U1631" i="1"/>
  <c r="U1630" i="1"/>
  <c r="U1629" i="1"/>
  <c r="U1628" i="1"/>
  <c r="U1627" i="1"/>
  <c r="U1626" i="1"/>
  <c r="U1625" i="1"/>
  <c r="U1624" i="1"/>
  <c r="U1623" i="1"/>
  <c r="U1622" i="1"/>
  <c r="U1621" i="1"/>
  <c r="U1620" i="1"/>
  <c r="U1619" i="1"/>
  <c r="U1618" i="1"/>
  <c r="U1617" i="1"/>
  <c r="U1616" i="1"/>
  <c r="U1615" i="1"/>
  <c r="U1614" i="1"/>
  <c r="U1613" i="1"/>
  <c r="U1612" i="1"/>
  <c r="U1611" i="1"/>
  <c r="U1610" i="1"/>
  <c r="U1609" i="1"/>
  <c r="U1608" i="1"/>
  <c r="U1607" i="1"/>
  <c r="U1606" i="1"/>
  <c r="U1605" i="1"/>
  <c r="U1604" i="1"/>
  <c r="U1603" i="1"/>
  <c r="U1602" i="1"/>
  <c r="U1601" i="1"/>
  <c r="U1600" i="1"/>
  <c r="U1599" i="1"/>
  <c r="U1598" i="1"/>
  <c r="U1597" i="1"/>
  <c r="U1596" i="1"/>
  <c r="U1595" i="1"/>
  <c r="U1594" i="1"/>
  <c r="U1593" i="1"/>
  <c r="U1592" i="1"/>
  <c r="U1591" i="1"/>
  <c r="U1590" i="1"/>
  <c r="U1589" i="1"/>
  <c r="U1588" i="1"/>
  <c r="U1587" i="1"/>
  <c r="U1586" i="1"/>
  <c r="U1585" i="1"/>
  <c r="U1584" i="1"/>
  <c r="U1583" i="1"/>
  <c r="U1582" i="1"/>
  <c r="U1581" i="1"/>
  <c r="U1580" i="1"/>
  <c r="U1579" i="1"/>
  <c r="U1578" i="1"/>
  <c r="U1577" i="1"/>
  <c r="U1576" i="1"/>
  <c r="U1575" i="1"/>
  <c r="U1574" i="1"/>
  <c r="U1573" i="1"/>
  <c r="U1572" i="1"/>
  <c r="U1571" i="1"/>
  <c r="U1570" i="1"/>
  <c r="U1569" i="1"/>
  <c r="U1568" i="1"/>
  <c r="U1567" i="1"/>
  <c r="U1566" i="1"/>
  <c r="U1565" i="1"/>
  <c r="U1564" i="1"/>
  <c r="U1563" i="1"/>
  <c r="U1562" i="1"/>
  <c r="U1561" i="1"/>
  <c r="U1560" i="1"/>
  <c r="U1559" i="1"/>
  <c r="U1558" i="1"/>
  <c r="U1557" i="1"/>
  <c r="U1556" i="1"/>
  <c r="U1555" i="1"/>
  <c r="U1554" i="1"/>
  <c r="U1553" i="1"/>
  <c r="U1552" i="1"/>
  <c r="U1551" i="1"/>
  <c r="U1550" i="1"/>
  <c r="U1549" i="1"/>
  <c r="U1548" i="1"/>
  <c r="U1547" i="1"/>
  <c r="U1546" i="1"/>
  <c r="U1545" i="1"/>
  <c r="U1544" i="1"/>
  <c r="U1543" i="1"/>
  <c r="U1542" i="1"/>
  <c r="U1541" i="1"/>
  <c r="U1540" i="1"/>
  <c r="U1539" i="1"/>
  <c r="U1538" i="1"/>
  <c r="U1537" i="1"/>
  <c r="U1536" i="1"/>
  <c r="U1535" i="1"/>
  <c r="U1534" i="1"/>
  <c r="U1533" i="1"/>
  <c r="U1532" i="1"/>
  <c r="U1531" i="1"/>
  <c r="U1530" i="1"/>
  <c r="U1529" i="1"/>
  <c r="U1528" i="1"/>
  <c r="U1527" i="1"/>
  <c r="U1526" i="1"/>
  <c r="U1525" i="1"/>
  <c r="U1524" i="1"/>
  <c r="U1523" i="1"/>
  <c r="U1522" i="1"/>
  <c r="U1521" i="1"/>
  <c r="U1520" i="1"/>
  <c r="U1519" i="1"/>
  <c r="U1518" i="1"/>
  <c r="U1517" i="1"/>
  <c r="U1516" i="1"/>
  <c r="U1515" i="1"/>
  <c r="U1514" i="1"/>
  <c r="U1513" i="1"/>
  <c r="U1512" i="1"/>
  <c r="U1511" i="1"/>
  <c r="U1510" i="1"/>
  <c r="U1509" i="1"/>
  <c r="U1508" i="1"/>
  <c r="U1507" i="1"/>
  <c r="U1506" i="1"/>
  <c r="U1505" i="1"/>
  <c r="U1504" i="1"/>
  <c r="U1503" i="1"/>
  <c r="U1502" i="1"/>
  <c r="U1501" i="1"/>
  <c r="U1500" i="1"/>
  <c r="U1499" i="1"/>
  <c r="U1498" i="1"/>
  <c r="U1497" i="1"/>
  <c r="U1496" i="1"/>
  <c r="U1495" i="1"/>
  <c r="U1494" i="1"/>
  <c r="U1493" i="1"/>
  <c r="U1492" i="1"/>
  <c r="U1491" i="1"/>
  <c r="U1490" i="1"/>
  <c r="U1489" i="1"/>
  <c r="U1488" i="1"/>
  <c r="U1487" i="1"/>
  <c r="U1486" i="1"/>
  <c r="U1485" i="1"/>
  <c r="U1484" i="1"/>
  <c r="U1483" i="1"/>
  <c r="U1482" i="1"/>
  <c r="U1481" i="1"/>
  <c r="U1480" i="1"/>
  <c r="U1479" i="1"/>
  <c r="U1478" i="1"/>
  <c r="U1477" i="1"/>
  <c r="U1476" i="1"/>
  <c r="U1475" i="1"/>
  <c r="U1474" i="1"/>
  <c r="U1473" i="1"/>
  <c r="U1472" i="1"/>
  <c r="U1471" i="1"/>
  <c r="U1470" i="1"/>
  <c r="U1469" i="1"/>
  <c r="U1468" i="1"/>
  <c r="U1467" i="1"/>
  <c r="U1466" i="1"/>
  <c r="U1465" i="1"/>
  <c r="U1464" i="1"/>
  <c r="U1463" i="1"/>
  <c r="U1462" i="1"/>
  <c r="U1461" i="1"/>
  <c r="U1460" i="1"/>
  <c r="U1459" i="1"/>
  <c r="U1458" i="1"/>
  <c r="U1457" i="1"/>
  <c r="U1456" i="1"/>
  <c r="U1455" i="1"/>
  <c r="U1454" i="1"/>
  <c r="U1453" i="1"/>
  <c r="U1452" i="1"/>
  <c r="U1451" i="1"/>
  <c r="U1450" i="1"/>
  <c r="U1449" i="1"/>
  <c r="U1448" i="1"/>
  <c r="U1447" i="1"/>
  <c r="U1446" i="1"/>
  <c r="U1445" i="1"/>
  <c r="U1444" i="1"/>
  <c r="U1443" i="1"/>
  <c r="U1442" i="1"/>
  <c r="U1441" i="1"/>
  <c r="U1440" i="1"/>
  <c r="U1439" i="1"/>
  <c r="U1438" i="1"/>
  <c r="U1437" i="1"/>
  <c r="U1436" i="1"/>
  <c r="U1435" i="1"/>
  <c r="U1434" i="1"/>
  <c r="U1433" i="1"/>
  <c r="U1432" i="1"/>
  <c r="U1431" i="1"/>
  <c r="U1430" i="1"/>
  <c r="U1429" i="1"/>
  <c r="U1428" i="1"/>
  <c r="U1427" i="1"/>
  <c r="U1426" i="1"/>
  <c r="U1425" i="1"/>
  <c r="U1424" i="1"/>
  <c r="U1423" i="1"/>
  <c r="U1422" i="1"/>
  <c r="U1421" i="1"/>
  <c r="U1420" i="1"/>
  <c r="U1419" i="1"/>
  <c r="U1418" i="1"/>
  <c r="U1417" i="1"/>
  <c r="U1416" i="1"/>
  <c r="U1415" i="1"/>
  <c r="U1414" i="1"/>
  <c r="U1413" i="1"/>
  <c r="U1412" i="1"/>
  <c r="U1411" i="1"/>
  <c r="U1410" i="1"/>
  <c r="U1409" i="1"/>
  <c r="U1408" i="1"/>
  <c r="U1407" i="1"/>
  <c r="U1406" i="1"/>
  <c r="U1405" i="1"/>
  <c r="U1404" i="1"/>
  <c r="U1403" i="1"/>
  <c r="U1402" i="1"/>
  <c r="U1401" i="1"/>
  <c r="U1400" i="1"/>
  <c r="U1399" i="1"/>
  <c r="U1398" i="1"/>
  <c r="U1397" i="1"/>
  <c r="U1396" i="1"/>
  <c r="U1395" i="1"/>
  <c r="U1394" i="1"/>
  <c r="U1393" i="1"/>
  <c r="U1392" i="1"/>
  <c r="U1391" i="1"/>
  <c r="U1390" i="1"/>
  <c r="U1389" i="1"/>
  <c r="U1388" i="1"/>
  <c r="U1387" i="1"/>
  <c r="U1386" i="1"/>
  <c r="U1385" i="1"/>
  <c r="U1384" i="1"/>
  <c r="U1383" i="1"/>
  <c r="U1382" i="1"/>
  <c r="U1381" i="1"/>
  <c r="U1380" i="1"/>
  <c r="U1379" i="1"/>
  <c r="U1378" i="1"/>
  <c r="U1377" i="1"/>
  <c r="U1376" i="1"/>
  <c r="U1375" i="1"/>
  <c r="U1374" i="1"/>
  <c r="U1373" i="1"/>
  <c r="U1372" i="1"/>
  <c r="U1371" i="1"/>
  <c r="U1370" i="1"/>
  <c r="U1369" i="1"/>
  <c r="U1368" i="1"/>
  <c r="U1367" i="1"/>
  <c r="U1366" i="1"/>
  <c r="U1365" i="1"/>
  <c r="U1364" i="1"/>
  <c r="U1363" i="1"/>
  <c r="U1362" i="1"/>
  <c r="U1361" i="1"/>
  <c r="U1360" i="1"/>
  <c r="U1359" i="1"/>
  <c r="U1358" i="1"/>
  <c r="U1357" i="1"/>
  <c r="U1356" i="1"/>
  <c r="U1355" i="1"/>
  <c r="U1354" i="1"/>
  <c r="U1353" i="1"/>
  <c r="U1352" i="1"/>
  <c r="U1351" i="1"/>
  <c r="U1350" i="1"/>
  <c r="U1349" i="1"/>
  <c r="U1348" i="1"/>
  <c r="U1347" i="1"/>
  <c r="U1346" i="1"/>
  <c r="U1345" i="1"/>
  <c r="U1344" i="1"/>
  <c r="U1343" i="1"/>
  <c r="U1342" i="1"/>
  <c r="U1341" i="1"/>
  <c r="U1340" i="1"/>
  <c r="U1339" i="1"/>
  <c r="U1338" i="1"/>
  <c r="U1337" i="1"/>
  <c r="U1336" i="1"/>
  <c r="U1335" i="1"/>
  <c r="U1334" i="1"/>
  <c r="U1333" i="1"/>
  <c r="U1332" i="1"/>
  <c r="U1331" i="1"/>
  <c r="U1330" i="1"/>
  <c r="U1329" i="1"/>
  <c r="U1328" i="1"/>
  <c r="U1327" i="1"/>
  <c r="U1326" i="1"/>
  <c r="U1325" i="1"/>
  <c r="U1324" i="1"/>
  <c r="U1323" i="1"/>
  <c r="U1322" i="1"/>
  <c r="U1321" i="1"/>
  <c r="U1320" i="1"/>
  <c r="U1319" i="1"/>
  <c r="U1318" i="1"/>
  <c r="U1317" i="1"/>
  <c r="U1316" i="1"/>
  <c r="U1315" i="1"/>
  <c r="U1314" i="1"/>
  <c r="U1313" i="1"/>
  <c r="U1312" i="1"/>
  <c r="U1311" i="1"/>
  <c r="U1310" i="1"/>
  <c r="U1309" i="1"/>
  <c r="U1308" i="1"/>
  <c r="U1307" i="1"/>
  <c r="U1306" i="1"/>
  <c r="U1305" i="1"/>
  <c r="U1304" i="1"/>
  <c r="U1303" i="1"/>
  <c r="U1302" i="1"/>
  <c r="U1301" i="1"/>
  <c r="U1300" i="1"/>
  <c r="U1299" i="1"/>
  <c r="U1298" i="1"/>
  <c r="U1297" i="1"/>
  <c r="U1296" i="1"/>
  <c r="U1295" i="1"/>
  <c r="U1294" i="1"/>
  <c r="U1293" i="1"/>
  <c r="U1292" i="1"/>
  <c r="U1291" i="1"/>
  <c r="U1290" i="1"/>
  <c r="U1289" i="1"/>
  <c r="U1288" i="1"/>
  <c r="U1287" i="1"/>
  <c r="U1286" i="1"/>
  <c r="U1285" i="1"/>
  <c r="U1284" i="1"/>
  <c r="U1283" i="1"/>
  <c r="U1282" i="1"/>
  <c r="U1281" i="1"/>
  <c r="U1280" i="1"/>
  <c r="U1279" i="1"/>
  <c r="U1278" i="1"/>
  <c r="U1277" i="1"/>
  <c r="U1276" i="1"/>
  <c r="U1275" i="1"/>
  <c r="U1274" i="1"/>
  <c r="U1273" i="1"/>
  <c r="U1272" i="1"/>
  <c r="U1271" i="1"/>
  <c r="U1270" i="1"/>
  <c r="U1269" i="1"/>
  <c r="U1268" i="1"/>
  <c r="U1267" i="1"/>
  <c r="U1266" i="1"/>
  <c r="U1265" i="1"/>
  <c r="U1264" i="1"/>
  <c r="U1263" i="1"/>
  <c r="U1262" i="1"/>
  <c r="U1261" i="1"/>
  <c r="U1260" i="1"/>
  <c r="U1259" i="1"/>
  <c r="U1258" i="1"/>
  <c r="U1257" i="1"/>
  <c r="U1256" i="1"/>
  <c r="U1255" i="1"/>
  <c r="U1254" i="1"/>
  <c r="U1253" i="1"/>
  <c r="U1252" i="1"/>
  <c r="U1251" i="1"/>
  <c r="U1250" i="1"/>
  <c r="U1249" i="1"/>
  <c r="U1248" i="1"/>
  <c r="U1247" i="1"/>
  <c r="U1246" i="1"/>
  <c r="U1245" i="1"/>
  <c r="U1244" i="1"/>
  <c r="U1243" i="1"/>
  <c r="U1242" i="1"/>
  <c r="U1241" i="1"/>
  <c r="U1240" i="1"/>
  <c r="U1239" i="1"/>
  <c r="U1238" i="1"/>
  <c r="U1237" i="1"/>
  <c r="U1236" i="1"/>
  <c r="U1235" i="1"/>
  <c r="U1234" i="1"/>
  <c r="U1233" i="1"/>
  <c r="U1232" i="1"/>
  <c r="U1231" i="1"/>
  <c r="U1230" i="1"/>
  <c r="U1229" i="1"/>
  <c r="U1228" i="1"/>
  <c r="U1227" i="1"/>
  <c r="U1226" i="1"/>
  <c r="U1225" i="1"/>
  <c r="U1224" i="1"/>
  <c r="U1223" i="1"/>
  <c r="U1222" i="1"/>
  <c r="U1221" i="1"/>
  <c r="U1220" i="1"/>
  <c r="U1219" i="1"/>
  <c r="U1218" i="1"/>
  <c r="U1217" i="1"/>
  <c r="U1216" i="1"/>
  <c r="U1215" i="1"/>
  <c r="U1214" i="1"/>
  <c r="U1213" i="1"/>
  <c r="U1212" i="1"/>
  <c r="U1211" i="1"/>
  <c r="U1210" i="1"/>
  <c r="U1209" i="1"/>
  <c r="U1208" i="1"/>
  <c r="U1207" i="1"/>
  <c r="U1206" i="1"/>
  <c r="U1205" i="1"/>
  <c r="U1204" i="1"/>
  <c r="U1203" i="1"/>
  <c r="U1202" i="1"/>
  <c r="U1201" i="1"/>
  <c r="U1200" i="1"/>
  <c r="U1199" i="1"/>
  <c r="U1198" i="1"/>
  <c r="U1197" i="1"/>
  <c r="U1196" i="1"/>
  <c r="U1195" i="1"/>
  <c r="U1194" i="1"/>
  <c r="U1193" i="1"/>
  <c r="U1192" i="1"/>
  <c r="U1191" i="1"/>
  <c r="U1190" i="1"/>
  <c r="U1189" i="1"/>
  <c r="U1188" i="1"/>
  <c r="U1187" i="1"/>
  <c r="U1186" i="1"/>
  <c r="U1185" i="1"/>
  <c r="U1184" i="1"/>
  <c r="U1183" i="1"/>
  <c r="U1182" i="1"/>
  <c r="U1181" i="1"/>
  <c r="U1180" i="1"/>
  <c r="U1179" i="1"/>
  <c r="U1178" i="1"/>
  <c r="U1177" i="1"/>
  <c r="U1176" i="1"/>
  <c r="U1175" i="1"/>
  <c r="U1174" i="1"/>
  <c r="U1173" i="1"/>
  <c r="U1172" i="1"/>
  <c r="U1171" i="1"/>
  <c r="U1170" i="1"/>
  <c r="U1169" i="1"/>
  <c r="U1168" i="1"/>
  <c r="U1167" i="1"/>
  <c r="U1166" i="1"/>
  <c r="U1165" i="1"/>
  <c r="U1164" i="1"/>
  <c r="U1163" i="1"/>
  <c r="U1162" i="1"/>
  <c r="U1161" i="1"/>
  <c r="U1160" i="1"/>
  <c r="U1159" i="1"/>
  <c r="U1158" i="1"/>
  <c r="U1157" i="1"/>
  <c r="U1156" i="1"/>
  <c r="U1155" i="1"/>
  <c r="U1154" i="1"/>
  <c r="U1153" i="1"/>
  <c r="U1152" i="1"/>
  <c r="U1151" i="1"/>
  <c r="U1150" i="1"/>
  <c r="U1149" i="1"/>
  <c r="U1148" i="1"/>
  <c r="U1147" i="1"/>
  <c r="U1146" i="1"/>
  <c r="U1145" i="1"/>
  <c r="U1144" i="1"/>
  <c r="U1143" i="1"/>
  <c r="U1142" i="1"/>
  <c r="U1141" i="1"/>
  <c r="U1140" i="1"/>
  <c r="U1139" i="1"/>
  <c r="U1138" i="1"/>
  <c r="U1137" i="1"/>
  <c r="U1136" i="1"/>
  <c r="U1135" i="1"/>
  <c r="U1134" i="1"/>
  <c r="U1133" i="1"/>
  <c r="U1132" i="1"/>
  <c r="U1131" i="1"/>
  <c r="U1130" i="1"/>
  <c r="U1129" i="1"/>
  <c r="U1128" i="1"/>
  <c r="U1127" i="1"/>
  <c r="U1126" i="1"/>
  <c r="U1125" i="1"/>
  <c r="U1124" i="1"/>
  <c r="U1123" i="1"/>
  <c r="U1122" i="1"/>
  <c r="U1121" i="1"/>
  <c r="U1120" i="1"/>
  <c r="U1119" i="1"/>
  <c r="U1118" i="1"/>
  <c r="U1117" i="1"/>
  <c r="U1116" i="1"/>
  <c r="U1115" i="1"/>
  <c r="U1114" i="1"/>
  <c r="U1113" i="1"/>
  <c r="U1112" i="1"/>
  <c r="U1111" i="1"/>
  <c r="U1110" i="1"/>
  <c r="U1109" i="1"/>
  <c r="U1108" i="1"/>
  <c r="U1107" i="1"/>
  <c r="U1106" i="1"/>
  <c r="U1105" i="1"/>
  <c r="U1104" i="1"/>
  <c r="U1103" i="1"/>
  <c r="U1102" i="1"/>
  <c r="U1101" i="1"/>
  <c r="U1100" i="1"/>
  <c r="U1099" i="1"/>
  <c r="U1098" i="1"/>
  <c r="U1097" i="1"/>
  <c r="U1096" i="1"/>
  <c r="U1095" i="1"/>
  <c r="U1094" i="1"/>
  <c r="U1093" i="1"/>
  <c r="U1092" i="1"/>
  <c r="U1091" i="1"/>
  <c r="U1090" i="1"/>
  <c r="U1089" i="1"/>
  <c r="U1088" i="1"/>
  <c r="U1087" i="1"/>
  <c r="U1086" i="1"/>
  <c r="U1085" i="1"/>
  <c r="U1084" i="1"/>
  <c r="U1083" i="1"/>
  <c r="U1082" i="1"/>
  <c r="U1081" i="1"/>
  <c r="U1080" i="1"/>
  <c r="U1079" i="1"/>
  <c r="U1078" i="1"/>
  <c r="U1077" i="1"/>
  <c r="U1076" i="1"/>
  <c r="U1075" i="1"/>
  <c r="U1074" i="1"/>
  <c r="U1073" i="1"/>
  <c r="U1072" i="1"/>
  <c r="U1071" i="1"/>
  <c r="U1070" i="1"/>
  <c r="U1069" i="1"/>
  <c r="U1068" i="1"/>
  <c r="U1067" i="1"/>
  <c r="U1066" i="1"/>
  <c r="U1065" i="1"/>
  <c r="U1064" i="1"/>
  <c r="U1063" i="1"/>
  <c r="U1062" i="1"/>
  <c r="U1061" i="1"/>
  <c r="U1060" i="1"/>
  <c r="U1059" i="1"/>
  <c r="U1058" i="1"/>
  <c r="U1057" i="1"/>
  <c r="U1056" i="1"/>
  <c r="U1055" i="1"/>
  <c r="U1054" i="1"/>
  <c r="U1053" i="1"/>
  <c r="U1052" i="1"/>
  <c r="U1051" i="1"/>
  <c r="U1050" i="1"/>
  <c r="U1049" i="1"/>
  <c r="U1048" i="1"/>
  <c r="U1047" i="1"/>
  <c r="U1046" i="1"/>
  <c r="U1045" i="1"/>
  <c r="U1044" i="1"/>
  <c r="U1043" i="1"/>
  <c r="U1042" i="1"/>
  <c r="U1041" i="1"/>
  <c r="U1040" i="1"/>
  <c r="U1039" i="1"/>
  <c r="U1038" i="1"/>
  <c r="U1037" i="1"/>
  <c r="U1036" i="1"/>
  <c r="U1035" i="1"/>
  <c r="U1034" i="1"/>
  <c r="U1033" i="1"/>
  <c r="U1032" i="1"/>
  <c r="U1031" i="1"/>
  <c r="U1030" i="1"/>
  <c r="U1029" i="1"/>
  <c r="U1028" i="1"/>
  <c r="U1027" i="1"/>
  <c r="U1026" i="1"/>
  <c r="U1025" i="1"/>
  <c r="U1024" i="1"/>
  <c r="U1023" i="1"/>
  <c r="U1022" i="1"/>
  <c r="U1021" i="1"/>
  <c r="U1020" i="1"/>
  <c r="U1019" i="1"/>
  <c r="U1018" i="1"/>
  <c r="U1017" i="1"/>
  <c r="U1016" i="1"/>
  <c r="U1015" i="1"/>
  <c r="U1014" i="1"/>
  <c r="U1013" i="1"/>
  <c r="U1012" i="1"/>
  <c r="U1011" i="1"/>
  <c r="U1010" i="1"/>
  <c r="U1009" i="1"/>
  <c r="U1008" i="1"/>
  <c r="U1007" i="1"/>
  <c r="U1006" i="1"/>
  <c r="U1005" i="1"/>
  <c r="U1004" i="1"/>
  <c r="U1003" i="1"/>
  <c r="U1002" i="1"/>
  <c r="U1001" i="1"/>
  <c r="U1000" i="1"/>
  <c r="U999" i="1"/>
  <c r="U998" i="1"/>
  <c r="U997" i="1"/>
  <c r="U996" i="1"/>
  <c r="U995" i="1"/>
  <c r="U994" i="1"/>
  <c r="U993" i="1"/>
  <c r="U992" i="1"/>
  <c r="U991" i="1"/>
  <c r="U990" i="1"/>
  <c r="U989" i="1"/>
  <c r="U988" i="1"/>
  <c r="U987" i="1"/>
  <c r="U986" i="1"/>
  <c r="U985" i="1"/>
  <c r="U984" i="1"/>
  <c r="U983" i="1"/>
  <c r="U982" i="1"/>
  <c r="U981" i="1"/>
  <c r="U980" i="1"/>
  <c r="U979" i="1"/>
  <c r="U978" i="1"/>
  <c r="U977" i="1"/>
  <c r="U976" i="1"/>
  <c r="U975" i="1"/>
  <c r="U974" i="1"/>
  <c r="U973" i="1"/>
  <c r="U972" i="1"/>
  <c r="U971" i="1"/>
  <c r="U970" i="1"/>
  <c r="U969" i="1"/>
  <c r="U968" i="1"/>
  <c r="U967" i="1"/>
  <c r="U966" i="1"/>
  <c r="U965" i="1"/>
  <c r="U964" i="1"/>
  <c r="U963" i="1"/>
  <c r="U962" i="1"/>
  <c r="U961" i="1"/>
  <c r="U960" i="1"/>
  <c r="U959" i="1"/>
  <c r="U958" i="1"/>
  <c r="U957" i="1"/>
  <c r="U956" i="1"/>
  <c r="U955" i="1"/>
  <c r="U954" i="1"/>
  <c r="U953" i="1"/>
  <c r="U952" i="1"/>
  <c r="U951" i="1"/>
  <c r="U950" i="1"/>
  <c r="U949" i="1"/>
  <c r="U948" i="1"/>
  <c r="U947" i="1"/>
  <c r="U946" i="1"/>
  <c r="U945" i="1"/>
  <c r="U944" i="1"/>
  <c r="U943" i="1"/>
  <c r="U942" i="1"/>
  <c r="U941" i="1"/>
  <c r="U940" i="1"/>
  <c r="U939" i="1"/>
  <c r="U938" i="1"/>
  <c r="U937" i="1"/>
  <c r="U936" i="1"/>
  <c r="U935" i="1"/>
  <c r="U934" i="1"/>
  <c r="U933" i="1"/>
  <c r="U932" i="1"/>
  <c r="U931" i="1"/>
  <c r="U930" i="1"/>
  <c r="U929" i="1"/>
  <c r="U928" i="1"/>
  <c r="U927" i="1"/>
  <c r="U926" i="1"/>
  <c r="U925" i="1"/>
  <c r="U924" i="1"/>
  <c r="U923" i="1"/>
  <c r="U922" i="1"/>
  <c r="U921" i="1"/>
  <c r="U920" i="1"/>
  <c r="U919" i="1"/>
  <c r="U918" i="1"/>
  <c r="U917" i="1"/>
  <c r="U916" i="1"/>
  <c r="U915" i="1"/>
  <c r="U914" i="1"/>
  <c r="U913" i="1"/>
  <c r="U912" i="1"/>
  <c r="U911" i="1"/>
  <c r="U910" i="1"/>
  <c r="U909" i="1"/>
  <c r="U908" i="1"/>
  <c r="U907" i="1"/>
  <c r="U906" i="1"/>
  <c r="U905" i="1"/>
  <c r="U904" i="1"/>
  <c r="U903" i="1"/>
  <c r="U902" i="1"/>
  <c r="U901" i="1"/>
  <c r="U900" i="1"/>
  <c r="U899" i="1"/>
  <c r="U898" i="1"/>
  <c r="U897" i="1"/>
  <c r="U896" i="1"/>
  <c r="U895" i="1"/>
  <c r="U894" i="1"/>
  <c r="U893" i="1"/>
  <c r="U892" i="1"/>
  <c r="U891" i="1"/>
  <c r="U890" i="1"/>
  <c r="U889" i="1"/>
  <c r="U888" i="1"/>
  <c r="U887" i="1"/>
  <c r="U886" i="1"/>
  <c r="U885" i="1"/>
  <c r="U884" i="1"/>
  <c r="U883" i="1"/>
  <c r="U882" i="1"/>
  <c r="U881" i="1"/>
  <c r="U880" i="1"/>
  <c r="U879" i="1"/>
  <c r="U878" i="1"/>
  <c r="U877" i="1"/>
  <c r="U876" i="1"/>
  <c r="U875" i="1"/>
  <c r="U874" i="1"/>
  <c r="U873" i="1"/>
  <c r="U872" i="1"/>
  <c r="U871" i="1"/>
  <c r="U870" i="1"/>
  <c r="U869" i="1"/>
  <c r="U868" i="1"/>
  <c r="U867" i="1"/>
  <c r="U866" i="1"/>
  <c r="U865" i="1"/>
  <c r="U864" i="1"/>
  <c r="U863" i="1"/>
  <c r="U862" i="1"/>
  <c r="U861" i="1"/>
  <c r="U860" i="1"/>
  <c r="U859" i="1"/>
  <c r="U858" i="1"/>
  <c r="U857" i="1"/>
  <c r="U856" i="1"/>
  <c r="U855" i="1"/>
  <c r="U854" i="1"/>
  <c r="U853" i="1"/>
  <c r="U852" i="1"/>
  <c r="U851" i="1"/>
  <c r="U850" i="1"/>
  <c r="U849" i="1"/>
  <c r="U848" i="1"/>
  <c r="U847" i="1"/>
  <c r="U846" i="1"/>
  <c r="U845" i="1"/>
  <c r="U844" i="1"/>
  <c r="U843" i="1"/>
  <c r="U842" i="1"/>
  <c r="U841" i="1"/>
  <c r="U840" i="1"/>
  <c r="U839" i="1"/>
  <c r="U838" i="1"/>
  <c r="U837" i="1"/>
  <c r="U836" i="1"/>
  <c r="U835" i="1"/>
  <c r="U834" i="1"/>
  <c r="U833" i="1"/>
  <c r="U832" i="1"/>
  <c r="U831" i="1"/>
  <c r="U830" i="1"/>
  <c r="U829" i="1"/>
  <c r="U828" i="1"/>
  <c r="U827" i="1"/>
  <c r="U826" i="1"/>
  <c r="U825" i="1"/>
  <c r="U824" i="1"/>
  <c r="U823" i="1"/>
  <c r="U822" i="1"/>
  <c r="U821" i="1"/>
  <c r="U820" i="1"/>
  <c r="U819" i="1"/>
  <c r="U818" i="1"/>
  <c r="U817" i="1"/>
  <c r="U816" i="1"/>
  <c r="U815" i="1"/>
  <c r="U814" i="1"/>
  <c r="U813" i="1"/>
  <c r="U812" i="1"/>
  <c r="U811" i="1"/>
  <c r="U810" i="1"/>
  <c r="U809" i="1"/>
  <c r="U808" i="1"/>
  <c r="U807" i="1"/>
  <c r="U806" i="1"/>
  <c r="U805" i="1"/>
  <c r="U804" i="1"/>
  <c r="U803" i="1"/>
  <c r="U802" i="1"/>
  <c r="U801" i="1"/>
  <c r="U800" i="1"/>
  <c r="U799" i="1"/>
  <c r="U798" i="1"/>
  <c r="U797" i="1"/>
  <c r="U796" i="1"/>
  <c r="U795" i="1"/>
  <c r="U794" i="1"/>
  <c r="U793" i="1"/>
  <c r="U792" i="1"/>
  <c r="U791" i="1"/>
  <c r="U790" i="1"/>
  <c r="U789" i="1"/>
  <c r="U788" i="1"/>
  <c r="U787" i="1"/>
  <c r="U786" i="1"/>
  <c r="U785" i="1"/>
  <c r="U784" i="1"/>
  <c r="U783" i="1"/>
  <c r="U782" i="1"/>
  <c r="U781" i="1"/>
  <c r="U780" i="1"/>
  <c r="U779" i="1"/>
  <c r="U778" i="1"/>
  <c r="U777" i="1"/>
  <c r="U776" i="1"/>
  <c r="U775" i="1"/>
  <c r="U774" i="1"/>
  <c r="U773" i="1"/>
  <c r="U772" i="1"/>
  <c r="U771" i="1"/>
  <c r="U770" i="1"/>
  <c r="U769" i="1"/>
  <c r="U768" i="1"/>
  <c r="U767" i="1"/>
  <c r="U766" i="1"/>
  <c r="U765" i="1"/>
  <c r="U764" i="1"/>
  <c r="U763" i="1"/>
  <c r="U762" i="1"/>
  <c r="U761" i="1"/>
  <c r="U760" i="1"/>
  <c r="U759" i="1"/>
  <c r="U758" i="1"/>
  <c r="U757" i="1"/>
  <c r="U756" i="1"/>
  <c r="U755" i="1"/>
  <c r="U754" i="1"/>
  <c r="U753" i="1"/>
  <c r="U752" i="1"/>
  <c r="U751" i="1"/>
  <c r="U750" i="1"/>
  <c r="U749" i="1"/>
  <c r="U748" i="1"/>
  <c r="U747" i="1"/>
  <c r="U746" i="1"/>
  <c r="U745" i="1"/>
  <c r="U744" i="1"/>
  <c r="U743" i="1"/>
  <c r="U742" i="1"/>
  <c r="U741" i="1"/>
  <c r="U740" i="1"/>
  <c r="U739" i="1"/>
  <c r="U738" i="1"/>
  <c r="U737" i="1"/>
  <c r="U736" i="1"/>
  <c r="U735" i="1"/>
  <c r="U734" i="1"/>
  <c r="U733" i="1"/>
  <c r="U732" i="1"/>
  <c r="U731" i="1"/>
  <c r="U730" i="1"/>
  <c r="U729" i="1"/>
  <c r="U728" i="1"/>
  <c r="U727" i="1"/>
  <c r="U726" i="1"/>
  <c r="U725" i="1"/>
  <c r="U724" i="1"/>
  <c r="U723" i="1"/>
  <c r="U722" i="1"/>
  <c r="U721" i="1"/>
  <c r="U720" i="1"/>
  <c r="U719" i="1"/>
  <c r="U718" i="1"/>
  <c r="U717" i="1"/>
  <c r="U716" i="1"/>
  <c r="U715" i="1"/>
  <c r="U714" i="1"/>
  <c r="U713" i="1"/>
  <c r="U712" i="1"/>
  <c r="U711" i="1"/>
  <c r="U710" i="1"/>
  <c r="U709" i="1"/>
  <c r="U708" i="1"/>
  <c r="U707" i="1"/>
  <c r="U706" i="1"/>
  <c r="U705" i="1"/>
  <c r="U704" i="1"/>
  <c r="U703" i="1"/>
  <c r="U702" i="1"/>
  <c r="U701" i="1"/>
  <c r="U700" i="1"/>
  <c r="U699" i="1"/>
  <c r="U698" i="1"/>
  <c r="U697" i="1"/>
  <c r="U696" i="1"/>
  <c r="U695" i="1"/>
  <c r="U694" i="1"/>
  <c r="U693" i="1"/>
  <c r="U692" i="1"/>
  <c r="U691" i="1"/>
  <c r="U690" i="1"/>
  <c r="U689" i="1"/>
  <c r="U688" i="1"/>
  <c r="U687" i="1"/>
  <c r="U686" i="1"/>
  <c r="U685" i="1"/>
  <c r="U684" i="1"/>
  <c r="U683" i="1"/>
  <c r="U682" i="1"/>
  <c r="U681" i="1"/>
  <c r="U680" i="1"/>
  <c r="U679" i="1"/>
  <c r="U678" i="1"/>
  <c r="U677" i="1"/>
  <c r="U676" i="1"/>
  <c r="U675" i="1"/>
  <c r="U674" i="1"/>
  <c r="U673" i="1"/>
  <c r="U672" i="1"/>
  <c r="U671" i="1"/>
  <c r="U670" i="1"/>
  <c r="U669" i="1"/>
  <c r="U668" i="1"/>
  <c r="U667" i="1"/>
  <c r="U666" i="1"/>
  <c r="U665" i="1"/>
  <c r="U664" i="1"/>
  <c r="U663" i="1"/>
  <c r="U662" i="1"/>
  <c r="U661" i="1"/>
  <c r="U660" i="1"/>
  <c r="U659" i="1"/>
  <c r="U658" i="1"/>
  <c r="U657" i="1"/>
  <c r="U656" i="1"/>
  <c r="U655" i="1"/>
  <c r="U654" i="1"/>
  <c r="U653" i="1"/>
  <c r="U652" i="1"/>
  <c r="U651" i="1"/>
  <c r="U650" i="1"/>
  <c r="U649" i="1"/>
  <c r="U648" i="1"/>
  <c r="U647" i="1"/>
  <c r="U646" i="1"/>
  <c r="U645" i="1"/>
  <c r="U644" i="1"/>
  <c r="U643" i="1"/>
  <c r="U642" i="1"/>
  <c r="U641" i="1"/>
  <c r="U640" i="1"/>
  <c r="U639" i="1"/>
  <c r="U638" i="1"/>
  <c r="U637" i="1"/>
  <c r="U636" i="1"/>
  <c r="U635" i="1"/>
  <c r="U634" i="1"/>
  <c r="U633" i="1"/>
  <c r="U632" i="1"/>
  <c r="U631" i="1"/>
  <c r="U630" i="1"/>
  <c r="U629" i="1"/>
  <c r="U628" i="1"/>
  <c r="U627" i="1"/>
  <c r="U626" i="1"/>
  <c r="U625" i="1"/>
  <c r="U624" i="1"/>
  <c r="U623" i="1"/>
  <c r="U622" i="1"/>
  <c r="U621" i="1"/>
  <c r="U620" i="1"/>
  <c r="U619" i="1"/>
  <c r="U618" i="1"/>
  <c r="U617" i="1"/>
  <c r="U616" i="1"/>
  <c r="U615" i="1"/>
  <c r="U614" i="1"/>
  <c r="U613" i="1"/>
  <c r="U612" i="1"/>
  <c r="U611" i="1"/>
  <c r="U610" i="1"/>
  <c r="U609" i="1"/>
  <c r="U608" i="1"/>
  <c r="U607" i="1"/>
  <c r="U606" i="1"/>
  <c r="U605" i="1"/>
  <c r="U604" i="1"/>
  <c r="U603" i="1"/>
  <c r="U602" i="1"/>
  <c r="U601" i="1"/>
  <c r="U600" i="1"/>
  <c r="U599" i="1"/>
  <c r="U598" i="1"/>
  <c r="U597" i="1"/>
  <c r="U596" i="1"/>
  <c r="U595" i="1"/>
  <c r="U594" i="1"/>
  <c r="U593" i="1"/>
  <c r="U592" i="1"/>
  <c r="U591" i="1"/>
  <c r="U590" i="1"/>
  <c r="U589" i="1"/>
  <c r="U588" i="1"/>
  <c r="U587" i="1"/>
  <c r="U586" i="1"/>
  <c r="U585" i="1"/>
  <c r="U584" i="1"/>
  <c r="U583" i="1"/>
  <c r="U582" i="1"/>
  <c r="U581" i="1"/>
  <c r="U580" i="1"/>
  <c r="U579" i="1"/>
  <c r="U578" i="1"/>
  <c r="U577" i="1"/>
  <c r="U576" i="1"/>
  <c r="U575" i="1"/>
  <c r="U574" i="1"/>
  <c r="U573" i="1"/>
  <c r="U572" i="1"/>
  <c r="U571" i="1"/>
  <c r="U570" i="1"/>
  <c r="U569" i="1"/>
  <c r="U568" i="1"/>
  <c r="U567" i="1"/>
  <c r="U566" i="1"/>
  <c r="U565" i="1"/>
  <c r="U564" i="1"/>
  <c r="U563" i="1"/>
  <c r="U562" i="1"/>
  <c r="U561" i="1"/>
  <c r="U560" i="1"/>
  <c r="U559" i="1"/>
  <c r="U558" i="1"/>
  <c r="U557" i="1"/>
  <c r="U556" i="1"/>
  <c r="U555" i="1"/>
  <c r="U554" i="1"/>
  <c r="U553" i="1"/>
  <c r="U552" i="1"/>
  <c r="U551" i="1"/>
  <c r="U550" i="1"/>
  <c r="U549" i="1"/>
  <c r="U548" i="1"/>
  <c r="U547" i="1"/>
  <c r="U546" i="1"/>
  <c r="U545" i="1"/>
  <c r="U544" i="1"/>
  <c r="U543" i="1"/>
  <c r="U542" i="1"/>
  <c r="U541" i="1"/>
  <c r="U540" i="1"/>
  <c r="U539" i="1"/>
  <c r="U538" i="1"/>
  <c r="U537" i="1"/>
  <c r="U536" i="1"/>
  <c r="U535" i="1"/>
  <c r="U534" i="1"/>
  <c r="U533" i="1"/>
  <c r="U532" i="1"/>
  <c r="U531" i="1"/>
  <c r="U530" i="1"/>
  <c r="U529" i="1"/>
  <c r="U528" i="1"/>
  <c r="U527" i="1"/>
  <c r="U526" i="1"/>
  <c r="U525" i="1"/>
  <c r="U524" i="1"/>
  <c r="U523" i="1"/>
  <c r="U522" i="1"/>
  <c r="U521" i="1"/>
  <c r="U520" i="1"/>
  <c r="U519" i="1"/>
  <c r="U518" i="1"/>
  <c r="U517" i="1"/>
  <c r="U516" i="1"/>
  <c r="U515" i="1"/>
  <c r="U514" i="1"/>
  <c r="U513" i="1"/>
  <c r="U512" i="1"/>
  <c r="U511" i="1"/>
  <c r="U510" i="1"/>
  <c r="U509" i="1"/>
  <c r="U508" i="1"/>
  <c r="U507" i="1"/>
  <c r="U506" i="1"/>
  <c r="U505" i="1"/>
  <c r="U504" i="1"/>
  <c r="U503" i="1"/>
  <c r="U502" i="1"/>
  <c r="U501" i="1"/>
  <c r="U500" i="1"/>
  <c r="U499" i="1"/>
  <c r="U498" i="1"/>
  <c r="U497" i="1"/>
  <c r="U496" i="1"/>
  <c r="U495" i="1"/>
  <c r="U494" i="1"/>
  <c r="U493" i="1"/>
  <c r="U492" i="1"/>
  <c r="U491" i="1"/>
  <c r="U490" i="1"/>
  <c r="U489" i="1"/>
  <c r="U488" i="1"/>
  <c r="U487" i="1"/>
  <c r="U486" i="1"/>
  <c r="U485" i="1"/>
  <c r="U484" i="1"/>
  <c r="U483" i="1"/>
  <c r="U482" i="1"/>
  <c r="U481" i="1"/>
  <c r="U480" i="1"/>
  <c r="U479" i="1"/>
  <c r="U478" i="1"/>
  <c r="U477" i="1"/>
  <c r="U476" i="1"/>
  <c r="U475" i="1"/>
  <c r="U474" i="1"/>
  <c r="U473" i="1"/>
  <c r="U472" i="1"/>
  <c r="U471" i="1"/>
  <c r="U470" i="1"/>
  <c r="U469" i="1"/>
  <c r="U468" i="1"/>
  <c r="U467" i="1"/>
  <c r="U466" i="1"/>
  <c r="U465" i="1"/>
  <c r="U464" i="1"/>
  <c r="U463" i="1"/>
  <c r="U462" i="1"/>
  <c r="U461" i="1"/>
  <c r="U460" i="1"/>
  <c r="U459" i="1"/>
  <c r="U458" i="1"/>
  <c r="U457" i="1"/>
  <c r="U456" i="1"/>
  <c r="U455" i="1"/>
  <c r="U454" i="1"/>
  <c r="U453" i="1"/>
  <c r="U452" i="1"/>
  <c r="U451" i="1"/>
  <c r="U450" i="1"/>
  <c r="U449" i="1"/>
  <c r="U448" i="1"/>
  <c r="U447" i="1"/>
  <c r="U446" i="1"/>
  <c r="U445" i="1"/>
  <c r="U444" i="1"/>
  <c r="U443" i="1"/>
  <c r="U442" i="1"/>
  <c r="U441" i="1"/>
  <c r="U440" i="1"/>
  <c r="U439" i="1"/>
  <c r="U438" i="1"/>
  <c r="U437" i="1"/>
  <c r="U436" i="1"/>
  <c r="U435" i="1"/>
  <c r="U434" i="1"/>
  <c r="U433" i="1"/>
  <c r="U432" i="1"/>
  <c r="U431" i="1"/>
  <c r="U430" i="1"/>
  <c r="U429" i="1"/>
  <c r="U428" i="1"/>
  <c r="U427" i="1"/>
  <c r="U426" i="1"/>
  <c r="U425" i="1"/>
  <c r="U424" i="1"/>
  <c r="U423" i="1"/>
  <c r="U422" i="1"/>
  <c r="U421" i="1"/>
  <c r="U420" i="1"/>
  <c r="U419" i="1"/>
  <c r="U418" i="1"/>
  <c r="U417" i="1"/>
  <c r="U416" i="1"/>
  <c r="U415" i="1"/>
  <c r="U414" i="1"/>
  <c r="U413" i="1"/>
  <c r="U412" i="1"/>
  <c r="U411" i="1"/>
  <c r="U410" i="1"/>
  <c r="U409" i="1"/>
  <c r="U408" i="1"/>
  <c r="U407" i="1"/>
  <c r="U406" i="1"/>
  <c r="U405" i="1"/>
  <c r="U404" i="1"/>
  <c r="U403" i="1"/>
  <c r="U402" i="1"/>
  <c r="U401" i="1"/>
  <c r="U400" i="1"/>
  <c r="U399" i="1"/>
  <c r="U398" i="1"/>
  <c r="U397" i="1"/>
  <c r="U396" i="1"/>
  <c r="U395" i="1"/>
  <c r="U394" i="1"/>
  <c r="U393" i="1"/>
  <c r="U392" i="1"/>
  <c r="U391" i="1"/>
  <c r="U390" i="1"/>
  <c r="U389" i="1"/>
  <c r="U388" i="1"/>
  <c r="U387" i="1"/>
  <c r="U386" i="1"/>
  <c r="U385" i="1"/>
  <c r="U384" i="1"/>
  <c r="U383" i="1"/>
  <c r="U382" i="1"/>
  <c r="U381" i="1"/>
  <c r="U380" i="1"/>
  <c r="U379" i="1"/>
  <c r="U378" i="1"/>
  <c r="U377" i="1"/>
  <c r="U376" i="1"/>
  <c r="U375" i="1"/>
  <c r="U374" i="1"/>
  <c r="U373" i="1"/>
  <c r="U372" i="1"/>
  <c r="U371" i="1"/>
  <c r="U370" i="1"/>
  <c r="U369" i="1"/>
  <c r="U368" i="1"/>
  <c r="U367" i="1"/>
  <c r="U366" i="1"/>
  <c r="U365" i="1"/>
  <c r="U364" i="1"/>
  <c r="U363" i="1"/>
  <c r="U362" i="1"/>
  <c r="U361" i="1"/>
  <c r="U360" i="1"/>
  <c r="U359" i="1"/>
  <c r="U358" i="1"/>
  <c r="U357" i="1"/>
  <c r="U356" i="1"/>
  <c r="U355" i="1"/>
  <c r="U354" i="1"/>
  <c r="U353" i="1"/>
  <c r="U352" i="1"/>
  <c r="U351" i="1"/>
  <c r="U350" i="1"/>
  <c r="U349" i="1"/>
  <c r="U348" i="1"/>
  <c r="U347" i="1"/>
  <c r="U346" i="1"/>
  <c r="U345" i="1"/>
  <c r="U344" i="1"/>
  <c r="U343" i="1"/>
  <c r="U342" i="1"/>
  <c r="U341" i="1"/>
  <c r="U340" i="1"/>
  <c r="U339" i="1"/>
  <c r="U338" i="1"/>
  <c r="U337" i="1"/>
  <c r="U336" i="1"/>
  <c r="U335" i="1"/>
  <c r="U334" i="1"/>
  <c r="U333" i="1"/>
  <c r="U332" i="1"/>
  <c r="U331" i="1"/>
  <c r="U330" i="1"/>
  <c r="U329" i="1"/>
  <c r="U328" i="1"/>
  <c r="U327" i="1"/>
  <c r="U326" i="1"/>
  <c r="U325" i="1"/>
  <c r="U324" i="1"/>
  <c r="U323" i="1"/>
  <c r="U322" i="1"/>
  <c r="U321" i="1"/>
  <c r="U320" i="1"/>
  <c r="U319" i="1"/>
  <c r="U318" i="1"/>
  <c r="U317" i="1"/>
  <c r="U316" i="1"/>
  <c r="U315" i="1"/>
  <c r="U314" i="1"/>
  <c r="U313" i="1"/>
  <c r="U312" i="1"/>
  <c r="U311" i="1"/>
  <c r="U310" i="1"/>
  <c r="U309" i="1"/>
  <c r="U308" i="1"/>
  <c r="U307" i="1"/>
  <c r="U306" i="1"/>
  <c r="U305" i="1"/>
  <c r="U304" i="1"/>
  <c r="U303" i="1"/>
  <c r="U302" i="1"/>
  <c r="U301" i="1"/>
  <c r="U300" i="1"/>
  <c r="U299" i="1"/>
  <c r="U298" i="1"/>
  <c r="U297" i="1"/>
  <c r="U296" i="1"/>
  <c r="U295" i="1"/>
  <c r="U294" i="1"/>
  <c r="U293" i="1"/>
  <c r="U292" i="1"/>
  <c r="U291" i="1"/>
  <c r="U290" i="1"/>
  <c r="U289" i="1"/>
  <c r="U288" i="1"/>
  <c r="U287" i="1"/>
  <c r="U286" i="1"/>
  <c r="U285" i="1"/>
  <c r="U284" i="1"/>
  <c r="U283" i="1"/>
  <c r="U282" i="1"/>
  <c r="U281" i="1"/>
  <c r="U280" i="1"/>
  <c r="U279" i="1"/>
  <c r="U278" i="1"/>
  <c r="U277" i="1"/>
  <c r="U276" i="1"/>
  <c r="U275" i="1"/>
  <c r="U274" i="1"/>
  <c r="U273" i="1"/>
  <c r="U272" i="1"/>
  <c r="U271" i="1"/>
  <c r="U270" i="1"/>
  <c r="U269" i="1"/>
  <c r="U268" i="1"/>
  <c r="U267" i="1"/>
  <c r="U266" i="1"/>
  <c r="U265" i="1"/>
  <c r="U264" i="1"/>
  <c r="U263" i="1"/>
  <c r="U262" i="1"/>
  <c r="U261" i="1"/>
  <c r="U260" i="1"/>
  <c r="U259" i="1"/>
  <c r="U258" i="1"/>
  <c r="U257" i="1"/>
  <c r="U256" i="1"/>
  <c r="U255" i="1"/>
  <c r="U254" i="1"/>
  <c r="U253" i="1"/>
  <c r="U252" i="1"/>
  <c r="U251" i="1"/>
  <c r="U250" i="1"/>
  <c r="U249" i="1"/>
  <c r="U248" i="1"/>
  <c r="U247" i="1"/>
  <c r="U246" i="1"/>
  <c r="U245" i="1"/>
  <c r="U244" i="1"/>
  <c r="U243" i="1"/>
  <c r="U242" i="1"/>
  <c r="U241" i="1"/>
  <c r="U240" i="1"/>
  <c r="U239" i="1"/>
  <c r="U238" i="1"/>
  <c r="U237" i="1"/>
  <c r="U236" i="1"/>
  <c r="U235" i="1"/>
  <c r="U234" i="1"/>
  <c r="U233" i="1"/>
  <c r="U232" i="1"/>
  <c r="U231" i="1"/>
  <c r="U230" i="1"/>
  <c r="U229" i="1"/>
  <c r="U228" i="1"/>
  <c r="U227" i="1"/>
  <c r="U226" i="1"/>
  <c r="U225" i="1"/>
  <c r="U224" i="1"/>
  <c r="U223" i="1"/>
  <c r="U222" i="1"/>
  <c r="U221" i="1"/>
  <c r="U220" i="1"/>
  <c r="U219" i="1"/>
  <c r="U218" i="1"/>
  <c r="U217" i="1"/>
  <c r="U216" i="1"/>
  <c r="U215" i="1"/>
  <c r="U214" i="1"/>
  <c r="U213"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40" i="1"/>
  <c r="U139" i="1"/>
  <c r="U138" i="1"/>
  <c r="U137" i="1"/>
  <c r="U136" i="1"/>
  <c r="U135" i="1"/>
  <c r="U134" i="1"/>
  <c r="U133" i="1"/>
  <c r="U132" i="1"/>
  <c r="U131" i="1"/>
  <c r="U130" i="1"/>
  <c r="U129" i="1"/>
  <c r="U128" i="1"/>
  <c r="U127" i="1"/>
  <c r="U126" i="1"/>
  <c r="U125" i="1"/>
  <c r="U124" i="1"/>
  <c r="U123" i="1"/>
  <c r="U122" i="1"/>
  <c r="U121" i="1"/>
  <c r="U120" i="1"/>
  <c r="U119" i="1"/>
  <c r="U118" i="1"/>
  <c r="U117" i="1"/>
  <c r="U116" i="1"/>
  <c r="U115" i="1"/>
  <c r="U114" i="1"/>
  <c r="U113" i="1"/>
  <c r="U112" i="1"/>
  <c r="U111" i="1"/>
  <c r="U110" i="1"/>
  <c r="U109" i="1"/>
  <c r="U108" i="1"/>
  <c r="U107" i="1"/>
  <c r="U106" i="1"/>
  <c r="U105" i="1"/>
  <c r="U104" i="1"/>
  <c r="U103"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alcChain>
</file>

<file path=xl/sharedStrings.xml><?xml version="1.0" encoding="utf-8"?>
<sst xmlns="http://schemas.openxmlformats.org/spreadsheetml/2006/main" count="3029" uniqueCount="216">
  <si>
    <t>age</t>
  </si>
  <si>
    <t>gender</t>
  </si>
  <si>
    <t>center</t>
  </si>
  <si>
    <t>group</t>
  </si>
  <si>
    <t>VERT</t>
  </si>
  <si>
    <t>Ethnicity</t>
  </si>
  <si>
    <t>ASD_Severity</t>
  </si>
  <si>
    <t>ADHDseverity</t>
  </si>
  <si>
    <t>Sibling_of ASD</t>
  </si>
  <si>
    <t>dopa</t>
  </si>
  <si>
    <t>mel</t>
  </si>
  <si>
    <t>CNS_MED</t>
  </si>
  <si>
    <t>eye</t>
  </si>
  <si>
    <t>iris</t>
  </si>
  <si>
    <t>a_time</t>
  </si>
  <si>
    <t>a_amp</t>
  </si>
  <si>
    <t>b_time</t>
  </si>
  <si>
    <t>b_amp</t>
  </si>
  <si>
    <t>bdiva_amp</t>
  </si>
  <si>
    <t>a20</t>
  </si>
  <si>
    <t>a40</t>
  </si>
  <si>
    <t>b20</t>
  </si>
  <si>
    <t>b40</t>
  </si>
  <si>
    <t>op80</t>
  </si>
  <si>
    <t>op160</t>
  </si>
  <si>
    <t>%OPratio</t>
  </si>
  <si>
    <t>b40to20ratio</t>
  </si>
  <si>
    <t>AD01</t>
  </si>
  <si>
    <t>AD03</t>
  </si>
  <si>
    <t>AD04</t>
  </si>
  <si>
    <t>AD05</t>
  </si>
  <si>
    <t>AD06</t>
  </si>
  <si>
    <t>AD07</t>
  </si>
  <si>
    <t>AD08</t>
  </si>
  <si>
    <t>AD08s1</t>
  </si>
  <si>
    <t>AD09</t>
  </si>
  <si>
    <t>ad1</t>
  </si>
  <si>
    <t>AD10</t>
  </si>
  <si>
    <t>AD13</t>
  </si>
  <si>
    <t>AD14</t>
  </si>
  <si>
    <t>AD15</t>
  </si>
  <si>
    <t>C001</t>
  </si>
  <si>
    <t>C002</t>
  </si>
  <si>
    <t>C003</t>
  </si>
  <si>
    <t>C004</t>
  </si>
  <si>
    <t>C005</t>
  </si>
  <si>
    <t>C006</t>
  </si>
  <si>
    <t>C007</t>
  </si>
  <si>
    <t>C008</t>
  </si>
  <si>
    <t>C009</t>
  </si>
  <si>
    <t>C010</t>
  </si>
  <si>
    <t>C011b</t>
  </si>
  <si>
    <t>C012</t>
  </si>
  <si>
    <t>C013</t>
  </si>
  <si>
    <t>C014</t>
  </si>
  <si>
    <t>C015</t>
  </si>
  <si>
    <t>C016</t>
  </si>
  <si>
    <t>C017</t>
  </si>
  <si>
    <t>C018</t>
  </si>
  <si>
    <t>C019</t>
  </si>
  <si>
    <t>C020</t>
  </si>
  <si>
    <t>C021</t>
  </si>
  <si>
    <t>C022b</t>
  </si>
  <si>
    <t>C024</t>
  </si>
  <si>
    <t>C025</t>
  </si>
  <si>
    <t>C026</t>
  </si>
  <si>
    <t>C027adhd</t>
  </si>
  <si>
    <t>C028</t>
  </si>
  <si>
    <t>C029</t>
  </si>
  <si>
    <t>C030</t>
  </si>
  <si>
    <t>C031</t>
  </si>
  <si>
    <t>C032</t>
  </si>
  <si>
    <t>C033</t>
  </si>
  <si>
    <t>C034</t>
  </si>
  <si>
    <t>C035</t>
  </si>
  <si>
    <t>C036</t>
  </si>
  <si>
    <t>C037</t>
  </si>
  <si>
    <t>C038</t>
  </si>
  <si>
    <t>C039</t>
  </si>
  <si>
    <t>C040</t>
  </si>
  <si>
    <t>C041</t>
  </si>
  <si>
    <t>C042</t>
  </si>
  <si>
    <t>C043</t>
  </si>
  <si>
    <t>C045</t>
  </si>
  <si>
    <t>C046</t>
  </si>
  <si>
    <t>C047</t>
  </si>
  <si>
    <t>C048</t>
  </si>
  <si>
    <t>C049</t>
  </si>
  <si>
    <t>C050</t>
  </si>
  <si>
    <t>c1</t>
  </si>
  <si>
    <t>c10</t>
  </si>
  <si>
    <t>c105</t>
  </si>
  <si>
    <t>c11max</t>
  </si>
  <si>
    <t>c14</t>
  </si>
  <si>
    <t>c2</t>
  </si>
  <si>
    <t>c3</t>
  </si>
  <si>
    <t>c4</t>
  </si>
  <si>
    <t>c40</t>
  </si>
  <si>
    <t>c400</t>
  </si>
  <si>
    <t>c41</t>
  </si>
  <si>
    <t>c42</t>
  </si>
  <si>
    <t>c44</t>
  </si>
  <si>
    <t>c45</t>
  </si>
  <si>
    <t>c5</t>
  </si>
  <si>
    <t>c50</t>
  </si>
  <si>
    <t>c52</t>
  </si>
  <si>
    <t>c53</t>
  </si>
  <si>
    <t>c55</t>
  </si>
  <si>
    <t>c56</t>
  </si>
  <si>
    <t>c6</t>
  </si>
  <si>
    <t>c60</t>
  </si>
  <si>
    <t>c61</t>
  </si>
  <si>
    <t>c64</t>
  </si>
  <si>
    <t>c66</t>
  </si>
  <si>
    <t>c67</t>
  </si>
  <si>
    <t>c68</t>
  </si>
  <si>
    <t>c7</t>
  </si>
  <si>
    <t>c71</t>
  </si>
  <si>
    <t>c77</t>
  </si>
  <si>
    <t>c78</t>
  </si>
  <si>
    <t>c8</t>
  </si>
  <si>
    <t>c80</t>
  </si>
  <si>
    <t>c81</t>
  </si>
  <si>
    <t>c83</t>
  </si>
  <si>
    <t>c84</t>
  </si>
  <si>
    <t>c9</t>
  </si>
  <si>
    <t>GA001</t>
  </si>
  <si>
    <t>GA002b</t>
  </si>
  <si>
    <t>GA003b</t>
  </si>
  <si>
    <t>GA004</t>
  </si>
  <si>
    <t>GA006</t>
  </si>
  <si>
    <t>GA008</t>
  </si>
  <si>
    <t>GA010</t>
  </si>
  <si>
    <t>GA012</t>
  </si>
  <si>
    <t>GA014</t>
  </si>
  <si>
    <t>GA015</t>
  </si>
  <si>
    <t>GA017</t>
  </si>
  <si>
    <t>GA018</t>
  </si>
  <si>
    <t>GA019</t>
  </si>
  <si>
    <t>GA020</t>
  </si>
  <si>
    <t>GA022</t>
  </si>
  <si>
    <t>GA023</t>
  </si>
  <si>
    <t>GA024</t>
  </si>
  <si>
    <t>GA027</t>
  </si>
  <si>
    <t>GA028</t>
  </si>
  <si>
    <t>GA029</t>
  </si>
  <si>
    <t>GA030</t>
  </si>
  <si>
    <t>GA031</t>
  </si>
  <si>
    <t>GA033</t>
  </si>
  <si>
    <t>GA037</t>
  </si>
  <si>
    <t>GA038</t>
  </si>
  <si>
    <t>GA039</t>
  </si>
  <si>
    <t>GA040</t>
  </si>
  <si>
    <t>a10</t>
  </si>
  <si>
    <t>a100</t>
  </si>
  <si>
    <t>a21</t>
  </si>
  <si>
    <t>a22</t>
  </si>
  <si>
    <t>a22x</t>
  </si>
  <si>
    <t>a23b</t>
  </si>
  <si>
    <t>a25b</t>
  </si>
  <si>
    <t>a27</t>
  </si>
  <si>
    <t>a28</t>
  </si>
  <si>
    <t>a29</t>
  </si>
  <si>
    <t>a3</t>
  </si>
  <si>
    <t>a31</t>
  </si>
  <si>
    <t>a33</t>
  </si>
  <si>
    <t>a34</t>
  </si>
  <si>
    <t>a36</t>
  </si>
  <si>
    <t>a37</t>
  </si>
  <si>
    <t>a43</t>
  </si>
  <si>
    <t>a46</t>
  </si>
  <si>
    <t>a47</t>
  </si>
  <si>
    <t>a48</t>
  </si>
  <si>
    <t>a5</t>
  </si>
  <si>
    <t>a52</t>
  </si>
  <si>
    <t>a6</t>
  </si>
  <si>
    <t>A60</t>
  </si>
  <si>
    <t>a61</t>
  </si>
  <si>
    <t>a7</t>
  </si>
  <si>
    <t>a8</t>
  </si>
  <si>
    <t>a9</t>
  </si>
  <si>
    <t>participant</t>
  </si>
  <si>
    <t>Strength</t>
  </si>
  <si>
    <t>Center</t>
  </si>
  <si>
    <t>Gender</t>
  </si>
  <si>
    <t>Group</t>
  </si>
  <si>
    <t>Eye</t>
  </si>
  <si>
    <t>ASD_Sibling</t>
  </si>
  <si>
    <t>Flinders</t>
  </si>
  <si>
    <t>male</t>
  </si>
  <si>
    <t>ASD</t>
  </si>
  <si>
    <t>right</t>
  </si>
  <si>
    <t>Cauc</t>
  </si>
  <si>
    <t>No</t>
  </si>
  <si>
    <t>Taken</t>
  </si>
  <si>
    <t>GOSH</t>
  </si>
  <si>
    <t>female</t>
  </si>
  <si>
    <t>CONTROL</t>
  </si>
  <si>
    <t>left</t>
  </si>
  <si>
    <t>Asian</t>
  </si>
  <si>
    <t>Yes</t>
  </si>
  <si>
    <t>yes dopa</t>
  </si>
  <si>
    <t>Not taken</t>
  </si>
  <si>
    <t>ADHD</t>
  </si>
  <si>
    <t>AfroCarrib</t>
  </si>
  <si>
    <t>is ASD</t>
  </si>
  <si>
    <t>Latin</t>
  </si>
  <si>
    <t>Mixed</t>
  </si>
  <si>
    <t>No Comorbidity</t>
  </si>
  <si>
    <t>ASD with ADHD</t>
  </si>
  <si>
    <t>Just ADHD</t>
  </si>
  <si>
    <t>no dopa</t>
  </si>
  <si>
    <t>ref. level</t>
  </si>
  <si>
    <t>not using</t>
  </si>
  <si>
    <t>using</t>
  </si>
  <si>
    <t>height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</si>
</sst>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0"/>
    <numFmt numFmtId="166" formatCode="0.0000"/>
    <numFmt numFmtId="167" formatCode="0.00000000"/>
    <numFmt numFmtId="168" formatCode="0.000000"/>
  </numFmts>
  <fonts count="9" x14ac:knownFonts="1">
    <font>
      <sz val="11"/>
      <name val="Calibri"/>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font>
    <font>
      <sz val="11"/>
      <name val="Calibri"/>
      <family val="2"/>
      <scheme val="minor"/>
    </font>
    <font>
      <sz val="11"/>
      <name val="Calibri"/>
      <family val="2"/>
    </font>
    <font>
      <b/>
      <sz val="11"/>
      <color rgb="FFFF0000"/>
      <name val="Calibri"/>
      <family val="2"/>
      <scheme val="minor"/>
    </font>
    <font>
      <sz val="11"/>
      <color theme="1"/>
      <name val="Calibri"/>
      <family val="2"/>
    </font>
  </fonts>
  <fills count="46">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8696B"/>
        <bgColor rgb="FF000000"/>
      </patternFill>
    </fill>
    <fill>
      <patternFill patternType="solid">
        <fgColor rgb="FFF8756D"/>
        <bgColor rgb="FF000000"/>
      </patternFill>
    </fill>
    <fill>
      <patternFill patternType="solid">
        <fgColor rgb="FFF98770"/>
        <bgColor rgb="FF000000"/>
      </patternFill>
    </fill>
    <fill>
      <patternFill patternType="solid">
        <fgColor rgb="FFFCB479"/>
        <bgColor rgb="FF000000"/>
      </patternFill>
    </fill>
    <fill>
      <patternFill patternType="solid">
        <fgColor rgb="FFFDC67D"/>
        <bgColor rgb="FF000000"/>
      </patternFill>
    </fill>
    <fill>
      <patternFill patternType="solid">
        <fgColor rgb="FFFFEB84"/>
        <bgColor rgb="FF000000"/>
      </patternFill>
    </fill>
    <fill>
      <patternFill patternType="solid">
        <fgColor rgb="FFE1E383"/>
        <bgColor rgb="FF000000"/>
      </patternFill>
    </fill>
    <fill>
      <patternFill patternType="solid">
        <fgColor rgb="FFBFD981"/>
        <bgColor rgb="FF000000"/>
      </patternFill>
    </fill>
    <fill>
      <patternFill patternType="solid">
        <fgColor rgb="FF8ECB7E"/>
        <bgColor rgb="FF000000"/>
      </patternFill>
    </fill>
    <fill>
      <patternFill patternType="solid">
        <fgColor rgb="FF63BE7B"/>
        <bgColor rgb="FF000000"/>
      </patternFill>
    </fill>
    <fill>
      <patternFill patternType="solid">
        <fgColor rgb="FFFFC000"/>
        <bgColor indexed="64"/>
      </patternFill>
    </fill>
    <fill>
      <patternFill patternType="solid">
        <fgColor theme="7"/>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1" tint="0.499984740745262"/>
        <bgColor indexed="64"/>
      </patternFill>
    </fill>
    <fill>
      <patternFill patternType="solid">
        <fgColor rgb="FFD9E1F2"/>
        <bgColor indexed="64"/>
      </patternFill>
    </fill>
    <fill>
      <patternFill patternType="solid">
        <fgColor rgb="FFFFBEAF"/>
        <bgColor indexed="64"/>
      </patternFill>
    </fill>
    <fill>
      <patternFill patternType="solid">
        <fgColor theme="4" tint="-0.249977111117893"/>
        <bgColor indexed="64"/>
      </patternFill>
    </fill>
  </fills>
  <borders count="1">
    <border>
      <left/>
      <right/>
      <top/>
      <bottom/>
      <diagonal/>
    </border>
  </borders>
  <cellStyleXfs count="2">
    <xf numFmtId="0" fontId="0" fillId="0" borderId="0"/>
    <xf numFmtId="0" fontId="1" fillId="0" borderId="0"/>
  </cellStyleXfs>
  <cellXfs count="148">
    <xf numFmtId="0" fontId="0" fillId="0" borderId="0" xfId="0"/>
    <xf numFmtId="0" fontId="2" fillId="0" borderId="0" xfId="1" applyFont="1" applyAlignment="1">
      <alignment horizontal="left"/>
    </xf>
    <xf numFmtId="164" fontId="2" fillId="0" borderId="0" xfId="1" applyNumberFormat="1" applyFont="1" applyAlignment="1">
      <alignment horizontal="center"/>
    </xf>
    <xf numFmtId="0" fontId="2" fillId="0" borderId="0" xfId="1" applyFont="1" applyAlignment="1">
      <alignment horizontal="center"/>
    </xf>
    <xf numFmtId="0" fontId="2" fillId="2" borderId="0" xfId="1" applyFont="1" applyFill="1" applyAlignment="1">
      <alignment horizontal="center"/>
    </xf>
    <xf numFmtId="0" fontId="3" fillId="0" borderId="0" xfId="1" applyFont="1" applyAlignment="1">
      <alignment horizontal="center"/>
    </xf>
    <xf numFmtId="0" fontId="1" fillId="0" borderId="0" xfId="1" applyAlignment="1">
      <alignment horizontal="center"/>
    </xf>
    <xf numFmtId="0" fontId="1" fillId="3" borderId="0" xfId="1" applyFill="1" applyAlignment="1">
      <alignment horizontal="left"/>
    </xf>
    <xf numFmtId="0" fontId="1" fillId="3" borderId="0" xfId="1" applyFill="1" applyAlignment="1">
      <alignment horizontal="center"/>
    </xf>
    <xf numFmtId="0" fontId="1" fillId="2" borderId="0" xfId="1" applyFill="1" applyAlignment="1">
      <alignment horizontal="center"/>
    </xf>
    <xf numFmtId="0" fontId="1" fillId="4" borderId="0" xfId="1" applyFill="1" applyAlignment="1">
      <alignment horizontal="left"/>
    </xf>
    <xf numFmtId="0" fontId="1" fillId="4" borderId="0" xfId="1" applyFill="1" applyAlignment="1">
      <alignment horizontal="center"/>
    </xf>
    <xf numFmtId="0" fontId="1" fillId="5" borderId="0" xfId="1" applyFill="1" applyAlignment="1">
      <alignment horizontal="left"/>
    </xf>
    <xf numFmtId="0" fontId="1" fillId="5" borderId="0" xfId="1" applyFill="1" applyAlignment="1">
      <alignment horizontal="center"/>
    </xf>
    <xf numFmtId="0" fontId="1" fillId="6" borderId="0" xfId="1" applyFill="1" applyAlignment="1">
      <alignment horizontal="left"/>
    </xf>
    <xf numFmtId="0" fontId="1" fillId="6" borderId="0" xfId="1" applyFill="1" applyAlignment="1">
      <alignment horizontal="center"/>
    </xf>
    <xf numFmtId="0" fontId="1" fillId="7" borderId="0" xfId="1" applyFill="1" applyAlignment="1">
      <alignment horizontal="left"/>
    </xf>
    <xf numFmtId="0" fontId="1" fillId="7" borderId="0" xfId="1" applyFill="1" applyAlignment="1">
      <alignment horizontal="center"/>
    </xf>
    <xf numFmtId="0" fontId="1" fillId="8" borderId="0" xfId="1" applyFill="1" applyAlignment="1">
      <alignment horizontal="left"/>
    </xf>
    <xf numFmtId="0" fontId="1" fillId="8" borderId="0" xfId="1" applyFill="1" applyAlignment="1">
      <alignment horizontal="center"/>
    </xf>
    <xf numFmtId="0" fontId="4" fillId="0" borderId="0" xfId="1" applyFont="1"/>
    <xf numFmtId="164" fontId="1" fillId="0" borderId="0" xfId="1" applyNumberFormat="1" applyAlignment="1">
      <alignment horizontal="center"/>
    </xf>
    <xf numFmtId="0" fontId="4" fillId="0" borderId="0" xfId="1" applyFont="1" applyAlignment="1">
      <alignment horizontal="center"/>
    </xf>
    <xf numFmtId="0" fontId="4" fillId="9" borderId="0" xfId="1" applyFont="1" applyFill="1" applyAlignment="1">
      <alignment horizontal="center"/>
    </xf>
    <xf numFmtId="0" fontId="4" fillId="10" borderId="0" xfId="1" applyFont="1" applyFill="1" applyAlignment="1">
      <alignment horizontal="center"/>
    </xf>
    <xf numFmtId="0" fontId="4" fillId="11" borderId="0" xfId="1" applyFont="1" applyFill="1" applyAlignment="1">
      <alignment horizontal="center"/>
    </xf>
    <xf numFmtId="0" fontId="4" fillId="12" borderId="0" xfId="1" applyFont="1" applyFill="1" applyAlignment="1">
      <alignment horizontal="center"/>
    </xf>
    <xf numFmtId="0" fontId="4" fillId="13" borderId="0" xfId="1" applyFont="1" applyFill="1" applyAlignment="1">
      <alignment horizontal="center"/>
    </xf>
    <xf numFmtId="0" fontId="4" fillId="14" borderId="0" xfId="1" applyFont="1" applyFill="1" applyAlignment="1">
      <alignment horizontal="center"/>
    </xf>
    <xf numFmtId="0" fontId="4" fillId="15" borderId="0" xfId="1" applyFont="1" applyFill="1" applyAlignment="1">
      <alignment horizontal="center"/>
    </xf>
    <xf numFmtId="0" fontId="4" fillId="16" borderId="0" xfId="1" applyFont="1" applyFill="1" applyAlignment="1">
      <alignment horizontal="center"/>
    </xf>
    <xf numFmtId="0" fontId="4" fillId="17" borderId="0" xfId="1" applyFont="1" applyFill="1" applyAlignment="1">
      <alignment horizontal="center"/>
    </xf>
    <xf numFmtId="0" fontId="4" fillId="18" borderId="0" xfId="1" applyFont="1" applyFill="1" applyAlignment="1">
      <alignment horizontal="center"/>
    </xf>
    <xf numFmtId="0" fontId="1" fillId="19" borderId="0" xfId="1" applyFill="1" applyAlignment="1">
      <alignment horizontal="left"/>
    </xf>
    <xf numFmtId="0" fontId="1" fillId="19" borderId="0" xfId="1" applyFill="1" applyAlignment="1">
      <alignment horizontal="center"/>
    </xf>
    <xf numFmtId="0" fontId="4" fillId="20" borderId="0" xfId="1" applyFont="1" applyFill="1" applyAlignment="1">
      <alignment horizontal="center"/>
    </xf>
    <xf numFmtId="0" fontId="1" fillId="21" borderId="0" xfId="1" applyFill="1" applyAlignment="1">
      <alignment horizontal="left"/>
    </xf>
    <xf numFmtId="0" fontId="1" fillId="21" borderId="0" xfId="1" applyFill="1" applyAlignment="1">
      <alignment horizontal="center"/>
    </xf>
    <xf numFmtId="165" fontId="0" fillId="0" borderId="0" xfId="0" applyNumberFormat="1"/>
    <xf numFmtId="0" fontId="1" fillId="22" borderId="0" xfId="1" applyFill="1" applyAlignment="1">
      <alignment horizontal="left"/>
    </xf>
    <xf numFmtId="0" fontId="1" fillId="22" borderId="0" xfId="1" applyFill="1" applyAlignment="1">
      <alignment horizontal="center"/>
    </xf>
    <xf numFmtId="0" fontId="1" fillId="0" borderId="0" xfId="1" applyAlignment="1">
      <alignment horizontal="left"/>
    </xf>
    <xf numFmtId="0" fontId="1" fillId="23" borderId="0" xfId="1" applyFill="1" applyAlignment="1">
      <alignment horizontal="left"/>
    </xf>
    <xf numFmtId="164" fontId="1" fillId="23" borderId="0" xfId="1" applyNumberFormat="1" applyFill="1" applyAlignment="1">
      <alignment horizontal="center"/>
    </xf>
    <xf numFmtId="0" fontId="1" fillId="23" borderId="0" xfId="1" applyFill="1" applyAlignment="1">
      <alignment horizontal="center"/>
    </xf>
    <xf numFmtId="0" fontId="1" fillId="24" borderId="0" xfId="1" applyFill="1" applyAlignment="1">
      <alignment horizontal="left"/>
    </xf>
    <xf numFmtId="164" fontId="1" fillId="24" borderId="0" xfId="1" applyNumberFormat="1" applyFill="1" applyAlignment="1">
      <alignment horizontal="center"/>
    </xf>
    <xf numFmtId="0" fontId="1" fillId="24" borderId="0" xfId="1" applyFill="1" applyAlignment="1">
      <alignment horizontal="center"/>
    </xf>
    <xf numFmtId="164" fontId="1" fillId="5" borderId="0" xfId="1" applyNumberFormat="1" applyFill="1" applyAlignment="1">
      <alignment horizontal="center"/>
    </xf>
    <xf numFmtId="0" fontId="1" fillId="25" borderId="0" xfId="1" applyFill="1" applyAlignment="1">
      <alignment horizontal="left"/>
    </xf>
    <xf numFmtId="164" fontId="1" fillId="25" borderId="0" xfId="1" applyNumberFormat="1" applyFill="1" applyAlignment="1">
      <alignment horizontal="center"/>
    </xf>
    <xf numFmtId="0" fontId="1" fillId="25" borderId="0" xfId="1" applyFill="1" applyAlignment="1">
      <alignment horizontal="center"/>
    </xf>
    <xf numFmtId="0" fontId="1" fillId="26" borderId="0" xfId="1" applyFill="1" applyAlignment="1">
      <alignment horizontal="left"/>
    </xf>
    <xf numFmtId="164" fontId="1" fillId="26" borderId="0" xfId="1" applyNumberFormat="1" applyFill="1" applyAlignment="1">
      <alignment horizontal="center"/>
    </xf>
    <xf numFmtId="0" fontId="1" fillId="26" borderId="0" xfId="1" applyFill="1" applyAlignment="1">
      <alignment horizontal="center"/>
    </xf>
    <xf numFmtId="0" fontId="1" fillId="27" borderId="0" xfId="1" applyFill="1" applyAlignment="1">
      <alignment horizontal="left"/>
    </xf>
    <xf numFmtId="164" fontId="1" fillId="27" borderId="0" xfId="1" applyNumberFormat="1" applyFill="1" applyAlignment="1">
      <alignment horizontal="center"/>
    </xf>
    <xf numFmtId="0" fontId="1" fillId="27" borderId="0" xfId="1" applyFill="1" applyAlignment="1">
      <alignment horizontal="center"/>
    </xf>
    <xf numFmtId="0" fontId="1" fillId="28" borderId="0" xfId="1" applyFill="1" applyAlignment="1">
      <alignment horizontal="left"/>
    </xf>
    <xf numFmtId="164" fontId="1" fillId="28" borderId="0" xfId="1" applyNumberFormat="1" applyFill="1" applyAlignment="1">
      <alignment horizontal="center"/>
    </xf>
    <xf numFmtId="0" fontId="1" fillId="28" borderId="0" xfId="1" applyFill="1" applyAlignment="1">
      <alignment horizontal="center"/>
    </xf>
    <xf numFmtId="0" fontId="1" fillId="29" borderId="0" xfId="1" applyFill="1" applyAlignment="1">
      <alignment horizontal="left"/>
    </xf>
    <xf numFmtId="164" fontId="1" fillId="29" borderId="0" xfId="1" applyNumberFormat="1" applyFill="1" applyAlignment="1">
      <alignment horizontal="center"/>
    </xf>
    <xf numFmtId="0" fontId="1" fillId="29" borderId="0" xfId="1" applyFill="1" applyAlignment="1">
      <alignment horizontal="center"/>
    </xf>
    <xf numFmtId="0" fontId="1" fillId="30" borderId="0" xfId="1" applyFill="1" applyAlignment="1">
      <alignment horizontal="left"/>
    </xf>
    <xf numFmtId="164" fontId="1" fillId="30" borderId="0" xfId="1" applyNumberFormat="1" applyFill="1" applyAlignment="1">
      <alignment horizontal="center"/>
    </xf>
    <xf numFmtId="0" fontId="1" fillId="30" borderId="0" xfId="1" applyFill="1" applyAlignment="1">
      <alignment horizontal="center"/>
    </xf>
    <xf numFmtId="0" fontId="1" fillId="31" borderId="0" xfId="1" applyFill="1" applyAlignment="1">
      <alignment horizontal="left"/>
    </xf>
    <xf numFmtId="164" fontId="1" fillId="31" borderId="0" xfId="1" applyNumberFormat="1" applyFill="1" applyAlignment="1">
      <alignment horizontal="center"/>
    </xf>
    <xf numFmtId="0" fontId="1" fillId="31" borderId="0" xfId="1" applyFill="1" applyAlignment="1">
      <alignment horizontal="center"/>
    </xf>
    <xf numFmtId="0" fontId="1" fillId="32" borderId="0" xfId="1" applyFill="1" applyAlignment="1">
      <alignment horizontal="left"/>
    </xf>
    <xf numFmtId="164" fontId="1" fillId="32" borderId="0" xfId="1" applyNumberFormat="1" applyFill="1" applyAlignment="1">
      <alignment horizontal="center"/>
    </xf>
    <xf numFmtId="0" fontId="1" fillId="32" borderId="0" xfId="1" applyFill="1" applyAlignment="1">
      <alignment horizontal="center"/>
    </xf>
    <xf numFmtId="164" fontId="1" fillId="4" borderId="0" xfId="1" applyNumberFormat="1" applyFill="1" applyAlignment="1">
      <alignment horizontal="center"/>
    </xf>
    <xf numFmtId="0" fontId="1" fillId="33" borderId="0" xfId="1" applyFill="1" applyAlignment="1">
      <alignment horizontal="left"/>
    </xf>
    <xf numFmtId="164" fontId="1" fillId="33" borderId="0" xfId="1" applyNumberFormat="1" applyFill="1" applyAlignment="1">
      <alignment horizontal="center"/>
    </xf>
    <xf numFmtId="0" fontId="1" fillId="33" borderId="0" xfId="1" applyFill="1" applyAlignment="1">
      <alignment horizontal="center"/>
    </xf>
    <xf numFmtId="0" fontId="1" fillId="34" borderId="0" xfId="1" applyFill="1" applyAlignment="1">
      <alignment horizontal="left"/>
    </xf>
    <xf numFmtId="164" fontId="1" fillId="34" borderId="0" xfId="1" applyNumberFormat="1" applyFill="1" applyAlignment="1">
      <alignment horizontal="center"/>
    </xf>
    <xf numFmtId="0" fontId="1" fillId="34" borderId="0" xfId="1" applyFill="1" applyAlignment="1">
      <alignment horizontal="center"/>
    </xf>
    <xf numFmtId="0" fontId="1" fillId="35" borderId="0" xfId="1" applyFill="1" applyAlignment="1">
      <alignment horizontal="left"/>
    </xf>
    <xf numFmtId="164" fontId="1" fillId="35" borderId="0" xfId="1" applyNumberFormat="1" applyFill="1" applyAlignment="1">
      <alignment horizontal="center"/>
    </xf>
    <xf numFmtId="0" fontId="1" fillId="35" borderId="0" xfId="1" applyFill="1" applyAlignment="1">
      <alignment horizontal="center"/>
    </xf>
    <xf numFmtId="164" fontId="1" fillId="21" borderId="0" xfId="1" applyNumberFormat="1" applyFill="1" applyAlignment="1">
      <alignment horizontal="center"/>
    </xf>
    <xf numFmtId="164" fontId="1" fillId="7" borderId="0" xfId="1" applyNumberFormat="1" applyFill="1" applyAlignment="1">
      <alignment horizontal="center"/>
    </xf>
    <xf numFmtId="0" fontId="1" fillId="36" borderId="0" xfId="1" applyFill="1" applyAlignment="1">
      <alignment horizontal="left"/>
    </xf>
    <xf numFmtId="164" fontId="1" fillId="36" borderId="0" xfId="1" applyNumberFormat="1" applyFill="1" applyAlignment="1">
      <alignment horizontal="center"/>
    </xf>
    <xf numFmtId="0" fontId="1" fillId="36" borderId="0" xfId="1" applyFill="1" applyAlignment="1">
      <alignment horizontal="center"/>
    </xf>
    <xf numFmtId="164" fontId="1" fillId="22" borderId="0" xfId="1" applyNumberFormat="1" applyFill="1" applyAlignment="1">
      <alignment horizontal="center"/>
    </xf>
    <xf numFmtId="0" fontId="5" fillId="37" borderId="0" xfId="1" applyFont="1" applyFill="1" applyAlignment="1">
      <alignment horizontal="left"/>
    </xf>
    <xf numFmtId="164" fontId="1" fillId="37" borderId="0" xfId="1" applyNumberFormat="1" applyFill="1" applyAlignment="1">
      <alignment horizontal="center"/>
    </xf>
    <xf numFmtId="0" fontId="1" fillId="37" borderId="0" xfId="1" applyFill="1" applyAlignment="1">
      <alignment horizontal="center"/>
    </xf>
    <xf numFmtId="0" fontId="5" fillId="21" borderId="0" xfId="1" applyFont="1" applyFill="1" applyAlignment="1">
      <alignment horizontal="left"/>
    </xf>
    <xf numFmtId="0" fontId="1" fillId="38" borderId="0" xfId="1" applyFill="1"/>
    <xf numFmtId="164" fontId="1" fillId="38" borderId="0" xfId="1" applyNumberFormat="1" applyFill="1" applyAlignment="1">
      <alignment horizontal="center"/>
    </xf>
    <xf numFmtId="0" fontId="1" fillId="38" borderId="0" xfId="1" applyFill="1" applyAlignment="1">
      <alignment horizontal="center"/>
    </xf>
    <xf numFmtId="164" fontId="1" fillId="8" borderId="0" xfId="1" applyNumberFormat="1" applyFill="1" applyAlignment="1">
      <alignment horizontal="center"/>
    </xf>
    <xf numFmtId="166" fontId="1" fillId="7" borderId="0" xfId="1" applyNumberFormat="1" applyFill="1" applyAlignment="1">
      <alignment horizontal="center"/>
    </xf>
    <xf numFmtId="164" fontId="1" fillId="6" borderId="0" xfId="1" applyNumberFormat="1" applyFill="1" applyAlignment="1">
      <alignment horizontal="center"/>
    </xf>
    <xf numFmtId="167" fontId="1" fillId="0" borderId="0" xfId="1" applyNumberFormat="1" applyAlignment="1">
      <alignment horizontal="center"/>
    </xf>
    <xf numFmtId="0" fontId="5" fillId="7" borderId="0" xfId="1" applyFont="1" applyFill="1" applyAlignment="1">
      <alignment horizontal="left"/>
    </xf>
    <xf numFmtId="165" fontId="1" fillId="22" borderId="0" xfId="1" applyNumberFormat="1" applyFill="1" applyAlignment="1">
      <alignment horizontal="center"/>
    </xf>
    <xf numFmtId="166" fontId="1" fillId="22" borderId="0" xfId="1" applyNumberFormat="1" applyFill="1" applyAlignment="1">
      <alignment horizontal="center"/>
    </xf>
    <xf numFmtId="168" fontId="0" fillId="0" borderId="0" xfId="0" applyNumberFormat="1"/>
    <xf numFmtId="165" fontId="1" fillId="6" borderId="0" xfId="1" applyNumberFormat="1" applyFill="1" applyAlignment="1">
      <alignment horizontal="center"/>
    </xf>
    <xf numFmtId="166" fontId="1" fillId="6" borderId="0" xfId="1" applyNumberFormat="1" applyFill="1" applyAlignment="1">
      <alignment horizontal="center"/>
    </xf>
    <xf numFmtId="0" fontId="1" fillId="38" borderId="0" xfId="1" applyFill="1" applyAlignment="1">
      <alignment horizontal="left"/>
    </xf>
    <xf numFmtId="0" fontId="6" fillId="0" borderId="0" xfId="0" applyFont="1"/>
    <xf numFmtId="0" fontId="1" fillId="39" borderId="0" xfId="1" applyFill="1" applyAlignment="1">
      <alignment horizontal="left"/>
    </xf>
    <xf numFmtId="164" fontId="1" fillId="39" borderId="0" xfId="1" applyNumberFormat="1" applyFill="1" applyAlignment="1">
      <alignment horizontal="center"/>
    </xf>
    <xf numFmtId="0" fontId="1" fillId="39" borderId="0" xfId="1" applyFill="1" applyAlignment="1">
      <alignment horizontal="center"/>
    </xf>
    <xf numFmtId="0" fontId="1" fillId="25" borderId="0" xfId="1" applyFill="1"/>
    <xf numFmtId="0" fontId="7" fillId="0" borderId="0" xfId="1" applyFont="1" applyAlignment="1">
      <alignment horizontal="center"/>
    </xf>
    <xf numFmtId="0" fontId="8" fillId="0" borderId="0" xfId="0" applyFont="1"/>
    <xf numFmtId="0" fontId="5" fillId="39" borderId="0" xfId="1" applyFont="1" applyFill="1" applyAlignment="1">
      <alignment horizontal="left"/>
    </xf>
    <xf numFmtId="164" fontId="5" fillId="39" borderId="0" xfId="1" applyNumberFormat="1" applyFont="1" applyFill="1" applyAlignment="1">
      <alignment horizontal="center"/>
    </xf>
    <xf numFmtId="0" fontId="5" fillId="39" borderId="0" xfId="1" applyFont="1" applyFill="1" applyAlignment="1">
      <alignment horizontal="center"/>
    </xf>
    <xf numFmtId="0" fontId="5" fillId="2" borderId="0" xfId="1" applyFont="1" applyFill="1" applyAlignment="1">
      <alignment horizontal="center"/>
    </xf>
    <xf numFmtId="0" fontId="1" fillId="40" borderId="0" xfId="1" applyFill="1" applyAlignment="1">
      <alignment horizontal="left"/>
    </xf>
    <xf numFmtId="164" fontId="1" fillId="40" borderId="0" xfId="1" applyNumberFormat="1" applyFill="1" applyAlignment="1">
      <alignment horizontal="center"/>
    </xf>
    <xf numFmtId="0" fontId="1" fillId="40" borderId="0" xfId="1" applyFill="1" applyAlignment="1">
      <alignment horizontal="center"/>
    </xf>
    <xf numFmtId="167" fontId="0" fillId="0" borderId="0" xfId="0" applyNumberFormat="1"/>
    <xf numFmtId="0" fontId="1" fillId="37" borderId="0" xfId="1" applyFill="1" applyAlignment="1">
      <alignment horizontal="left"/>
    </xf>
    <xf numFmtId="0" fontId="1" fillId="41" borderId="0" xfId="1" applyFill="1" applyAlignment="1">
      <alignment horizontal="left"/>
    </xf>
    <xf numFmtId="164" fontId="1" fillId="41" borderId="0" xfId="1" applyNumberFormat="1" applyFill="1" applyAlignment="1">
      <alignment horizontal="center"/>
    </xf>
    <xf numFmtId="0" fontId="1" fillId="41" borderId="0" xfId="1" applyFill="1" applyAlignment="1">
      <alignment horizontal="center"/>
    </xf>
    <xf numFmtId="0" fontId="1" fillId="42" borderId="0" xfId="1" applyFill="1" applyAlignment="1">
      <alignment horizontal="left"/>
    </xf>
    <xf numFmtId="164" fontId="1" fillId="42" borderId="0" xfId="1" applyNumberFormat="1" applyFill="1" applyAlignment="1">
      <alignment horizontal="center"/>
    </xf>
    <xf numFmtId="0" fontId="1" fillId="42" borderId="0" xfId="1" applyFill="1" applyAlignment="1">
      <alignment horizontal="center"/>
    </xf>
    <xf numFmtId="0" fontId="1" fillId="43" borderId="0" xfId="1" applyFill="1" applyAlignment="1">
      <alignment horizontal="left"/>
    </xf>
    <xf numFmtId="164" fontId="1" fillId="43" borderId="0" xfId="1" applyNumberFormat="1" applyFill="1" applyAlignment="1">
      <alignment horizontal="center"/>
    </xf>
    <xf numFmtId="0" fontId="1" fillId="43" borderId="0" xfId="1" applyFill="1" applyAlignment="1">
      <alignment horizontal="center"/>
    </xf>
    <xf numFmtId="166" fontId="4" fillId="0" borderId="0" xfId="1" applyNumberFormat="1" applyFont="1" applyAlignment="1">
      <alignment horizontal="center"/>
    </xf>
    <xf numFmtId="0" fontId="1" fillId="44" borderId="0" xfId="1" applyFill="1" applyAlignment="1">
      <alignment horizontal="left"/>
    </xf>
    <xf numFmtId="164" fontId="1" fillId="44" borderId="0" xfId="1" applyNumberFormat="1" applyFill="1" applyAlignment="1">
      <alignment horizontal="center"/>
    </xf>
    <xf numFmtId="0" fontId="1" fillId="44" borderId="0" xfId="1" applyFill="1" applyAlignment="1">
      <alignment horizontal="center"/>
    </xf>
    <xf numFmtId="164" fontId="1" fillId="19" borderId="0" xfId="1" applyNumberFormat="1" applyFill="1" applyAlignment="1">
      <alignment horizontal="center"/>
    </xf>
    <xf numFmtId="0" fontId="0" fillId="6" borderId="0" xfId="0" applyFill="1"/>
    <xf numFmtId="0" fontId="5" fillId="38" borderId="0" xfId="1" applyFont="1" applyFill="1" applyAlignment="1">
      <alignment horizontal="left"/>
    </xf>
    <xf numFmtId="164" fontId="5" fillId="38" borderId="0" xfId="1" applyNumberFormat="1" applyFont="1" applyFill="1" applyAlignment="1">
      <alignment horizontal="center"/>
    </xf>
    <xf numFmtId="0" fontId="5" fillId="38" borderId="0" xfId="1" applyFont="1" applyFill="1" applyAlignment="1">
      <alignment horizontal="center"/>
    </xf>
    <xf numFmtId="0" fontId="5" fillId="29" borderId="0" xfId="1" applyFont="1" applyFill="1" applyAlignment="1">
      <alignment horizontal="left"/>
    </xf>
    <xf numFmtId="0" fontId="5" fillId="29" borderId="0" xfId="1" applyFont="1" applyFill="1" applyAlignment="1">
      <alignment horizontal="center"/>
    </xf>
    <xf numFmtId="0" fontId="1" fillId="45" borderId="0" xfId="1" applyFill="1" applyAlignment="1">
      <alignment horizontal="left"/>
    </xf>
    <xf numFmtId="164" fontId="1" fillId="45" borderId="0" xfId="1" applyNumberFormat="1" applyFill="1" applyAlignment="1">
      <alignment horizontal="center"/>
    </xf>
    <xf numFmtId="0" fontId="1" fillId="45" borderId="0" xfId="1" applyFill="1" applyAlignment="1">
      <alignment horizontal="center"/>
    </xf>
    <xf numFmtId="0" fontId="0" fillId="2" borderId="0" xfId="0" applyFill="1"/>
    <xf numFmtId="0" fontId="0" fillId="0" borderId="0" xfId="0" applyAlignment="1">
      <alignment horizontal="center"/>
    </xf>
  </cellXfs>
  <cellStyles count="2">
    <cellStyle name="Normal" xfId="0" builtinId="0"/>
    <cellStyle name="Normal 2" xfId="1" xr:uid="{5134CF8D-344B-534D-B907-D3941E722F5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209549</xdr:colOff>
      <xdr:row>10</xdr:row>
      <xdr:rowOff>190498</xdr:rowOff>
    </xdr:from>
    <xdr:to>
      <xdr:col>28</xdr:col>
      <xdr:colOff>200025</xdr:colOff>
      <xdr:row>35</xdr:row>
      <xdr:rowOff>114299</xdr:rowOff>
    </xdr:to>
    <xdr:sp macro="" textlink="">
      <xdr:nvSpPr>
        <xdr:cNvPr id="2" name="TextBox 1">
          <a:extLst>
            <a:ext uri="{FF2B5EF4-FFF2-40B4-BE49-F238E27FC236}">
              <a16:creationId xmlns:a16="http://schemas.microsoft.com/office/drawing/2014/main" id="{99600400-5F61-44CB-88FD-EA010ECB015A}"/>
            </a:ext>
          </a:extLst>
        </xdr:cNvPr>
        <xdr:cNvSpPr txBox="1"/>
      </xdr:nvSpPr>
      <xdr:spPr>
        <a:xfrm>
          <a:off x="676274" y="2095498"/>
          <a:ext cx="14925676" cy="46863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ysClr val="windowText" lastClr="000000"/>
              </a:solidFill>
            </a:rPr>
            <a:t>mel = Melatonin medication for sleep. It is unlikely to affect the waveform as its effect are overnight and not during the testing day. Because the dopamine/melotonin systyem may be affected in ASD/ADHd we noted if they were taking this medication. It may point to some individuals with a disturbance in melotonin production and hence difficulties in sleep but not likley to influence the recorded measurements.</a:t>
          </a:r>
        </a:p>
        <a:p>
          <a:endParaRPr lang="en-US" sz="1300">
            <a:solidFill>
              <a:srgbClr val="FF0000"/>
            </a:solidFill>
          </a:endParaRPr>
        </a:p>
        <a:p>
          <a:r>
            <a:rPr lang="en-US" sz="1300">
              <a:solidFill>
                <a:sysClr val="windowText" lastClr="000000"/>
              </a:solidFill>
            </a:rPr>
            <a:t>VERT = Indicates the vertical position of the recording electrode on the eye in mm. This is an estimate based on the images obtained during recordings. The height of the electrode is critical with roughly 10% drop in amplitude per mm lower than the eye. Normally electrodes are placed on the eye but with this subject group the skin electrode was used. So the recommendation is for the electrode to be positioned 2mm below the eye. And so the reference level is =2. A value&gt; 2 would reduce the recorded  amplitude and a value &lt; 2 would increase the recorded amplitude.  In theory we could change them so that 2= 0, 0= +2, 1= +1 3= -1, 4 = -2 </a:t>
          </a:r>
        </a:p>
        <a:p>
          <a:endParaRPr lang="en-US" sz="1300">
            <a:solidFill>
              <a:sysClr val="windowText" lastClr="000000"/>
            </a:solidFill>
          </a:endParaRPr>
        </a:p>
        <a:p>
          <a:r>
            <a:rPr lang="en-US" sz="1300">
              <a:solidFill>
                <a:sysClr val="windowText" lastClr="000000"/>
              </a:solidFill>
            </a:rPr>
            <a:t>Strength =</a:t>
          </a:r>
          <a:r>
            <a:rPr lang="en-US" sz="1300" b="1" i="0" u="none" strike="noStrike" baseline="0">
              <a:solidFill>
                <a:sysClr val="windowText" lastClr="000000"/>
              </a:solidFill>
              <a:effectLst/>
              <a:latin typeface="+mn-lt"/>
              <a:ea typeface="+mn-ea"/>
              <a:cs typeface="+mn-cs"/>
            </a:rPr>
            <a:t> </a:t>
          </a:r>
          <a:r>
            <a:rPr lang="en-US" sz="1300" b="0" i="0" u="none" strike="noStrike" baseline="0">
              <a:solidFill>
                <a:sysClr val="windowText" lastClr="000000"/>
              </a:solidFill>
              <a:effectLst/>
              <a:latin typeface="+mn-lt"/>
              <a:ea typeface="+mn-ea"/>
              <a:cs typeface="+mn-cs"/>
            </a:rPr>
            <a:t>it represents 10 flashes of increasing intensity but always fixed (the authors sugges to treat as categorical)</a:t>
          </a:r>
          <a:endParaRPr lang="en-US" sz="1300" b="1" i="0" u="none" strike="noStrike" baseline="0">
            <a:solidFill>
              <a:sysClr val="windowText" lastClr="000000"/>
            </a:solidFill>
            <a:effectLst/>
            <a:latin typeface="+mn-lt"/>
            <a:ea typeface="+mn-ea"/>
            <a:cs typeface="+mn-cs"/>
          </a:endParaRPr>
        </a:p>
        <a:p>
          <a:endParaRPr lang="en-US" sz="1300" b="1" i="0" u="none" strike="noStrike" baseline="0">
            <a:solidFill>
              <a:sysClr val="windowText" lastClr="000000"/>
            </a:solidFill>
            <a:effectLst/>
            <a:latin typeface="+mn-lt"/>
            <a:ea typeface="+mn-ea"/>
            <a:cs typeface="+mn-cs"/>
          </a:endParaRPr>
        </a:p>
        <a:p>
          <a:endParaRPr lang="en-US" sz="1300">
            <a:solidFill>
              <a:sysClr val="windowText" lastClr="000000"/>
            </a:solidFill>
          </a:endParaRPr>
        </a:p>
        <a:p>
          <a:r>
            <a:rPr lang="en-US" sz="1300">
              <a:solidFill>
                <a:sysClr val="windowText" lastClr="000000"/>
              </a:solidFill>
            </a:rPr>
            <a:t>ADHDseverity = it's a rating score from 1 to</a:t>
          </a:r>
          <a:r>
            <a:rPr lang="en-US" sz="1300" baseline="0">
              <a:solidFill>
                <a:sysClr val="windowText" lastClr="000000"/>
              </a:solidFill>
            </a:rPr>
            <a:t> 5 (if there are anchors on 1 and 5 only, it can be treated as continuous. If there are labels for each value from 1 to 5, then it should be treated as    </a:t>
          </a:r>
        </a:p>
        <a:p>
          <a:r>
            <a:rPr lang="en-US" sz="1300" baseline="0">
              <a:solidFill>
                <a:sysClr val="windowText" lastClr="000000"/>
              </a:solidFill>
            </a:rPr>
            <a:t>                             ordinal/categorical). It's the latter case, so it's categorical</a:t>
          </a:r>
        </a:p>
        <a:p>
          <a:endParaRPr lang="en-US" sz="1300" b="1" i="0" u="none" strike="noStrike">
            <a:solidFill>
              <a:sysClr val="windowText" lastClr="000000"/>
            </a:solidFill>
            <a:effectLst/>
            <a:latin typeface="+mn-lt"/>
            <a:ea typeface="+mn-ea"/>
            <a:cs typeface="+mn-cs"/>
          </a:endParaRPr>
        </a:p>
        <a:p>
          <a:r>
            <a:rPr lang="en-US" sz="1300">
              <a:solidFill>
                <a:sysClr val="windowText" lastClr="000000"/>
              </a:solidFill>
            </a:rPr>
            <a:t>ASD_Severity = rating score from 1 to 10 (if there are anchors on 1 and 10 only,</a:t>
          </a:r>
          <a:r>
            <a:rPr lang="en-US" sz="1300" baseline="0">
              <a:solidFill>
                <a:sysClr val="windowText" lastClr="000000"/>
              </a:solidFill>
            </a:rPr>
            <a:t> it can be treated as continuous. If there  labels for each value from 1 to 10, then it should be treated as ordinal/categorical). </a:t>
          </a:r>
        </a:p>
        <a:p>
          <a:r>
            <a:rPr lang="en-US" sz="1300" baseline="0">
              <a:solidFill>
                <a:sysClr val="windowText" lastClr="000000"/>
              </a:solidFill>
            </a:rPr>
            <a:t>                             It's the latter case so it's categorical.</a:t>
          </a:r>
        </a:p>
        <a:p>
          <a:endParaRPr lang="en-US" sz="1300" baseline="0">
            <a:solidFill>
              <a:sysClr val="windowText" lastClr="000000"/>
            </a:solidFill>
          </a:endParaRPr>
        </a:p>
        <a:p>
          <a:r>
            <a:rPr lang="en-US" sz="1300" baseline="0">
              <a:solidFill>
                <a:sysClr val="windowText" lastClr="000000"/>
              </a:solidFill>
            </a:rPr>
            <a:t>--columns Q to AC are numeric but the columns of interest in this study are those between V and AC</a:t>
          </a:r>
        </a:p>
        <a:p>
          <a:endParaRPr lang="en-US" sz="1300" baseline="0">
            <a:solidFill>
              <a:sysClr val="windowText" lastClr="000000"/>
            </a:solidFill>
          </a:endParaRPr>
        </a:p>
        <a:p>
          <a:r>
            <a:rPr lang="en-US" sz="1300">
              <a:solidFill>
                <a:sysClr val="windowText" lastClr="000000"/>
              </a:solidFill>
            </a:rPr>
            <a:t>--vavriables not</a:t>
          </a:r>
          <a:r>
            <a:rPr lang="en-US" sz="1300" baseline="0">
              <a:solidFill>
                <a:sysClr val="windowText" lastClr="000000"/>
              </a:solidFill>
            </a:rPr>
            <a:t> mentioned here are numeric (e.g. age, iris)</a:t>
          </a:r>
          <a:endParaRPr lang="en-US" sz="13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12396-2942-1E43-ACD7-479F505F94D9}">
  <dimension ref="A1:AP2962"/>
  <sheetViews>
    <sheetView topLeftCell="K1" zoomScale="119" zoomScaleNormal="119" workbookViewId="0">
      <pane ySplit="1" topLeftCell="A241" activePane="bottomLeft" state="frozen"/>
      <selection pane="bottomLeft" activeCell="V1" sqref="V1"/>
    </sheetView>
  </sheetViews>
  <sheetFormatPr defaultColWidth="8.85546875" defaultRowHeight="15" x14ac:dyDescent="0.25"/>
  <cols>
    <col min="1" max="1" width="10.5703125" bestFit="1" customWidth="1"/>
    <col min="2" max="2" width="5.42578125" bestFit="1" customWidth="1"/>
    <col min="3" max="3" width="7.28515625" bestFit="1" customWidth="1"/>
    <col min="4" max="4" width="6.7109375" bestFit="1" customWidth="1"/>
    <col min="5" max="5" width="6.140625" style="146" bestFit="1" customWidth="1"/>
    <col min="6" max="6" width="5.42578125" bestFit="1" customWidth="1"/>
    <col min="7" max="7" width="8.7109375" bestFit="1" customWidth="1"/>
    <col min="8" max="8" width="12.85546875" bestFit="1" customWidth="1"/>
    <col min="9" max="9" width="13.42578125" bestFit="1" customWidth="1"/>
    <col min="10" max="10" width="14" bestFit="1" customWidth="1"/>
    <col min="11" max="11" width="5.42578125" bestFit="1" customWidth="1"/>
    <col min="12" max="12" width="4.42578125" bestFit="1" customWidth="1"/>
    <col min="13" max="13" width="9.7109375" bestFit="1" customWidth="1"/>
    <col min="14" max="14" width="4.28515625" bestFit="1" customWidth="1"/>
    <col min="15" max="15" width="13" bestFit="1" customWidth="1"/>
    <col min="16" max="16" width="8.5703125" style="147" bestFit="1" customWidth="1"/>
    <col min="17" max="17" width="8.7109375" bestFit="1" customWidth="1"/>
    <col min="18" max="18" width="9.28515625" bestFit="1" customWidth="1"/>
    <col min="19" max="20" width="8.7109375" bestFit="1" customWidth="1"/>
    <col min="21" max="21" width="13.5703125" bestFit="1" customWidth="1"/>
    <col min="22" max="29" width="13" bestFit="1" customWidth="1"/>
    <col min="30" max="30" width="12.42578125" bestFit="1" customWidth="1"/>
    <col min="31" max="34" width="11.42578125" bestFit="1" customWidth="1"/>
    <col min="35" max="35" width="10.42578125" bestFit="1" customWidth="1"/>
  </cols>
  <sheetData>
    <row r="1" spans="1:30" s="6" customFormat="1" x14ac:dyDescent="0.25">
      <c r="A1" s="1" t="s">
        <v>181</v>
      </c>
      <c r="B1" s="2" t="s">
        <v>0</v>
      </c>
      <c r="C1" s="3" t="s">
        <v>1</v>
      </c>
      <c r="D1" s="3" t="s">
        <v>2</v>
      </c>
      <c r="E1" s="4" t="s">
        <v>3</v>
      </c>
      <c r="F1" s="3" t="s">
        <v>4</v>
      </c>
      <c r="G1" s="3" t="s">
        <v>5</v>
      </c>
      <c r="H1" s="3" t="s">
        <v>6</v>
      </c>
      <c r="I1" s="3" t="s">
        <v>7</v>
      </c>
      <c r="J1" s="3" t="s">
        <v>8</v>
      </c>
      <c r="K1" s="3" t="s">
        <v>9</v>
      </c>
      <c r="L1" s="3" t="s">
        <v>10</v>
      </c>
      <c r="M1" s="3" t="s">
        <v>11</v>
      </c>
      <c r="N1" s="3" t="s">
        <v>12</v>
      </c>
      <c r="O1" s="3" t="s">
        <v>13</v>
      </c>
      <c r="P1" s="3" t="s">
        <v>182</v>
      </c>
      <c r="Q1" s="3" t="s">
        <v>14</v>
      </c>
      <c r="R1" s="3" t="s">
        <v>15</v>
      </c>
      <c r="S1" s="3" t="s">
        <v>16</v>
      </c>
      <c r="T1" s="5" t="s">
        <v>17</v>
      </c>
      <c r="U1" s="5" t="s">
        <v>18</v>
      </c>
      <c r="V1" s="5" t="s">
        <v>19</v>
      </c>
      <c r="W1" s="5" t="s">
        <v>20</v>
      </c>
      <c r="X1" s="5" t="s">
        <v>21</v>
      </c>
      <c r="Y1" s="5" t="s">
        <v>22</v>
      </c>
      <c r="Z1" s="5" t="s">
        <v>23</v>
      </c>
      <c r="AA1" s="3" t="s">
        <v>24</v>
      </c>
      <c r="AB1" s="3" t="s">
        <v>25</v>
      </c>
      <c r="AC1" s="3" t="s">
        <v>26</v>
      </c>
      <c r="AD1" s="3"/>
    </row>
    <row r="2" spans="1:30" x14ac:dyDescent="0.25">
      <c r="A2" s="7" t="s">
        <v>27</v>
      </c>
      <c r="B2" s="8">
        <v>15.5</v>
      </c>
      <c r="C2" s="8">
        <v>0</v>
      </c>
      <c r="D2" s="8">
        <v>3</v>
      </c>
      <c r="E2" s="9">
        <v>3</v>
      </c>
      <c r="F2" s="8">
        <v>2</v>
      </c>
      <c r="G2" s="8">
        <v>4</v>
      </c>
      <c r="H2" s="8"/>
      <c r="I2" s="8">
        <v>3</v>
      </c>
      <c r="J2" s="8">
        <v>0</v>
      </c>
      <c r="K2" s="8">
        <v>1</v>
      </c>
      <c r="L2" s="8">
        <v>0</v>
      </c>
      <c r="M2" s="8">
        <v>0</v>
      </c>
      <c r="N2" s="8">
        <v>0</v>
      </c>
      <c r="O2" s="8">
        <v>1.26240512092364</v>
      </c>
      <c r="P2" s="8">
        <v>-0.11899999999999999</v>
      </c>
      <c r="Q2" s="8">
        <v>13.076499999999999</v>
      </c>
      <c r="R2" s="8">
        <v>-5.09985</v>
      </c>
      <c r="S2" s="8">
        <v>22.2332</v>
      </c>
      <c r="T2" s="8">
        <v>16.878399999999999</v>
      </c>
      <c r="U2" s="6">
        <f t="shared" ref="U2:U65" si="0">-T2/R2</f>
        <v>3.3095875368883396</v>
      </c>
      <c r="V2">
        <v>14.137165530452304</v>
      </c>
      <c r="W2">
        <v>12.214648676040367</v>
      </c>
      <c r="X2">
        <v>37.528385933819401</v>
      </c>
      <c r="Y2">
        <v>32.061532976114108</v>
      </c>
      <c r="Z2">
        <v>17.249803403579911</v>
      </c>
      <c r="AA2">
        <v>8.7645036728018475</v>
      </c>
      <c r="AB2">
        <v>60.150861963939725</v>
      </c>
      <c r="AC2">
        <v>1.0925591428200323</v>
      </c>
    </row>
    <row r="3" spans="1:30" x14ac:dyDescent="0.25">
      <c r="A3" s="7" t="s">
        <v>27</v>
      </c>
      <c r="B3" s="8">
        <v>15.5</v>
      </c>
      <c r="C3" s="8">
        <v>0</v>
      </c>
      <c r="D3" s="8">
        <v>3</v>
      </c>
      <c r="E3" s="9">
        <v>3</v>
      </c>
      <c r="F3" s="8">
        <v>2</v>
      </c>
      <c r="G3" s="8">
        <v>4</v>
      </c>
      <c r="H3" s="8"/>
      <c r="I3" s="8">
        <v>3</v>
      </c>
      <c r="J3" s="8">
        <v>0</v>
      </c>
      <c r="K3" s="8">
        <v>1</v>
      </c>
      <c r="L3" s="8">
        <v>0</v>
      </c>
      <c r="M3" s="8">
        <v>0</v>
      </c>
      <c r="N3" s="8">
        <v>0</v>
      </c>
      <c r="O3" s="8">
        <v>1.26240512092364</v>
      </c>
      <c r="P3" s="8">
        <v>0.114</v>
      </c>
      <c r="Q3" s="8">
        <v>13.0616</v>
      </c>
      <c r="R3" s="8">
        <v>-6.7890499999999996</v>
      </c>
      <c r="S3" s="8">
        <v>23.571400000000001</v>
      </c>
      <c r="T3" s="8">
        <v>31.007999999999999</v>
      </c>
      <c r="U3" s="6">
        <f t="shared" si="0"/>
        <v>4.5673547845427569</v>
      </c>
      <c r="V3">
        <v>9.2047781457393825</v>
      </c>
      <c r="W3">
        <v>17.674881277329266</v>
      </c>
      <c r="X3">
        <v>60.224396186250161</v>
      </c>
      <c r="Y3">
        <v>43.619918405900968</v>
      </c>
      <c r="Z3">
        <v>19.263905764057355</v>
      </c>
      <c r="AA3">
        <v>11.201766502469225</v>
      </c>
      <c r="AB3">
        <v>56.200372682131572</v>
      </c>
      <c r="AC3">
        <v>0.85760204710133603</v>
      </c>
    </row>
    <row r="4" spans="1:30" x14ac:dyDescent="0.25">
      <c r="A4" s="7" t="s">
        <v>27</v>
      </c>
      <c r="B4" s="8">
        <v>15.5</v>
      </c>
      <c r="C4" s="8">
        <v>0</v>
      </c>
      <c r="D4" s="8">
        <v>3</v>
      </c>
      <c r="E4" s="9">
        <v>3</v>
      </c>
      <c r="F4" s="8">
        <v>2</v>
      </c>
      <c r="G4" s="8">
        <v>4</v>
      </c>
      <c r="H4" s="8"/>
      <c r="I4" s="8">
        <v>3</v>
      </c>
      <c r="J4" s="8">
        <v>0</v>
      </c>
      <c r="K4" s="8">
        <v>1</v>
      </c>
      <c r="L4" s="8">
        <v>0</v>
      </c>
      <c r="M4" s="8">
        <v>0</v>
      </c>
      <c r="N4" s="8">
        <v>0</v>
      </c>
      <c r="O4" s="8">
        <v>1.26240512092364</v>
      </c>
      <c r="P4" s="8">
        <v>0.39800000000000002</v>
      </c>
      <c r="Q4" s="8">
        <v>12.4962</v>
      </c>
      <c r="R4" s="8">
        <v>-2.5535899999999998</v>
      </c>
      <c r="S4" s="8">
        <v>24.337599999999998</v>
      </c>
      <c r="T4" s="8">
        <v>39.688200000000002</v>
      </c>
      <c r="U4" s="6">
        <f t="shared" si="0"/>
        <v>15.542119134238467</v>
      </c>
      <c r="W4">
        <v>22.715282124762556</v>
      </c>
      <c r="X4">
        <v>73.392787191398469</v>
      </c>
      <c r="Y4">
        <v>97.506761391458113</v>
      </c>
      <c r="Z4">
        <v>35.383029878108964</v>
      </c>
      <c r="AA4">
        <v>19.417117389867329</v>
      </c>
      <c r="AB4">
        <v>63.471240442378942</v>
      </c>
      <c r="AC4">
        <v>1.1486035438877009</v>
      </c>
    </row>
    <row r="5" spans="1:30" x14ac:dyDescent="0.25">
      <c r="A5" s="7" t="s">
        <v>27</v>
      </c>
      <c r="B5" s="8">
        <v>15.5</v>
      </c>
      <c r="C5" s="8">
        <v>0</v>
      </c>
      <c r="D5" s="8">
        <v>3</v>
      </c>
      <c r="E5" s="9">
        <v>3</v>
      </c>
      <c r="F5" s="8">
        <v>2</v>
      </c>
      <c r="G5" s="8">
        <v>4</v>
      </c>
      <c r="H5" s="8"/>
      <c r="I5" s="8">
        <v>3</v>
      </c>
      <c r="J5" s="8">
        <v>0</v>
      </c>
      <c r="K5" s="8">
        <v>1</v>
      </c>
      <c r="L5" s="8">
        <v>0</v>
      </c>
      <c r="M5" s="8">
        <v>0</v>
      </c>
      <c r="N5" s="8">
        <v>0</v>
      </c>
      <c r="O5" s="8">
        <v>1.26240512092364</v>
      </c>
      <c r="P5" s="8">
        <v>0.47699999999999998</v>
      </c>
      <c r="Q5" s="8">
        <v>11.6416</v>
      </c>
      <c r="R5" s="8">
        <v>-9.5101899999999997</v>
      </c>
      <c r="S5" s="8">
        <v>26.612500000000001</v>
      </c>
      <c r="T5" s="8">
        <v>41.945300000000003</v>
      </c>
      <c r="U5" s="6">
        <f t="shared" si="0"/>
        <v>4.4105638268005167</v>
      </c>
      <c r="V5">
        <v>21.601936273198792</v>
      </c>
      <c r="W5">
        <v>7.7780747467468032</v>
      </c>
      <c r="X5">
        <v>106.58074635191866</v>
      </c>
      <c r="Y5">
        <v>87.128669628368797</v>
      </c>
      <c r="Z5">
        <v>34.672458138035253</v>
      </c>
      <c r="AA5">
        <v>13.576830862411645</v>
      </c>
      <c r="AB5">
        <v>52.955730654695266</v>
      </c>
      <c r="AC5">
        <v>1.0108326505489853</v>
      </c>
    </row>
    <row r="6" spans="1:30" x14ac:dyDescent="0.25">
      <c r="A6" s="7" t="s">
        <v>27</v>
      </c>
      <c r="B6" s="8">
        <v>15.5</v>
      </c>
      <c r="C6" s="8">
        <v>0</v>
      </c>
      <c r="D6" s="8">
        <v>3</v>
      </c>
      <c r="E6" s="9">
        <v>3</v>
      </c>
      <c r="F6" s="8">
        <v>2</v>
      </c>
      <c r="G6" s="8">
        <v>4</v>
      </c>
      <c r="H6" s="8"/>
      <c r="I6" s="8">
        <v>3</v>
      </c>
      <c r="J6" s="8">
        <v>0</v>
      </c>
      <c r="K6" s="8">
        <v>1</v>
      </c>
      <c r="L6" s="8">
        <v>0</v>
      </c>
      <c r="M6" s="8">
        <v>0</v>
      </c>
      <c r="N6" s="8">
        <v>0</v>
      </c>
      <c r="O6" s="8">
        <v>1.26240512092364</v>
      </c>
      <c r="P6" s="8">
        <v>0.79900000000000004</v>
      </c>
      <c r="Q6" s="8">
        <v>11.5076</v>
      </c>
      <c r="R6" s="8">
        <v>-7.1445299999999996</v>
      </c>
      <c r="S6" s="8">
        <v>27.801300000000001</v>
      </c>
      <c r="T6" s="8">
        <v>40.101399999999998</v>
      </c>
      <c r="U6" s="6">
        <f t="shared" si="0"/>
        <v>5.6128814631613277</v>
      </c>
      <c r="V6">
        <v>16.813807262774031</v>
      </c>
      <c r="W6">
        <v>12.703474639093718</v>
      </c>
      <c r="X6">
        <v>81.583183822014277</v>
      </c>
      <c r="Y6">
        <v>67.893375374632114</v>
      </c>
      <c r="Z6">
        <v>28.606757398683907</v>
      </c>
      <c r="AA6">
        <v>12.679603704638012</v>
      </c>
      <c r="AB6">
        <v>56.262329171371583</v>
      </c>
      <c r="AC6">
        <v>0.96704323479048504</v>
      </c>
    </row>
    <row r="7" spans="1:30" x14ac:dyDescent="0.25">
      <c r="A7" s="7" t="s">
        <v>27</v>
      </c>
      <c r="B7" s="8">
        <v>15.5</v>
      </c>
      <c r="C7" s="8">
        <v>0</v>
      </c>
      <c r="D7" s="8">
        <v>3</v>
      </c>
      <c r="E7" s="9">
        <v>3</v>
      </c>
      <c r="F7" s="8">
        <v>2</v>
      </c>
      <c r="G7" s="8">
        <v>4</v>
      </c>
      <c r="H7" s="8"/>
      <c r="I7" s="8">
        <v>3</v>
      </c>
      <c r="J7" s="8">
        <v>0</v>
      </c>
      <c r="K7" s="8">
        <v>1</v>
      </c>
      <c r="L7" s="8">
        <v>0</v>
      </c>
      <c r="M7" s="8">
        <v>0</v>
      </c>
      <c r="N7" s="8">
        <v>0</v>
      </c>
      <c r="O7" s="8">
        <v>1.26240512092364</v>
      </c>
      <c r="P7" s="8">
        <v>0.94899999999999995</v>
      </c>
      <c r="Q7" s="8">
        <v>11.349399999999999</v>
      </c>
      <c r="R7" s="8">
        <v>-13.279199999999999</v>
      </c>
      <c r="S7" s="8">
        <v>28.288900000000002</v>
      </c>
      <c r="T7" s="8">
        <v>43.527900000000002</v>
      </c>
      <c r="U7" s="6">
        <f t="shared" si="0"/>
        <v>3.2779007771552506</v>
      </c>
      <c r="V7">
        <v>29.094585047423848</v>
      </c>
      <c r="W7">
        <v>17.313075708436848</v>
      </c>
      <c r="X7">
        <v>90.615903361343328</v>
      </c>
      <c r="Y7">
        <v>92.609179216040715</v>
      </c>
      <c r="Z7">
        <v>27.803724433524973</v>
      </c>
      <c r="AA7">
        <v>12.46599449500515</v>
      </c>
      <c r="AB7">
        <v>53.798104563235135</v>
      </c>
      <c r="AC7">
        <v>0.90825758169042514</v>
      </c>
    </row>
    <row r="8" spans="1:30" x14ac:dyDescent="0.25">
      <c r="A8" s="7" t="s">
        <v>27</v>
      </c>
      <c r="B8" s="8">
        <v>15.5</v>
      </c>
      <c r="C8" s="8">
        <v>0</v>
      </c>
      <c r="D8" s="8">
        <v>3</v>
      </c>
      <c r="E8" s="9">
        <v>3</v>
      </c>
      <c r="F8" s="8">
        <v>2</v>
      </c>
      <c r="G8" s="8">
        <v>4</v>
      </c>
      <c r="H8" s="8"/>
      <c r="I8" s="8">
        <v>3</v>
      </c>
      <c r="J8" s="8">
        <v>0</v>
      </c>
      <c r="K8" s="8">
        <v>1</v>
      </c>
      <c r="L8" s="8">
        <v>0</v>
      </c>
      <c r="M8" s="8">
        <v>0</v>
      </c>
      <c r="N8" s="8">
        <v>0</v>
      </c>
      <c r="O8" s="8">
        <v>1.26240512092364</v>
      </c>
      <c r="P8" s="8">
        <v>1.1140000000000001</v>
      </c>
      <c r="Q8" s="8">
        <v>10.7281</v>
      </c>
      <c r="R8" s="8">
        <v>-9.0337300000000003</v>
      </c>
      <c r="S8" s="8">
        <v>28.451000000000001</v>
      </c>
      <c r="T8" s="8">
        <v>39.222700000000003</v>
      </c>
      <c r="U8" s="6">
        <f t="shared" si="0"/>
        <v>4.3418056550284323</v>
      </c>
      <c r="V8">
        <v>23.013306820275595</v>
      </c>
      <c r="W8">
        <v>24.234847452249422</v>
      </c>
      <c r="X8">
        <v>93.850887209021991</v>
      </c>
      <c r="Y8">
        <v>59.513214690756818</v>
      </c>
      <c r="Z8">
        <v>27.038862279530356</v>
      </c>
      <c r="AA8">
        <v>14.779916815115186</v>
      </c>
      <c r="AB8">
        <v>53.885284144315584</v>
      </c>
      <c r="AC8">
        <v>0.9066559404579444</v>
      </c>
    </row>
    <row r="9" spans="1:30" x14ac:dyDescent="0.25">
      <c r="A9" s="7" t="s">
        <v>27</v>
      </c>
      <c r="B9" s="8">
        <v>15.5</v>
      </c>
      <c r="C9" s="8">
        <v>0</v>
      </c>
      <c r="D9" s="8">
        <v>3</v>
      </c>
      <c r="E9" s="9">
        <v>3</v>
      </c>
      <c r="F9" s="8">
        <v>2</v>
      </c>
      <c r="G9" s="8">
        <v>4</v>
      </c>
      <c r="H9" s="8"/>
      <c r="I9" s="8">
        <v>3</v>
      </c>
      <c r="J9" s="8">
        <v>0</v>
      </c>
      <c r="K9" s="8">
        <v>1</v>
      </c>
      <c r="L9" s="8">
        <v>0</v>
      </c>
      <c r="M9" s="8">
        <v>0</v>
      </c>
      <c r="N9" s="8">
        <v>1</v>
      </c>
      <c r="O9" s="8">
        <v>1.3831513398883</v>
      </c>
      <c r="P9" s="8">
        <v>-0.11899999999999999</v>
      </c>
      <c r="Q9" s="8">
        <v>13.3156</v>
      </c>
      <c r="R9" s="8">
        <v>-3.30355</v>
      </c>
      <c r="S9" s="8">
        <v>21.744900000000001</v>
      </c>
      <c r="T9" s="8">
        <v>17.1784</v>
      </c>
      <c r="U9" s="6">
        <f t="shared" si="0"/>
        <v>5.1999818377200286</v>
      </c>
      <c r="W9">
        <v>12.819927441098216</v>
      </c>
      <c r="X9">
        <v>36.189963121052479</v>
      </c>
      <c r="Y9">
        <v>29.675182329170845</v>
      </c>
      <c r="Z9">
        <v>17.55707430854148</v>
      </c>
      <c r="AA9">
        <v>7.4287673762646325</v>
      </c>
      <c r="AB9">
        <v>58.255935982424681</v>
      </c>
      <c r="AC9">
        <v>1.1308695677672083</v>
      </c>
    </row>
    <row r="10" spans="1:30" x14ac:dyDescent="0.25">
      <c r="A10" s="7" t="s">
        <v>27</v>
      </c>
      <c r="B10" s="8">
        <v>15.5</v>
      </c>
      <c r="C10" s="8">
        <v>0</v>
      </c>
      <c r="D10" s="8">
        <v>3</v>
      </c>
      <c r="E10" s="9">
        <v>3</v>
      </c>
      <c r="F10" s="8">
        <v>2</v>
      </c>
      <c r="G10" s="8">
        <v>4</v>
      </c>
      <c r="H10" s="8"/>
      <c r="I10" s="8">
        <v>3</v>
      </c>
      <c r="J10" s="8">
        <v>0</v>
      </c>
      <c r="K10" s="8">
        <v>1</v>
      </c>
      <c r="L10" s="8">
        <v>0</v>
      </c>
      <c r="M10" s="8">
        <v>0</v>
      </c>
      <c r="N10" s="8">
        <v>1</v>
      </c>
      <c r="O10" s="8">
        <v>1.3831513398883</v>
      </c>
      <c r="P10" s="8">
        <v>0.114</v>
      </c>
      <c r="Q10" s="8">
        <v>11.3429</v>
      </c>
      <c r="R10" s="8">
        <v>-5.7860899999999997</v>
      </c>
      <c r="S10" s="8">
        <v>24.2469</v>
      </c>
      <c r="T10" s="8">
        <v>25.9404</v>
      </c>
      <c r="U10" s="6">
        <f t="shared" si="0"/>
        <v>4.4832347924073082</v>
      </c>
      <c r="V10">
        <v>9.7631428585096938</v>
      </c>
      <c r="W10">
        <v>14.97140688765629</v>
      </c>
      <c r="X10">
        <v>62.147826711709655</v>
      </c>
      <c r="Y10">
        <v>84.1359941487447</v>
      </c>
      <c r="Z10">
        <v>25.826187937721294</v>
      </c>
      <c r="AA10">
        <v>14.584492513045163</v>
      </c>
      <c r="AB10">
        <v>60.322186916423291</v>
      </c>
      <c r="AC10">
        <v>1.1385079579072654</v>
      </c>
    </row>
    <row r="11" spans="1:30" x14ac:dyDescent="0.25">
      <c r="A11" s="7" t="s">
        <v>27</v>
      </c>
      <c r="B11" s="8">
        <v>15.5</v>
      </c>
      <c r="C11" s="8">
        <v>0</v>
      </c>
      <c r="D11" s="8">
        <v>3</v>
      </c>
      <c r="E11" s="9">
        <v>3</v>
      </c>
      <c r="F11" s="8">
        <v>2</v>
      </c>
      <c r="G11" s="8">
        <v>4</v>
      </c>
      <c r="H11" s="8"/>
      <c r="I11" s="8">
        <v>3</v>
      </c>
      <c r="J11" s="8">
        <v>0</v>
      </c>
      <c r="K11" s="8">
        <v>1</v>
      </c>
      <c r="L11" s="8">
        <v>0</v>
      </c>
      <c r="M11" s="8">
        <v>0</v>
      </c>
      <c r="N11" s="8">
        <v>1</v>
      </c>
      <c r="O11" s="8">
        <v>1.3831513398883</v>
      </c>
      <c r="P11" s="8">
        <v>0.39800000000000002</v>
      </c>
      <c r="Q11" s="8">
        <v>12.6288</v>
      </c>
      <c r="R11" s="8">
        <v>-7.19909</v>
      </c>
      <c r="S11" s="8">
        <v>24.463200000000001</v>
      </c>
      <c r="T11" s="8">
        <v>38.088000000000001</v>
      </c>
      <c r="U11" s="6">
        <f t="shared" si="0"/>
        <v>5.2906686817361637</v>
      </c>
      <c r="V11">
        <v>12.706361517905377</v>
      </c>
      <c r="W11">
        <v>10.119108611290844</v>
      </c>
      <c r="X11">
        <v>76.292156287775157</v>
      </c>
      <c r="Y11">
        <v>60.385270392354009</v>
      </c>
      <c r="Z11">
        <v>39.415432691794322</v>
      </c>
      <c r="AA11">
        <v>20.373264811979716</v>
      </c>
      <c r="AB11">
        <v>63.370836760550674</v>
      </c>
      <c r="AC11">
        <v>1.2485561930318039</v>
      </c>
    </row>
    <row r="12" spans="1:30" x14ac:dyDescent="0.25">
      <c r="A12" s="7" t="s">
        <v>27</v>
      </c>
      <c r="B12" s="8">
        <v>15.5</v>
      </c>
      <c r="C12" s="8">
        <v>0</v>
      </c>
      <c r="D12" s="8">
        <v>3</v>
      </c>
      <c r="E12" s="9">
        <v>3</v>
      </c>
      <c r="F12" s="8">
        <v>2</v>
      </c>
      <c r="G12" s="8">
        <v>4</v>
      </c>
      <c r="H12" s="8"/>
      <c r="I12" s="8">
        <v>3</v>
      </c>
      <c r="J12" s="8">
        <v>0</v>
      </c>
      <c r="K12" s="8">
        <v>1</v>
      </c>
      <c r="L12" s="8">
        <v>0</v>
      </c>
      <c r="M12" s="8">
        <v>0</v>
      </c>
      <c r="N12" s="8">
        <v>1</v>
      </c>
      <c r="O12" s="8">
        <v>1.3831513398883</v>
      </c>
      <c r="P12" s="8">
        <v>0.47699999999999998</v>
      </c>
      <c r="Q12" s="8">
        <v>9.4665700000000008</v>
      </c>
      <c r="R12" s="8">
        <v>-3.7096</v>
      </c>
      <c r="S12" s="8">
        <v>26.61</v>
      </c>
      <c r="T12" s="8">
        <v>32.735100000000003</v>
      </c>
      <c r="U12" s="6">
        <f t="shared" si="0"/>
        <v>8.82442850981238</v>
      </c>
      <c r="V12">
        <v>11.117573330980129</v>
      </c>
      <c r="W12">
        <v>25.737731804942378</v>
      </c>
      <c r="X12">
        <v>96.12220036417304</v>
      </c>
      <c r="Y12">
        <v>84.342721452976662</v>
      </c>
      <c r="Z12">
        <v>45.364670806701653</v>
      </c>
      <c r="AA12">
        <v>21.967922536063796</v>
      </c>
      <c r="AB12">
        <v>62.385867923870421</v>
      </c>
      <c r="AC12">
        <v>1.1117206464423681</v>
      </c>
    </row>
    <row r="13" spans="1:30" x14ac:dyDescent="0.25">
      <c r="A13" s="7" t="s">
        <v>27</v>
      </c>
      <c r="B13" s="8">
        <v>15.5</v>
      </c>
      <c r="C13" s="8">
        <v>0</v>
      </c>
      <c r="D13" s="8">
        <v>3</v>
      </c>
      <c r="E13" s="9">
        <v>3</v>
      </c>
      <c r="F13" s="8">
        <v>2</v>
      </c>
      <c r="G13" s="8">
        <v>4</v>
      </c>
      <c r="H13" s="8"/>
      <c r="I13" s="8">
        <v>3</v>
      </c>
      <c r="J13" s="8">
        <v>0</v>
      </c>
      <c r="K13" s="8">
        <v>1</v>
      </c>
      <c r="L13" s="8">
        <v>0</v>
      </c>
      <c r="M13" s="8">
        <v>0</v>
      </c>
      <c r="N13" s="8">
        <v>1</v>
      </c>
      <c r="O13" s="8">
        <v>1.3831513398883</v>
      </c>
      <c r="P13" s="8">
        <v>0.79900000000000004</v>
      </c>
      <c r="Q13" s="8">
        <v>10.804399999999999</v>
      </c>
      <c r="R13" s="8">
        <v>-4.3865600000000002</v>
      </c>
      <c r="S13" s="8">
        <v>27.569700000000001</v>
      </c>
      <c r="T13" s="8">
        <v>28.5716</v>
      </c>
      <c r="U13" s="6">
        <f t="shared" si="0"/>
        <v>6.5134410563174789</v>
      </c>
      <c r="V13">
        <v>10.578295765689841</v>
      </c>
      <c r="W13">
        <v>22.310236321404304</v>
      </c>
      <c r="X13">
        <v>102.20806245993809</v>
      </c>
      <c r="Y13">
        <v>74.673348428058873</v>
      </c>
      <c r="Z13">
        <v>39.006758172784018</v>
      </c>
      <c r="AA13">
        <v>17.734374111656024</v>
      </c>
      <c r="AB13">
        <v>58.427303974836121</v>
      </c>
      <c r="AC13">
        <v>0.97503678880288225</v>
      </c>
    </row>
    <row r="14" spans="1:30" x14ac:dyDescent="0.25">
      <c r="A14" s="7" t="s">
        <v>27</v>
      </c>
      <c r="B14" s="8">
        <v>15.5</v>
      </c>
      <c r="C14" s="8">
        <v>0</v>
      </c>
      <c r="D14" s="8">
        <v>3</v>
      </c>
      <c r="E14" s="9">
        <v>3</v>
      </c>
      <c r="F14" s="8">
        <v>2</v>
      </c>
      <c r="G14" s="8">
        <v>4</v>
      </c>
      <c r="H14" s="8"/>
      <c r="I14" s="8">
        <v>3</v>
      </c>
      <c r="J14" s="8">
        <v>0</v>
      </c>
      <c r="K14" s="8">
        <v>1</v>
      </c>
      <c r="L14" s="8">
        <v>0</v>
      </c>
      <c r="M14" s="8">
        <v>0</v>
      </c>
      <c r="N14" s="8">
        <v>1</v>
      </c>
      <c r="O14" s="8">
        <v>1.3831513398883</v>
      </c>
      <c r="P14" s="8">
        <v>0.94899999999999995</v>
      </c>
      <c r="Q14" s="8">
        <v>10.704800000000001</v>
      </c>
      <c r="R14" s="8">
        <v>-5.5560700000000001</v>
      </c>
      <c r="S14" s="8">
        <v>28.485700000000001</v>
      </c>
      <c r="T14" s="8">
        <v>32.429099999999998</v>
      </c>
      <c r="U14" s="6">
        <f t="shared" si="0"/>
        <v>5.8366975218094801</v>
      </c>
      <c r="V14">
        <v>13.342734302140162</v>
      </c>
      <c r="W14">
        <v>30.172681586356287</v>
      </c>
      <c r="X14">
        <v>121.12065518878003</v>
      </c>
      <c r="Y14">
        <v>63.728991292173077</v>
      </c>
      <c r="Z14">
        <v>37.788660124255514</v>
      </c>
      <c r="AA14">
        <v>19.400576153530814</v>
      </c>
      <c r="AB14">
        <v>55.448531322106454</v>
      </c>
      <c r="AC14">
        <v>0.89687218352612863</v>
      </c>
    </row>
    <row r="15" spans="1:30" x14ac:dyDescent="0.25">
      <c r="A15" s="7" t="s">
        <v>27</v>
      </c>
      <c r="B15" s="8">
        <v>15.5</v>
      </c>
      <c r="C15" s="8">
        <v>0</v>
      </c>
      <c r="D15" s="8">
        <v>3</v>
      </c>
      <c r="E15" s="9">
        <v>3</v>
      </c>
      <c r="F15" s="8">
        <v>2</v>
      </c>
      <c r="G15" s="8">
        <v>4</v>
      </c>
      <c r="H15" s="8"/>
      <c r="I15" s="8">
        <v>3</v>
      </c>
      <c r="J15" s="8">
        <v>0</v>
      </c>
      <c r="K15" s="8">
        <v>1</v>
      </c>
      <c r="L15" s="8">
        <v>0</v>
      </c>
      <c r="M15" s="8">
        <v>0</v>
      </c>
      <c r="N15" s="8">
        <v>1</v>
      </c>
      <c r="O15" s="8">
        <v>1.3831513398883</v>
      </c>
      <c r="P15" s="8">
        <v>1.1140000000000001</v>
      </c>
      <c r="Q15" s="8">
        <v>11.325699999999999</v>
      </c>
      <c r="R15" s="8">
        <v>-9.0203500000000005</v>
      </c>
      <c r="S15" s="8">
        <v>28.9787</v>
      </c>
      <c r="T15" s="8">
        <v>31.4224</v>
      </c>
      <c r="U15" s="6">
        <f t="shared" si="0"/>
        <v>3.4835011945212768</v>
      </c>
      <c r="V15">
        <v>28.775061634448832</v>
      </c>
      <c r="W15">
        <v>23.706037397938683</v>
      </c>
      <c r="X15">
        <v>114.10167684825279</v>
      </c>
      <c r="Y15">
        <v>89.925575343432868</v>
      </c>
      <c r="Z15">
        <v>32.339240677687584</v>
      </c>
      <c r="AA15">
        <v>15.681826626460046</v>
      </c>
      <c r="AB15">
        <v>52.722992353150701</v>
      </c>
      <c r="AC15">
        <v>0.88694705697280185</v>
      </c>
    </row>
    <row r="16" spans="1:30" x14ac:dyDescent="0.25">
      <c r="A16" s="7" t="s">
        <v>27</v>
      </c>
      <c r="B16" s="8">
        <v>15.5</v>
      </c>
      <c r="C16" s="8">
        <v>0</v>
      </c>
      <c r="D16" s="8">
        <v>3</v>
      </c>
      <c r="E16" s="9">
        <v>3</v>
      </c>
      <c r="F16" s="8">
        <v>2</v>
      </c>
      <c r="G16" s="8">
        <v>4</v>
      </c>
      <c r="H16" s="8"/>
      <c r="I16" s="8">
        <v>3</v>
      </c>
      <c r="J16" s="8">
        <v>0</v>
      </c>
      <c r="K16" s="8">
        <v>1</v>
      </c>
      <c r="L16" s="8">
        <v>0</v>
      </c>
      <c r="M16" s="8">
        <v>0</v>
      </c>
      <c r="N16" s="8">
        <v>1</v>
      </c>
      <c r="O16" s="8">
        <v>1.3831513398883</v>
      </c>
      <c r="P16" s="8">
        <v>1.204</v>
      </c>
      <c r="Q16" s="8">
        <v>10.771599999999999</v>
      </c>
      <c r="R16" s="8">
        <v>-7.1125400000000001</v>
      </c>
      <c r="S16" s="8">
        <v>29.268699999999999</v>
      </c>
      <c r="T16" s="8">
        <v>34.091799999999999</v>
      </c>
      <c r="U16" s="6">
        <f t="shared" si="0"/>
        <v>4.7931962421300964</v>
      </c>
      <c r="V16">
        <v>21.089435453824255</v>
      </c>
      <c r="W16">
        <v>31.624094430937816</v>
      </c>
      <c r="X16">
        <v>115.21704467576359</v>
      </c>
      <c r="Y16">
        <v>88.98320448849519</v>
      </c>
      <c r="Z16">
        <v>35.872507643831945</v>
      </c>
      <c r="AA16">
        <v>18.533256460048086</v>
      </c>
      <c r="AB16">
        <v>55.400332686572973</v>
      </c>
      <c r="AC16">
        <v>0.90071688832297681</v>
      </c>
    </row>
    <row r="17" spans="1:29" x14ac:dyDescent="0.25">
      <c r="A17" s="10" t="s">
        <v>28</v>
      </c>
      <c r="B17" s="11">
        <v>15.6</v>
      </c>
      <c r="C17" s="11">
        <v>0</v>
      </c>
      <c r="D17" s="11">
        <v>3</v>
      </c>
      <c r="E17" s="9">
        <v>3</v>
      </c>
      <c r="F17" s="11">
        <v>1</v>
      </c>
      <c r="G17" s="11">
        <v>1</v>
      </c>
      <c r="H17" s="11"/>
      <c r="I17" s="11">
        <v>5</v>
      </c>
      <c r="J17" s="11">
        <v>0</v>
      </c>
      <c r="K17" s="11">
        <v>0</v>
      </c>
      <c r="L17" s="11">
        <v>0</v>
      </c>
      <c r="M17" s="11">
        <v>0</v>
      </c>
      <c r="N17" s="11">
        <v>0</v>
      </c>
      <c r="O17" s="11">
        <v>1.1284769276125599</v>
      </c>
      <c r="P17" s="11">
        <v>-0.36699999999999999</v>
      </c>
      <c r="Q17" s="11">
        <v>10.684699999999999</v>
      </c>
      <c r="R17" s="11">
        <v>-4.4494199999999999</v>
      </c>
      <c r="S17" s="11">
        <v>23.6279</v>
      </c>
      <c r="T17" s="11">
        <v>14.9963</v>
      </c>
      <c r="U17" s="6">
        <f t="shared" si="0"/>
        <v>3.3703943435324155</v>
      </c>
      <c r="V17">
        <v>9.6110593594405973</v>
      </c>
      <c r="W17">
        <v>10.303416613910644</v>
      </c>
      <c r="X17">
        <v>39.487135411890605</v>
      </c>
      <c r="Y17">
        <v>41.905750723672313</v>
      </c>
      <c r="Z17">
        <v>18.537578599297127</v>
      </c>
      <c r="AA17">
        <v>7.6144529738405851</v>
      </c>
      <c r="AB17">
        <v>59.592899789164818</v>
      </c>
      <c r="AC17">
        <v>1.0612507158737425</v>
      </c>
    </row>
    <row r="18" spans="1:29" x14ac:dyDescent="0.25">
      <c r="A18" s="10" t="s">
        <v>28</v>
      </c>
      <c r="B18" s="11">
        <v>15.6</v>
      </c>
      <c r="C18" s="11">
        <v>0</v>
      </c>
      <c r="D18" s="11">
        <v>3</v>
      </c>
      <c r="E18" s="9">
        <v>3</v>
      </c>
      <c r="F18" s="11">
        <v>1</v>
      </c>
      <c r="G18" s="11">
        <v>1</v>
      </c>
      <c r="H18" s="11"/>
      <c r="I18" s="11">
        <v>5</v>
      </c>
      <c r="J18" s="11">
        <v>0</v>
      </c>
      <c r="K18" s="11">
        <v>0</v>
      </c>
      <c r="L18" s="11">
        <v>0</v>
      </c>
      <c r="M18" s="11">
        <v>0</v>
      </c>
      <c r="N18" s="11">
        <v>0</v>
      </c>
      <c r="O18" s="11">
        <v>1.1284769276125599</v>
      </c>
      <c r="P18" s="11">
        <v>-0.11899999999999999</v>
      </c>
      <c r="Q18" s="11">
        <v>5.3627200000000004</v>
      </c>
      <c r="R18" s="11">
        <v>-2.4436</v>
      </c>
      <c r="S18" s="11">
        <v>24.5397</v>
      </c>
      <c r="T18" s="11">
        <v>24.671099999999999</v>
      </c>
      <c r="U18" s="6">
        <f t="shared" si="0"/>
        <v>10.096210509084957</v>
      </c>
      <c r="V18">
        <v>8.142140076841903</v>
      </c>
      <c r="W18">
        <v>6.4879083359094656</v>
      </c>
      <c r="X18">
        <v>53.333594077961259</v>
      </c>
      <c r="Y18">
        <v>76.010215800787094</v>
      </c>
      <c r="Z18">
        <v>34.747900152881371</v>
      </c>
      <c r="AA18">
        <v>15.329117769622906</v>
      </c>
      <c r="AB18">
        <v>65.856650173425137</v>
      </c>
      <c r="AC18">
        <v>1.4251845785918329</v>
      </c>
    </row>
    <row r="19" spans="1:29" x14ac:dyDescent="0.25">
      <c r="A19" s="10" t="s">
        <v>28</v>
      </c>
      <c r="B19" s="11">
        <v>15.6</v>
      </c>
      <c r="C19" s="11">
        <v>0</v>
      </c>
      <c r="D19" s="11">
        <v>3</v>
      </c>
      <c r="E19" s="9">
        <v>3</v>
      </c>
      <c r="F19" s="11">
        <v>1</v>
      </c>
      <c r="G19" s="11">
        <v>1</v>
      </c>
      <c r="H19" s="11"/>
      <c r="I19" s="11">
        <v>5</v>
      </c>
      <c r="J19" s="11">
        <v>0</v>
      </c>
      <c r="K19" s="11">
        <v>0</v>
      </c>
      <c r="L19" s="11">
        <v>0</v>
      </c>
      <c r="M19" s="11">
        <v>0</v>
      </c>
      <c r="N19" s="11">
        <v>0</v>
      </c>
      <c r="O19" s="11">
        <v>1.1284769276125599</v>
      </c>
      <c r="P19" s="11">
        <v>0.114</v>
      </c>
      <c r="Q19" s="11">
        <v>11.6038</v>
      </c>
      <c r="R19" s="11">
        <v>-5.1100700000000003</v>
      </c>
      <c r="S19" s="11">
        <v>26.0716</v>
      </c>
      <c r="T19" s="11">
        <v>41.9163</v>
      </c>
      <c r="U19" s="6">
        <f t="shared" si="0"/>
        <v>8.2026860688796823</v>
      </c>
      <c r="V19">
        <v>11.468290990358474</v>
      </c>
      <c r="W19">
        <v>14.944375560963582</v>
      </c>
      <c r="X19">
        <v>92.400706002125744</v>
      </c>
      <c r="Y19">
        <v>112.52018747674541</v>
      </c>
      <c r="Z19">
        <v>48.015908619299871</v>
      </c>
      <c r="AA19">
        <v>23.465261604115533</v>
      </c>
      <c r="AB19">
        <v>63.558394572515994</v>
      </c>
      <c r="AC19">
        <v>1.2177416423004042</v>
      </c>
    </row>
    <row r="20" spans="1:29" x14ac:dyDescent="0.25">
      <c r="A20" s="10" t="s">
        <v>28</v>
      </c>
      <c r="B20" s="11">
        <v>15.6</v>
      </c>
      <c r="C20" s="11">
        <v>0</v>
      </c>
      <c r="D20" s="11">
        <v>3</v>
      </c>
      <c r="E20" s="9">
        <v>3</v>
      </c>
      <c r="F20" s="11">
        <v>1</v>
      </c>
      <c r="G20" s="11">
        <v>1</v>
      </c>
      <c r="H20" s="11"/>
      <c r="I20" s="11">
        <v>5</v>
      </c>
      <c r="J20" s="11">
        <v>0</v>
      </c>
      <c r="K20" s="11">
        <v>0</v>
      </c>
      <c r="L20" s="11">
        <v>0</v>
      </c>
      <c r="M20" s="11">
        <v>0</v>
      </c>
      <c r="N20" s="11">
        <v>0</v>
      </c>
      <c r="O20" s="11">
        <v>1.1284769276125599</v>
      </c>
      <c r="P20" s="11">
        <v>0.39800000000000002</v>
      </c>
      <c r="Q20" s="11">
        <v>12.7727</v>
      </c>
      <c r="R20" s="11">
        <v>-8.79434</v>
      </c>
      <c r="S20" s="11">
        <v>26.459299999999999</v>
      </c>
      <c r="T20" s="11">
        <v>49.181600000000003</v>
      </c>
      <c r="U20" s="6">
        <f t="shared" si="0"/>
        <v>5.592415121544084</v>
      </c>
      <c r="V20">
        <v>20.107636567399062</v>
      </c>
      <c r="W20">
        <v>24.93855362291168</v>
      </c>
      <c r="X20">
        <v>75.966715831673994</v>
      </c>
      <c r="Y20">
        <v>107.66634503289076</v>
      </c>
      <c r="Z20">
        <v>49.896506809671735</v>
      </c>
      <c r="AA20">
        <v>23.186770514371965</v>
      </c>
      <c r="AB20">
        <v>65.597488224153025</v>
      </c>
      <c r="AC20">
        <v>1.4172831332008136</v>
      </c>
    </row>
    <row r="21" spans="1:29" x14ac:dyDescent="0.25">
      <c r="A21" s="10" t="s">
        <v>28</v>
      </c>
      <c r="B21" s="11">
        <v>15.6</v>
      </c>
      <c r="C21" s="11">
        <v>0</v>
      </c>
      <c r="D21" s="11">
        <v>3</v>
      </c>
      <c r="E21" s="9">
        <v>3</v>
      </c>
      <c r="F21" s="11">
        <v>1</v>
      </c>
      <c r="G21" s="11">
        <v>1</v>
      </c>
      <c r="H21" s="11"/>
      <c r="I21" s="11">
        <v>5</v>
      </c>
      <c r="J21" s="11">
        <v>0</v>
      </c>
      <c r="K21" s="11">
        <v>0</v>
      </c>
      <c r="L21" s="11">
        <v>0</v>
      </c>
      <c r="M21" s="11">
        <v>0</v>
      </c>
      <c r="N21" s="11">
        <v>0</v>
      </c>
      <c r="O21" s="11">
        <v>1.1284769276125599</v>
      </c>
      <c r="P21" s="11">
        <v>0.47699999999999998</v>
      </c>
      <c r="Q21" s="11">
        <v>11.284700000000001</v>
      </c>
      <c r="R21" s="11">
        <v>-9.9221599999999999</v>
      </c>
      <c r="S21" s="11">
        <v>28.1859</v>
      </c>
      <c r="T21" s="11">
        <v>50.512099999999997</v>
      </c>
      <c r="U21" s="6">
        <f t="shared" si="0"/>
        <v>5.090837075798011</v>
      </c>
      <c r="V21">
        <v>23.557044411289606</v>
      </c>
      <c r="W21">
        <v>33.03855934631062</v>
      </c>
      <c r="X21">
        <v>91.184188331336742</v>
      </c>
      <c r="Y21">
        <v>114.40381536620278</v>
      </c>
      <c r="Z21">
        <v>45.317134917371718</v>
      </c>
      <c r="AA21">
        <v>20.866130011143166</v>
      </c>
      <c r="AB21">
        <v>60.290662077454925</v>
      </c>
      <c r="AC21">
        <v>1.2546453223939735</v>
      </c>
    </row>
    <row r="22" spans="1:29" x14ac:dyDescent="0.25">
      <c r="A22" s="10" t="s">
        <v>28</v>
      </c>
      <c r="B22" s="11">
        <v>15.6</v>
      </c>
      <c r="C22" s="11">
        <v>0</v>
      </c>
      <c r="D22" s="11">
        <v>3</v>
      </c>
      <c r="E22" s="9">
        <v>3</v>
      </c>
      <c r="F22" s="11">
        <v>1</v>
      </c>
      <c r="G22" s="11">
        <v>1</v>
      </c>
      <c r="H22" s="11"/>
      <c r="I22" s="11">
        <v>5</v>
      </c>
      <c r="J22" s="11">
        <v>0</v>
      </c>
      <c r="K22" s="11">
        <v>0</v>
      </c>
      <c r="L22" s="11">
        <v>0</v>
      </c>
      <c r="M22" s="11">
        <v>0</v>
      </c>
      <c r="N22" s="11">
        <v>0</v>
      </c>
      <c r="O22" s="11">
        <v>1.1284769276125599</v>
      </c>
      <c r="P22" s="11">
        <v>0.60199999999999998</v>
      </c>
      <c r="Q22" s="11">
        <v>10.5848</v>
      </c>
      <c r="R22" s="11">
        <v>-5.1390700000000002</v>
      </c>
      <c r="S22" s="11">
        <v>27.558499999999999</v>
      </c>
      <c r="T22" s="11">
        <v>42.982500000000002</v>
      </c>
      <c r="U22" s="6">
        <f t="shared" si="0"/>
        <v>8.3638673923491993</v>
      </c>
      <c r="V22">
        <v>6.1421687712781408</v>
      </c>
      <c r="W22">
        <v>17.14808951394205</v>
      </c>
      <c r="X22">
        <v>86.655340343522866</v>
      </c>
      <c r="Y22">
        <v>110.20755421245305</v>
      </c>
      <c r="Z22">
        <v>45.869241341673685</v>
      </c>
      <c r="AA22">
        <v>21.049942206807795</v>
      </c>
      <c r="AB22">
        <v>62.719533337956513</v>
      </c>
      <c r="AC22">
        <v>1.2717918338969469</v>
      </c>
    </row>
    <row r="23" spans="1:29" x14ac:dyDescent="0.25">
      <c r="A23" s="10" t="s">
        <v>28</v>
      </c>
      <c r="B23" s="11">
        <v>15.6</v>
      </c>
      <c r="C23" s="11">
        <v>0</v>
      </c>
      <c r="D23" s="11">
        <v>3</v>
      </c>
      <c r="E23" s="9">
        <v>3</v>
      </c>
      <c r="F23" s="11">
        <v>1</v>
      </c>
      <c r="G23" s="11">
        <v>1</v>
      </c>
      <c r="H23" s="11"/>
      <c r="I23" s="11">
        <v>5</v>
      </c>
      <c r="J23" s="11">
        <v>0</v>
      </c>
      <c r="K23" s="11">
        <v>0</v>
      </c>
      <c r="L23" s="11">
        <v>0</v>
      </c>
      <c r="M23" s="11">
        <v>0</v>
      </c>
      <c r="N23" s="11">
        <v>0</v>
      </c>
      <c r="O23" s="11">
        <v>1.1284769276125599</v>
      </c>
      <c r="P23" s="11">
        <v>0.79900000000000004</v>
      </c>
      <c r="Q23" s="11">
        <v>10.0778</v>
      </c>
      <c r="R23" s="11">
        <v>-6.23123</v>
      </c>
      <c r="S23" s="11">
        <v>28.417200000000001</v>
      </c>
      <c r="T23" s="11">
        <v>41.370899999999999</v>
      </c>
      <c r="U23" s="6">
        <f t="shared" si="0"/>
        <v>6.6392830949908763</v>
      </c>
      <c r="V23">
        <v>17.87529656421161</v>
      </c>
      <c r="W23">
        <v>19.69303272468639</v>
      </c>
      <c r="X23">
        <v>70.778583096011474</v>
      </c>
      <c r="Y23">
        <v>93.191256458504057</v>
      </c>
      <c r="Z23">
        <v>37.665164098088852</v>
      </c>
      <c r="AA23">
        <v>18.783029868035193</v>
      </c>
      <c r="AB23">
        <v>61.029239313250883</v>
      </c>
      <c r="AC23">
        <v>1.3166589719956627</v>
      </c>
    </row>
    <row r="24" spans="1:29" x14ac:dyDescent="0.25">
      <c r="A24" s="10" t="s">
        <v>28</v>
      </c>
      <c r="B24" s="11">
        <v>15.6</v>
      </c>
      <c r="C24" s="11">
        <v>0</v>
      </c>
      <c r="D24" s="11">
        <v>3</v>
      </c>
      <c r="E24" s="9">
        <v>3</v>
      </c>
      <c r="F24" s="11">
        <v>1</v>
      </c>
      <c r="G24" s="11">
        <v>1</v>
      </c>
      <c r="H24" s="11"/>
      <c r="I24" s="11">
        <v>5</v>
      </c>
      <c r="J24" s="11">
        <v>0</v>
      </c>
      <c r="K24" s="11">
        <v>0</v>
      </c>
      <c r="L24" s="11">
        <v>0</v>
      </c>
      <c r="M24" s="11">
        <v>0</v>
      </c>
      <c r="N24" s="11">
        <v>0</v>
      </c>
      <c r="O24" s="11">
        <v>1.1284769276125599</v>
      </c>
      <c r="P24" s="11">
        <v>0.94899999999999995</v>
      </c>
      <c r="Q24" s="11">
        <v>9.4484899999999996</v>
      </c>
      <c r="R24" s="11">
        <v>-8.7335499999999993</v>
      </c>
      <c r="S24" s="11">
        <v>29.974299999999999</v>
      </c>
      <c r="T24" s="11">
        <v>36.590400000000002</v>
      </c>
      <c r="U24" s="6">
        <f t="shared" si="0"/>
        <v>4.189636516651305</v>
      </c>
      <c r="V24">
        <v>28.295349643361888</v>
      </c>
      <c r="W24">
        <v>29.891560047320606</v>
      </c>
      <c r="X24">
        <v>98.230157725964332</v>
      </c>
      <c r="Y24">
        <v>98.239254576750781</v>
      </c>
      <c r="Z24">
        <v>34.155352376451248</v>
      </c>
      <c r="AA24">
        <v>19.262024551437651</v>
      </c>
      <c r="AB24">
        <v>57.616925150467836</v>
      </c>
      <c r="AC24">
        <v>1.0000926075148104</v>
      </c>
    </row>
    <row r="25" spans="1:29" x14ac:dyDescent="0.25">
      <c r="A25" s="10" t="s">
        <v>28</v>
      </c>
      <c r="B25" s="11">
        <v>15.6</v>
      </c>
      <c r="C25" s="11">
        <v>0</v>
      </c>
      <c r="D25" s="11">
        <v>3</v>
      </c>
      <c r="E25" s="9">
        <v>3</v>
      </c>
      <c r="F25" s="11">
        <v>1</v>
      </c>
      <c r="G25" s="11">
        <v>1</v>
      </c>
      <c r="H25" s="11"/>
      <c r="I25" s="11">
        <v>5</v>
      </c>
      <c r="J25" s="11">
        <v>0</v>
      </c>
      <c r="K25" s="11">
        <v>0</v>
      </c>
      <c r="L25" s="11">
        <v>0</v>
      </c>
      <c r="M25" s="11">
        <v>0</v>
      </c>
      <c r="N25" s="11">
        <v>0</v>
      </c>
      <c r="O25" s="11">
        <v>1.1284769276125599</v>
      </c>
      <c r="P25" s="11">
        <v>1.1140000000000001</v>
      </c>
      <c r="Q25" s="11">
        <v>11.229799999999999</v>
      </c>
      <c r="R25" s="11">
        <v>-9.6108700000000002</v>
      </c>
      <c r="S25" s="11">
        <v>30.093499999999999</v>
      </c>
      <c r="T25" s="11">
        <v>34.424999999999997</v>
      </c>
      <c r="U25" s="6">
        <f t="shared" si="0"/>
        <v>3.5818817651263619</v>
      </c>
      <c r="V25">
        <v>30.050088840230618</v>
      </c>
      <c r="W25">
        <v>28.815841967320328</v>
      </c>
      <c r="X25">
        <v>93.937370318937113</v>
      </c>
      <c r="Y25">
        <v>79.42027075953493</v>
      </c>
      <c r="Z25">
        <v>26.251288550119956</v>
      </c>
      <c r="AA25">
        <v>13.803182503292396</v>
      </c>
      <c r="AB25">
        <v>53.601787122533239</v>
      </c>
      <c r="AC25">
        <v>0.84545980465374349</v>
      </c>
    </row>
    <row r="26" spans="1:29" x14ac:dyDescent="0.25">
      <c r="A26" s="10" t="s">
        <v>28</v>
      </c>
      <c r="B26" s="11">
        <v>15.6</v>
      </c>
      <c r="C26" s="11">
        <v>0</v>
      </c>
      <c r="D26" s="11">
        <v>3</v>
      </c>
      <c r="E26" s="9">
        <v>3</v>
      </c>
      <c r="F26" s="11">
        <v>1</v>
      </c>
      <c r="G26" s="11">
        <v>1</v>
      </c>
      <c r="H26" s="11"/>
      <c r="I26" s="11">
        <v>5</v>
      </c>
      <c r="J26" s="11">
        <v>0</v>
      </c>
      <c r="K26" s="11">
        <v>0</v>
      </c>
      <c r="L26" s="11">
        <v>0</v>
      </c>
      <c r="M26" s="11">
        <v>0</v>
      </c>
      <c r="N26" s="11">
        <v>0</v>
      </c>
      <c r="O26" s="11">
        <v>1.1284769276125599</v>
      </c>
      <c r="P26" s="11">
        <v>1.204</v>
      </c>
      <c r="Q26" s="11">
        <v>12.417</v>
      </c>
      <c r="R26" s="11">
        <v>-9.4394299999999998</v>
      </c>
      <c r="S26" s="11">
        <v>30.311499999999999</v>
      </c>
      <c r="T26" s="11">
        <v>33.2834</v>
      </c>
      <c r="U26" s="6">
        <f t="shared" si="0"/>
        <v>3.5259968027730491</v>
      </c>
      <c r="V26">
        <v>29.091242049912253</v>
      </c>
      <c r="W26">
        <v>27.137613929825413</v>
      </c>
      <c r="X26">
        <v>94.009121810820929</v>
      </c>
      <c r="Y26">
        <v>83.018708361038861</v>
      </c>
      <c r="Z26">
        <v>26.884953283359909</v>
      </c>
      <c r="AA26">
        <v>16.368499825618709</v>
      </c>
      <c r="AB26">
        <v>54.988548776780718</v>
      </c>
      <c r="AC26">
        <v>0.88309205279144498</v>
      </c>
    </row>
    <row r="27" spans="1:29" x14ac:dyDescent="0.25">
      <c r="A27" s="10" t="s">
        <v>28</v>
      </c>
      <c r="B27" s="11">
        <v>15.6</v>
      </c>
      <c r="C27" s="11">
        <v>0</v>
      </c>
      <c r="D27" s="11">
        <v>3</v>
      </c>
      <c r="E27" s="9">
        <v>3</v>
      </c>
      <c r="F27" s="11">
        <v>1</v>
      </c>
      <c r="G27" s="11">
        <v>1</v>
      </c>
      <c r="H27" s="11"/>
      <c r="I27" s="11">
        <v>5</v>
      </c>
      <c r="J27" s="11">
        <v>0</v>
      </c>
      <c r="K27" s="11">
        <v>0</v>
      </c>
      <c r="L27" s="11">
        <v>0</v>
      </c>
      <c r="M27" s="11">
        <v>0</v>
      </c>
      <c r="N27" s="11">
        <v>1</v>
      </c>
      <c r="O27" s="11">
        <v>1.21397028933583</v>
      </c>
      <c r="P27" s="11">
        <v>-0.36699999999999999</v>
      </c>
      <c r="Q27" s="11">
        <v>13.4573</v>
      </c>
      <c r="R27" s="11">
        <v>-7.3894799999999998</v>
      </c>
      <c r="S27" s="11">
        <v>22.161899999999999</v>
      </c>
      <c r="T27" s="11">
        <v>22.231000000000002</v>
      </c>
      <c r="U27" s="6">
        <f t="shared" si="0"/>
        <v>3.0084660896301232</v>
      </c>
      <c r="V27">
        <v>17.673430128085052</v>
      </c>
      <c r="W27">
        <v>20.154671331812946</v>
      </c>
      <c r="X27">
        <v>24.831939581807205</v>
      </c>
      <c r="Y27">
        <v>39.710783638759771</v>
      </c>
      <c r="Z27">
        <v>19.233649108830321</v>
      </c>
      <c r="AA27">
        <v>10.832878689176969</v>
      </c>
      <c r="AB27">
        <v>61.874165120714274</v>
      </c>
      <c r="AC27">
        <v>1.5991817114380125</v>
      </c>
    </row>
    <row r="28" spans="1:29" x14ac:dyDescent="0.25">
      <c r="A28" s="10" t="s">
        <v>28</v>
      </c>
      <c r="B28" s="11">
        <v>15.6</v>
      </c>
      <c r="C28" s="11">
        <v>0</v>
      </c>
      <c r="D28" s="11">
        <v>3</v>
      </c>
      <c r="E28" s="9">
        <v>3</v>
      </c>
      <c r="F28" s="11">
        <v>1</v>
      </c>
      <c r="G28" s="11">
        <v>1</v>
      </c>
      <c r="H28" s="11"/>
      <c r="I28" s="11">
        <v>5</v>
      </c>
      <c r="J28" s="11">
        <v>0</v>
      </c>
      <c r="K28" s="11">
        <v>0</v>
      </c>
      <c r="L28" s="11">
        <v>0</v>
      </c>
      <c r="M28" s="11">
        <v>0</v>
      </c>
      <c r="N28" s="11">
        <v>1</v>
      </c>
      <c r="O28" s="11">
        <v>1.21397028933583</v>
      </c>
      <c r="P28" s="11">
        <v>-0.11899999999999999</v>
      </c>
      <c r="Q28" s="11">
        <v>12.397</v>
      </c>
      <c r="R28" s="11">
        <v>-9.4175000000000004</v>
      </c>
      <c r="S28" s="11">
        <v>25.5185</v>
      </c>
      <c r="T28" s="11">
        <v>21.342099999999999</v>
      </c>
      <c r="U28" s="6">
        <f t="shared" si="0"/>
        <v>2.2662171489248735</v>
      </c>
      <c r="V28">
        <v>39.769328334233613</v>
      </c>
      <c r="W28">
        <v>23.300862249277806</v>
      </c>
      <c r="X28">
        <v>54.277152328768871</v>
      </c>
      <c r="Y28">
        <v>62.704727666356924</v>
      </c>
      <c r="Z28">
        <v>24.960119033895488</v>
      </c>
      <c r="AA28">
        <v>11.008795182242499</v>
      </c>
      <c r="AB28">
        <v>60.589132278765092</v>
      </c>
      <c r="AC28">
        <v>1.1552692979642767</v>
      </c>
    </row>
    <row r="29" spans="1:29" x14ac:dyDescent="0.25">
      <c r="A29" s="10" t="s">
        <v>28</v>
      </c>
      <c r="B29" s="11">
        <v>15.6</v>
      </c>
      <c r="C29" s="11">
        <v>0</v>
      </c>
      <c r="D29" s="11">
        <v>3</v>
      </c>
      <c r="E29" s="9">
        <v>3</v>
      </c>
      <c r="F29" s="11">
        <v>1</v>
      </c>
      <c r="G29" s="11">
        <v>1</v>
      </c>
      <c r="H29" s="11"/>
      <c r="I29" s="11">
        <v>5</v>
      </c>
      <c r="J29" s="11">
        <v>0</v>
      </c>
      <c r="K29" s="11">
        <v>0</v>
      </c>
      <c r="L29" s="11">
        <v>0</v>
      </c>
      <c r="M29" s="11">
        <v>0</v>
      </c>
      <c r="N29" s="11">
        <v>1</v>
      </c>
      <c r="O29" s="11">
        <v>1.21397028933583</v>
      </c>
      <c r="P29" s="11">
        <v>0.39800000000000002</v>
      </c>
      <c r="Q29" s="11">
        <v>12.7658</v>
      </c>
      <c r="R29" s="11">
        <v>-7.7860500000000004</v>
      </c>
      <c r="S29" s="11">
        <v>26.420300000000001</v>
      </c>
      <c r="T29" s="11">
        <v>45.834600000000002</v>
      </c>
      <c r="U29" s="6">
        <f t="shared" si="0"/>
        <v>5.886759011308687</v>
      </c>
      <c r="V29">
        <v>22.453529300971823</v>
      </c>
      <c r="W29">
        <v>19.175966814118308</v>
      </c>
      <c r="X29">
        <v>78.529944712213862</v>
      </c>
      <c r="Y29">
        <v>103.01077055330379</v>
      </c>
      <c r="Z29">
        <v>48.34991492325566</v>
      </c>
      <c r="AA29">
        <v>22.531295499065848</v>
      </c>
      <c r="AB29">
        <v>64.876717156030068</v>
      </c>
      <c r="AC29">
        <v>1.3117387377618055</v>
      </c>
    </row>
    <row r="30" spans="1:29" x14ac:dyDescent="0.25">
      <c r="A30" s="10" t="s">
        <v>28</v>
      </c>
      <c r="B30" s="11">
        <v>15.6</v>
      </c>
      <c r="C30" s="11">
        <v>0</v>
      </c>
      <c r="D30" s="11">
        <v>3</v>
      </c>
      <c r="E30" s="9">
        <v>3</v>
      </c>
      <c r="F30" s="11">
        <v>1</v>
      </c>
      <c r="G30" s="11">
        <v>1</v>
      </c>
      <c r="H30" s="11"/>
      <c r="I30" s="11">
        <v>5</v>
      </c>
      <c r="J30" s="11">
        <v>0</v>
      </c>
      <c r="K30" s="11">
        <v>0</v>
      </c>
      <c r="L30" s="11">
        <v>0</v>
      </c>
      <c r="M30" s="11">
        <v>0</v>
      </c>
      <c r="N30" s="11">
        <v>1</v>
      </c>
      <c r="O30" s="11">
        <v>1.21397028933583</v>
      </c>
      <c r="P30" s="11">
        <v>0.47699999999999998</v>
      </c>
      <c r="Q30" s="11">
        <v>12.883699999999999</v>
      </c>
      <c r="R30" s="11">
        <v>-8.5977899999999998</v>
      </c>
      <c r="S30" s="11">
        <v>28.286100000000001</v>
      </c>
      <c r="T30" s="11">
        <v>61.861199999999997</v>
      </c>
      <c r="U30" s="6">
        <f t="shared" si="0"/>
        <v>7.1950117413893571</v>
      </c>
      <c r="W30">
        <v>26.955837700667562</v>
      </c>
      <c r="X30">
        <v>104.52709624168772</v>
      </c>
      <c r="Y30">
        <v>146.88035031651728</v>
      </c>
      <c r="Z30">
        <v>67.804304294650052</v>
      </c>
      <c r="AA30">
        <v>30.578844023599537</v>
      </c>
      <c r="AB30">
        <v>64.778429895683871</v>
      </c>
      <c r="AC30">
        <v>1.4051892341570487</v>
      </c>
    </row>
    <row r="31" spans="1:29" x14ac:dyDescent="0.25">
      <c r="A31" s="10" t="s">
        <v>28</v>
      </c>
      <c r="B31" s="11">
        <v>15.6</v>
      </c>
      <c r="C31" s="11">
        <v>0</v>
      </c>
      <c r="D31" s="11">
        <v>3</v>
      </c>
      <c r="E31" s="9">
        <v>3</v>
      </c>
      <c r="F31" s="11">
        <v>1</v>
      </c>
      <c r="G31" s="11">
        <v>1</v>
      </c>
      <c r="H31" s="11"/>
      <c r="I31" s="11">
        <v>5</v>
      </c>
      <c r="J31" s="11">
        <v>0</v>
      </c>
      <c r="K31" s="11">
        <v>0</v>
      </c>
      <c r="L31" s="11">
        <v>0</v>
      </c>
      <c r="M31" s="11">
        <v>0</v>
      </c>
      <c r="N31" s="11">
        <v>1</v>
      </c>
      <c r="O31" s="11">
        <v>1.21397028933583</v>
      </c>
      <c r="P31" s="11">
        <v>0.60199999999999998</v>
      </c>
      <c r="Q31" s="11">
        <v>12.055400000000001</v>
      </c>
      <c r="R31" s="11">
        <v>-4.8587499999999997</v>
      </c>
      <c r="S31" s="11">
        <v>27.415900000000001</v>
      </c>
      <c r="T31" s="11">
        <v>43.167499999999997</v>
      </c>
      <c r="U31" s="6">
        <f t="shared" si="0"/>
        <v>8.8844867507074863</v>
      </c>
      <c r="V31">
        <v>11.600923417227845</v>
      </c>
      <c r="W31">
        <v>12.607334347436156</v>
      </c>
      <c r="X31">
        <v>92.315831400964896</v>
      </c>
      <c r="Y31">
        <v>116.94143867516932</v>
      </c>
      <c r="Z31">
        <v>51.743199490490625</v>
      </c>
      <c r="AA31">
        <v>24.198181306412472</v>
      </c>
      <c r="AB31">
        <v>64.470288806635352</v>
      </c>
      <c r="AC31">
        <v>1.2667538915101733</v>
      </c>
    </row>
    <row r="32" spans="1:29" x14ac:dyDescent="0.25">
      <c r="A32" s="10" t="s">
        <v>28</v>
      </c>
      <c r="B32" s="11">
        <v>15.6</v>
      </c>
      <c r="C32" s="11">
        <v>0</v>
      </c>
      <c r="D32" s="11">
        <v>3</v>
      </c>
      <c r="E32" s="9">
        <v>3</v>
      </c>
      <c r="F32" s="11">
        <v>1</v>
      </c>
      <c r="G32" s="11">
        <v>1</v>
      </c>
      <c r="H32" s="11"/>
      <c r="I32" s="11">
        <v>5</v>
      </c>
      <c r="J32" s="11">
        <v>0</v>
      </c>
      <c r="K32" s="11">
        <v>0</v>
      </c>
      <c r="L32" s="11">
        <v>0</v>
      </c>
      <c r="M32" s="11">
        <v>0</v>
      </c>
      <c r="N32" s="11">
        <v>1</v>
      </c>
      <c r="O32" s="11">
        <v>1.21397028933583</v>
      </c>
      <c r="P32" s="11">
        <v>0.79900000000000004</v>
      </c>
      <c r="Q32" s="11">
        <v>10.857799999999999</v>
      </c>
      <c r="R32" s="11">
        <v>-3.0710199999999999</v>
      </c>
      <c r="S32" s="11">
        <v>28.794799999999999</v>
      </c>
      <c r="T32" s="11">
        <v>39.9938</v>
      </c>
      <c r="U32" s="6">
        <f t="shared" si="0"/>
        <v>13.02296956711451</v>
      </c>
      <c r="W32">
        <v>12.239779799352691</v>
      </c>
      <c r="X32">
        <v>100.90530816692555</v>
      </c>
      <c r="Y32">
        <v>107.2052700159214</v>
      </c>
      <c r="Z32">
        <v>41.370626475770642</v>
      </c>
      <c r="AA32">
        <v>18.937339863521871</v>
      </c>
      <c r="AB32">
        <v>59.166013771649929</v>
      </c>
      <c r="AC32">
        <v>1.0624343948147301</v>
      </c>
    </row>
    <row r="33" spans="1:29" x14ac:dyDescent="0.25">
      <c r="A33" s="10" t="s">
        <v>28</v>
      </c>
      <c r="B33" s="11">
        <v>15.6</v>
      </c>
      <c r="C33" s="11">
        <v>0</v>
      </c>
      <c r="D33" s="11">
        <v>3</v>
      </c>
      <c r="E33" s="9">
        <v>3</v>
      </c>
      <c r="F33" s="11">
        <v>1</v>
      </c>
      <c r="G33" s="11">
        <v>1</v>
      </c>
      <c r="H33" s="11"/>
      <c r="I33" s="11">
        <v>5</v>
      </c>
      <c r="J33" s="11">
        <v>0</v>
      </c>
      <c r="K33" s="11">
        <v>0</v>
      </c>
      <c r="L33" s="11">
        <v>0</v>
      </c>
      <c r="M33" s="11">
        <v>0</v>
      </c>
      <c r="N33" s="11">
        <v>1</v>
      </c>
      <c r="O33" s="11">
        <v>1.21397028933583</v>
      </c>
      <c r="P33" s="11">
        <v>0.94899999999999995</v>
      </c>
      <c r="Q33" s="11">
        <v>11.2325</v>
      </c>
      <c r="R33" s="11">
        <v>-1.82738</v>
      </c>
      <c r="S33" s="11">
        <v>28.978400000000001</v>
      </c>
      <c r="T33" s="11">
        <v>37.845199999999998</v>
      </c>
      <c r="U33" s="6">
        <f t="shared" si="0"/>
        <v>20.710087666495198</v>
      </c>
      <c r="W33">
        <v>8.346671519038587</v>
      </c>
      <c r="X33">
        <v>89.590744881274475</v>
      </c>
      <c r="Y33">
        <v>108.4260928607012</v>
      </c>
      <c r="Z33">
        <v>38.360854245093911</v>
      </c>
      <c r="AA33">
        <v>18.582063145235082</v>
      </c>
      <c r="AB33">
        <v>58.355876577080444</v>
      </c>
      <c r="AC33">
        <v>1.2102376535030186</v>
      </c>
    </row>
    <row r="34" spans="1:29" x14ac:dyDescent="0.25">
      <c r="A34" s="10" t="s">
        <v>28</v>
      </c>
      <c r="B34" s="11">
        <v>15.6</v>
      </c>
      <c r="C34" s="11">
        <v>0</v>
      </c>
      <c r="D34" s="11">
        <v>3</v>
      </c>
      <c r="E34" s="9">
        <v>3</v>
      </c>
      <c r="F34" s="11">
        <v>1</v>
      </c>
      <c r="G34" s="11">
        <v>1</v>
      </c>
      <c r="H34" s="11"/>
      <c r="I34" s="11">
        <v>5</v>
      </c>
      <c r="J34" s="11">
        <v>0</v>
      </c>
      <c r="K34" s="11">
        <v>0</v>
      </c>
      <c r="L34" s="11">
        <v>0</v>
      </c>
      <c r="M34" s="11">
        <v>0</v>
      </c>
      <c r="N34" s="11">
        <v>1</v>
      </c>
      <c r="O34" s="11">
        <v>1.21397028933583</v>
      </c>
      <c r="P34" s="11">
        <v>1.1140000000000001</v>
      </c>
      <c r="Q34" s="11">
        <v>9.96279</v>
      </c>
      <c r="R34" s="11">
        <v>-3.9230900000000002</v>
      </c>
      <c r="S34" s="11">
        <v>30.227799999999998</v>
      </c>
      <c r="T34" s="11">
        <v>30.238900000000001</v>
      </c>
      <c r="U34" s="6">
        <f t="shared" si="0"/>
        <v>7.7079292088634217</v>
      </c>
      <c r="V34">
        <v>18.619092547438083</v>
      </c>
      <c r="W34">
        <v>10.787646511457067</v>
      </c>
      <c r="X34">
        <v>98.806173374856186</v>
      </c>
      <c r="Y34">
        <v>96.483237522879804</v>
      </c>
      <c r="Z34">
        <v>32.329742202156702</v>
      </c>
      <c r="AA34">
        <v>17.256010190691413</v>
      </c>
      <c r="AB34">
        <v>55.938311455800459</v>
      </c>
      <c r="AC34">
        <v>0.97648997251251191</v>
      </c>
    </row>
    <row r="35" spans="1:29" x14ac:dyDescent="0.25">
      <c r="A35" s="10" t="s">
        <v>28</v>
      </c>
      <c r="B35" s="11">
        <v>15.6</v>
      </c>
      <c r="C35" s="11">
        <v>0</v>
      </c>
      <c r="D35" s="11">
        <v>3</v>
      </c>
      <c r="E35" s="9">
        <v>3</v>
      </c>
      <c r="F35" s="11">
        <v>1</v>
      </c>
      <c r="G35" s="11">
        <v>1</v>
      </c>
      <c r="H35" s="11"/>
      <c r="I35" s="11">
        <v>5</v>
      </c>
      <c r="J35" s="11">
        <v>0</v>
      </c>
      <c r="K35" s="11">
        <v>0</v>
      </c>
      <c r="L35" s="11">
        <v>0</v>
      </c>
      <c r="M35" s="11">
        <v>0</v>
      </c>
      <c r="N35" s="11">
        <v>1</v>
      </c>
      <c r="O35" s="11">
        <v>1.21397028933583</v>
      </c>
      <c r="P35" s="11">
        <v>1.204</v>
      </c>
      <c r="Q35" s="11">
        <v>11.5015</v>
      </c>
      <c r="R35" s="11">
        <v>-4.7216399999999998</v>
      </c>
      <c r="S35" s="11">
        <v>30.535799999999998</v>
      </c>
      <c r="T35" s="11">
        <v>30.872800000000002</v>
      </c>
      <c r="U35" s="6">
        <f t="shared" si="0"/>
        <v>6.5385755796714706</v>
      </c>
      <c r="V35">
        <v>15.789509757836155</v>
      </c>
      <c r="W35">
        <v>11.778191761785747</v>
      </c>
      <c r="X35">
        <v>78.92973190957774</v>
      </c>
      <c r="Y35">
        <v>75.338457172216636</v>
      </c>
      <c r="Z35">
        <v>24.965079459117497</v>
      </c>
      <c r="AA35">
        <v>16.5075981317882</v>
      </c>
      <c r="AB35">
        <v>56.704865373932321</v>
      </c>
      <c r="AC35">
        <v>0.95450035556341073</v>
      </c>
    </row>
    <row r="36" spans="1:29" x14ac:dyDescent="0.25">
      <c r="A36" s="12" t="s">
        <v>29</v>
      </c>
      <c r="B36" s="13">
        <v>13.1</v>
      </c>
      <c r="C36" s="13">
        <v>0</v>
      </c>
      <c r="D36" s="13">
        <v>3</v>
      </c>
      <c r="E36" s="9">
        <v>3</v>
      </c>
      <c r="F36" s="13">
        <v>1</v>
      </c>
      <c r="G36" s="13">
        <v>1</v>
      </c>
      <c r="H36" s="13"/>
      <c r="I36" s="13"/>
      <c r="J36" s="13">
        <v>0</v>
      </c>
      <c r="K36" s="13">
        <v>1</v>
      </c>
      <c r="L36" s="13">
        <v>0</v>
      </c>
      <c r="M36" s="13">
        <v>0</v>
      </c>
      <c r="N36" s="13">
        <v>0</v>
      </c>
      <c r="O36" s="13">
        <v>1.0992558058031301</v>
      </c>
      <c r="P36" s="13">
        <v>-0.36699999999999999</v>
      </c>
      <c r="Q36" s="13">
        <v>13.420299999999999</v>
      </c>
      <c r="R36" s="13">
        <v>-2.4799600000000002</v>
      </c>
      <c r="S36" s="13">
        <v>22.2715</v>
      </c>
      <c r="T36" s="13">
        <v>9.4782600000000006</v>
      </c>
      <c r="U36" s="6">
        <f t="shared" si="0"/>
        <v>3.8219406764625234</v>
      </c>
      <c r="V36">
        <v>5.3968839940578883</v>
      </c>
      <c r="W36">
        <v>7.042701347558916</v>
      </c>
      <c r="X36">
        <v>28.608430064485855</v>
      </c>
      <c r="Y36">
        <v>26.362247415961615</v>
      </c>
      <c r="Z36">
        <v>8.5985253586172448</v>
      </c>
      <c r="AA36">
        <v>3.9423212875197051</v>
      </c>
      <c r="AB36">
        <v>53.046183541639458</v>
      </c>
      <c r="AC36">
        <v>0.92148528795669138</v>
      </c>
    </row>
    <row r="37" spans="1:29" x14ac:dyDescent="0.25">
      <c r="A37" s="12" t="s">
        <v>29</v>
      </c>
      <c r="B37" s="13">
        <v>13.1</v>
      </c>
      <c r="C37" s="13">
        <v>0</v>
      </c>
      <c r="D37" s="13">
        <v>3</v>
      </c>
      <c r="E37" s="9">
        <v>3</v>
      </c>
      <c r="F37" s="13">
        <v>1</v>
      </c>
      <c r="G37" s="13">
        <v>1</v>
      </c>
      <c r="H37" s="13"/>
      <c r="I37" s="13"/>
      <c r="J37" s="13">
        <v>0</v>
      </c>
      <c r="K37" s="13">
        <v>1</v>
      </c>
      <c r="L37" s="13">
        <v>0</v>
      </c>
      <c r="M37" s="13">
        <v>0</v>
      </c>
      <c r="N37" s="13">
        <v>0</v>
      </c>
      <c r="O37" s="13">
        <v>1.0992558058031301</v>
      </c>
      <c r="P37" s="13">
        <v>-0.11899999999999999</v>
      </c>
      <c r="Q37" s="13">
        <v>12.993600000000001</v>
      </c>
      <c r="R37" s="13">
        <v>-5.4379</v>
      </c>
      <c r="S37" s="13">
        <v>23.652899999999999</v>
      </c>
      <c r="T37" s="13">
        <v>16.0307</v>
      </c>
      <c r="U37" s="6">
        <f t="shared" si="0"/>
        <v>2.9479578513764504</v>
      </c>
      <c r="V37">
        <v>13.416840995035074</v>
      </c>
      <c r="W37">
        <v>15.520973122436841</v>
      </c>
      <c r="X37">
        <v>37.723462890717222</v>
      </c>
      <c r="Y37">
        <v>48.515591639675307</v>
      </c>
      <c r="Z37">
        <v>17.915665776084847</v>
      </c>
      <c r="AA37">
        <v>9.5685087807140778</v>
      </c>
      <c r="AB37">
        <v>61.441883860951648</v>
      </c>
      <c r="AC37">
        <v>1.2860853146017448</v>
      </c>
    </row>
    <row r="38" spans="1:29" x14ac:dyDescent="0.25">
      <c r="A38" s="12" t="s">
        <v>29</v>
      </c>
      <c r="B38" s="13">
        <v>13.1</v>
      </c>
      <c r="C38" s="13">
        <v>0</v>
      </c>
      <c r="D38" s="13">
        <v>3</v>
      </c>
      <c r="E38" s="9">
        <v>3</v>
      </c>
      <c r="F38" s="13">
        <v>1</v>
      </c>
      <c r="G38" s="13">
        <v>1</v>
      </c>
      <c r="H38" s="13"/>
      <c r="I38" s="13"/>
      <c r="J38" s="13">
        <v>0</v>
      </c>
      <c r="K38" s="13">
        <v>1</v>
      </c>
      <c r="L38" s="13">
        <v>0</v>
      </c>
      <c r="M38" s="13">
        <v>0</v>
      </c>
      <c r="N38" s="13">
        <v>0</v>
      </c>
      <c r="O38" s="13">
        <v>1.0992558058031301</v>
      </c>
      <c r="P38" s="13">
        <v>0.114</v>
      </c>
      <c r="Q38" s="13">
        <v>13.1015</v>
      </c>
      <c r="R38" s="13">
        <v>-1.13666</v>
      </c>
      <c r="S38" s="13">
        <v>25.254300000000001</v>
      </c>
      <c r="T38" s="13">
        <v>29.0243</v>
      </c>
      <c r="U38" s="6">
        <f t="shared" si="0"/>
        <v>25.534724543838966</v>
      </c>
      <c r="W38">
        <v>11.297812285159997</v>
      </c>
      <c r="X38">
        <v>66.00564687375504</v>
      </c>
      <c r="Y38">
        <v>74.760938583918502</v>
      </c>
      <c r="Z38">
        <v>28.913662545053466</v>
      </c>
      <c r="AA38">
        <v>13.992699092693485</v>
      </c>
      <c r="AB38">
        <v>60.380742504069985</v>
      </c>
      <c r="AC38">
        <v>1.1326445861050218</v>
      </c>
    </row>
    <row r="39" spans="1:29" x14ac:dyDescent="0.25">
      <c r="A39" s="12" t="s">
        <v>29</v>
      </c>
      <c r="B39" s="13">
        <v>13.1</v>
      </c>
      <c r="C39" s="13">
        <v>0</v>
      </c>
      <c r="D39" s="13">
        <v>3</v>
      </c>
      <c r="E39" s="9">
        <v>3</v>
      </c>
      <c r="F39" s="13">
        <v>1</v>
      </c>
      <c r="G39" s="13">
        <v>1</v>
      </c>
      <c r="H39" s="13"/>
      <c r="I39" s="13"/>
      <c r="J39" s="13">
        <v>0</v>
      </c>
      <c r="K39" s="13">
        <v>1</v>
      </c>
      <c r="L39" s="13">
        <v>0</v>
      </c>
      <c r="M39" s="13">
        <v>0</v>
      </c>
      <c r="N39" s="13">
        <v>0</v>
      </c>
      <c r="O39" s="13">
        <v>1.0992558058031301</v>
      </c>
      <c r="P39" s="13">
        <v>0.39800000000000002</v>
      </c>
      <c r="Q39" s="13">
        <v>12.7973</v>
      </c>
      <c r="R39" s="13">
        <v>-6.11958</v>
      </c>
      <c r="S39" s="13">
        <v>26.119800000000001</v>
      </c>
      <c r="T39" s="13">
        <v>31.007100000000001</v>
      </c>
      <c r="U39" s="6">
        <f t="shared" si="0"/>
        <v>5.0668673340327279</v>
      </c>
      <c r="V39">
        <v>12.178270366818577</v>
      </c>
      <c r="W39">
        <v>17.984313189134454</v>
      </c>
      <c r="X39">
        <v>79.508273429646891</v>
      </c>
      <c r="Y39">
        <v>87.752341065117818</v>
      </c>
      <c r="Z39">
        <v>35.670684027926967</v>
      </c>
      <c r="AA39">
        <v>16.289315549336912</v>
      </c>
      <c r="AB39">
        <v>60.834455427251847</v>
      </c>
      <c r="AC39">
        <v>1.1036881733165256</v>
      </c>
    </row>
    <row r="40" spans="1:29" x14ac:dyDescent="0.25">
      <c r="A40" s="12" t="s">
        <v>29</v>
      </c>
      <c r="B40" s="13">
        <v>13.1</v>
      </c>
      <c r="C40" s="13">
        <v>0</v>
      </c>
      <c r="D40" s="13">
        <v>3</v>
      </c>
      <c r="E40" s="9">
        <v>3</v>
      </c>
      <c r="F40" s="13">
        <v>1</v>
      </c>
      <c r="G40" s="13">
        <v>1</v>
      </c>
      <c r="H40" s="13"/>
      <c r="I40" s="13"/>
      <c r="J40" s="13">
        <v>0</v>
      </c>
      <c r="K40" s="13">
        <v>1</v>
      </c>
      <c r="L40" s="13">
        <v>0</v>
      </c>
      <c r="M40" s="13">
        <v>0</v>
      </c>
      <c r="N40" s="13">
        <v>0</v>
      </c>
      <c r="O40" s="13">
        <v>1.0992558058031301</v>
      </c>
      <c r="P40" s="13">
        <v>0.47699999999999998</v>
      </c>
      <c r="Q40" s="13">
        <v>11.3086</v>
      </c>
      <c r="R40" s="13">
        <v>-7.0885800000000003</v>
      </c>
      <c r="S40" s="13">
        <v>28.218900000000001</v>
      </c>
      <c r="T40" s="13">
        <v>27.9907</v>
      </c>
      <c r="U40" s="6">
        <f t="shared" si="0"/>
        <v>3.9487034074525504</v>
      </c>
      <c r="V40">
        <v>23.752021113340746</v>
      </c>
      <c r="W40">
        <v>15.689165533560049</v>
      </c>
      <c r="X40">
        <v>83.37298056038702</v>
      </c>
      <c r="Y40">
        <v>90.38019668952505</v>
      </c>
      <c r="Z40">
        <v>35.505851459566337</v>
      </c>
      <c r="AA40">
        <v>13.854545684981705</v>
      </c>
      <c r="AB40">
        <v>58.684807000880681</v>
      </c>
      <c r="AC40">
        <v>1.0840466069707404</v>
      </c>
    </row>
    <row r="41" spans="1:29" x14ac:dyDescent="0.25">
      <c r="A41" s="12" t="s">
        <v>29</v>
      </c>
      <c r="B41" s="13">
        <v>13.1</v>
      </c>
      <c r="C41" s="13">
        <v>0</v>
      </c>
      <c r="D41" s="13">
        <v>3</v>
      </c>
      <c r="E41" s="9">
        <v>3</v>
      </c>
      <c r="F41" s="13">
        <v>1</v>
      </c>
      <c r="G41" s="13">
        <v>1</v>
      </c>
      <c r="H41" s="13"/>
      <c r="I41" s="13"/>
      <c r="J41" s="13">
        <v>0</v>
      </c>
      <c r="K41" s="13">
        <v>1</v>
      </c>
      <c r="L41" s="13">
        <v>0</v>
      </c>
      <c r="M41" s="13">
        <v>0</v>
      </c>
      <c r="N41" s="13">
        <v>0</v>
      </c>
      <c r="O41" s="13">
        <v>1.0992558058031301</v>
      </c>
      <c r="P41" s="13">
        <v>0.60199999999999998</v>
      </c>
      <c r="Q41" s="13">
        <v>11.560600000000001</v>
      </c>
      <c r="R41" s="13">
        <v>-9.6390700000000002</v>
      </c>
      <c r="S41" s="13">
        <v>27.462599999999998</v>
      </c>
      <c r="T41" s="13">
        <v>36.67</v>
      </c>
      <c r="U41" s="6">
        <f t="shared" si="0"/>
        <v>3.8043089219188158</v>
      </c>
      <c r="V41">
        <v>14.520852010432034</v>
      </c>
      <c r="W41">
        <v>27.265440628300649</v>
      </c>
      <c r="X41">
        <v>99.919743497493158</v>
      </c>
      <c r="Y41">
        <v>103.67036072277237</v>
      </c>
      <c r="Z41">
        <v>43.053013383691656</v>
      </c>
      <c r="AA41">
        <v>20.505919356541305</v>
      </c>
      <c r="AB41">
        <v>60.952042187211461</v>
      </c>
      <c r="AC41">
        <v>1.0375362975723943</v>
      </c>
    </row>
    <row r="42" spans="1:29" x14ac:dyDescent="0.25">
      <c r="A42" s="12" t="s">
        <v>29</v>
      </c>
      <c r="B42" s="13">
        <v>13.1</v>
      </c>
      <c r="C42" s="13">
        <v>0</v>
      </c>
      <c r="D42" s="13">
        <v>3</v>
      </c>
      <c r="E42" s="9">
        <v>3</v>
      </c>
      <c r="F42" s="13">
        <v>1</v>
      </c>
      <c r="G42" s="13">
        <v>1</v>
      </c>
      <c r="H42" s="13"/>
      <c r="I42" s="13"/>
      <c r="J42" s="13">
        <v>0</v>
      </c>
      <c r="K42" s="13">
        <v>1</v>
      </c>
      <c r="L42" s="13">
        <v>0</v>
      </c>
      <c r="M42" s="13">
        <v>0</v>
      </c>
      <c r="N42" s="13">
        <v>0</v>
      </c>
      <c r="O42" s="13">
        <v>1.0992558058031301</v>
      </c>
      <c r="P42" s="13">
        <v>0.79900000000000004</v>
      </c>
      <c r="Q42" s="13">
        <v>11.4314</v>
      </c>
      <c r="R42" s="13">
        <v>-7.8190200000000001</v>
      </c>
      <c r="S42" s="13">
        <v>28.845600000000001</v>
      </c>
      <c r="T42" s="13">
        <v>32.894399999999997</v>
      </c>
      <c r="U42" s="6">
        <f t="shared" si="0"/>
        <v>4.2069722292563512</v>
      </c>
      <c r="V42">
        <v>21.388943287366139</v>
      </c>
      <c r="W42">
        <v>23.382102898899412</v>
      </c>
      <c r="X42">
        <v>114.64371413981179</v>
      </c>
      <c r="Y42">
        <v>112.98624412117863</v>
      </c>
      <c r="Z42">
        <v>39.338102487966644</v>
      </c>
      <c r="AA42">
        <v>15.256117231020998</v>
      </c>
      <c r="AB42">
        <v>54.528670057022751</v>
      </c>
      <c r="AC42">
        <v>0.98554242567009109</v>
      </c>
    </row>
    <row r="43" spans="1:29" x14ac:dyDescent="0.25">
      <c r="A43" s="12" t="s">
        <v>29</v>
      </c>
      <c r="B43" s="13">
        <v>13.1</v>
      </c>
      <c r="C43" s="13">
        <v>0</v>
      </c>
      <c r="D43" s="13">
        <v>3</v>
      </c>
      <c r="E43" s="9">
        <v>3</v>
      </c>
      <c r="F43" s="13">
        <v>1</v>
      </c>
      <c r="G43" s="13">
        <v>1</v>
      </c>
      <c r="H43" s="13"/>
      <c r="I43" s="13"/>
      <c r="J43" s="13">
        <v>0</v>
      </c>
      <c r="K43" s="13">
        <v>1</v>
      </c>
      <c r="L43" s="13">
        <v>0</v>
      </c>
      <c r="M43" s="13">
        <v>0</v>
      </c>
      <c r="N43" s="13">
        <v>0</v>
      </c>
      <c r="O43" s="13">
        <v>1.0992558058031301</v>
      </c>
      <c r="P43" s="13">
        <v>0.94899999999999995</v>
      </c>
      <c r="Q43" s="13">
        <v>11.172599999999999</v>
      </c>
      <c r="R43" s="13">
        <v>-5.7526200000000003</v>
      </c>
      <c r="S43" s="13">
        <v>29.829599999999999</v>
      </c>
      <c r="T43" s="13">
        <v>25.2255</v>
      </c>
      <c r="U43" s="6">
        <f t="shared" si="0"/>
        <v>4.3850454227812721</v>
      </c>
      <c r="V43">
        <v>17.920401792722529</v>
      </c>
      <c r="W43">
        <v>14.9543026697971</v>
      </c>
      <c r="X43">
        <v>93.679756048496557</v>
      </c>
      <c r="Y43">
        <v>84.435454502827653</v>
      </c>
      <c r="Z43">
        <v>26.995826737613747</v>
      </c>
      <c r="AA43">
        <v>14.014174935424682</v>
      </c>
      <c r="AB43">
        <v>53.514775935304357</v>
      </c>
      <c r="AC43">
        <v>0.90132017913365114</v>
      </c>
    </row>
    <row r="44" spans="1:29" x14ac:dyDescent="0.25">
      <c r="A44" s="12" t="s">
        <v>29</v>
      </c>
      <c r="B44" s="13">
        <v>13.1</v>
      </c>
      <c r="C44" s="13">
        <v>0</v>
      </c>
      <c r="D44" s="13">
        <v>3</v>
      </c>
      <c r="E44" s="9">
        <v>3</v>
      </c>
      <c r="F44" s="13">
        <v>1</v>
      </c>
      <c r="G44" s="13">
        <v>1</v>
      </c>
      <c r="H44" s="13"/>
      <c r="I44" s="13"/>
      <c r="J44" s="13">
        <v>0</v>
      </c>
      <c r="K44" s="13">
        <v>1</v>
      </c>
      <c r="L44" s="13">
        <v>0</v>
      </c>
      <c r="M44" s="13">
        <v>0</v>
      </c>
      <c r="N44" s="13">
        <v>0</v>
      </c>
      <c r="O44" s="13">
        <v>1.0992558058031301</v>
      </c>
      <c r="P44" s="13">
        <v>1.1140000000000001</v>
      </c>
      <c r="Q44" s="13">
        <v>11.4879</v>
      </c>
      <c r="R44" s="13">
        <v>-6.4631800000000004</v>
      </c>
      <c r="S44" s="13">
        <v>29.9923</v>
      </c>
      <c r="T44" s="13">
        <v>25.589200000000002</v>
      </c>
      <c r="U44" s="6">
        <f t="shared" si="0"/>
        <v>3.9592275010134332</v>
      </c>
      <c r="V44">
        <v>20.047953804509135</v>
      </c>
      <c r="W44">
        <v>16.974306184505689</v>
      </c>
      <c r="X44">
        <v>107.87383179601845</v>
      </c>
      <c r="Y44">
        <v>99.570613362225245</v>
      </c>
      <c r="Z44">
        <v>30.766514088559081</v>
      </c>
      <c r="AA44">
        <v>15.244096771172121</v>
      </c>
      <c r="AB44">
        <v>52.583855812716429</v>
      </c>
      <c r="AC44">
        <v>0.92302842778873395</v>
      </c>
    </row>
    <row r="45" spans="1:29" x14ac:dyDescent="0.25">
      <c r="A45" s="12" t="s">
        <v>29</v>
      </c>
      <c r="B45" s="13">
        <v>13.1</v>
      </c>
      <c r="C45" s="13">
        <v>0</v>
      </c>
      <c r="D45" s="13">
        <v>3</v>
      </c>
      <c r="E45" s="9">
        <v>3</v>
      </c>
      <c r="F45" s="13">
        <v>1</v>
      </c>
      <c r="G45" s="13">
        <v>1</v>
      </c>
      <c r="H45" s="13"/>
      <c r="I45" s="13"/>
      <c r="J45" s="13">
        <v>0</v>
      </c>
      <c r="K45" s="13">
        <v>1</v>
      </c>
      <c r="L45" s="13">
        <v>0</v>
      </c>
      <c r="M45" s="13">
        <v>0</v>
      </c>
      <c r="N45" s="13">
        <v>0</v>
      </c>
      <c r="O45" s="13">
        <v>1.0992558058031301</v>
      </c>
      <c r="P45" s="13">
        <v>1.204</v>
      </c>
      <c r="Q45" s="13">
        <v>10.9869</v>
      </c>
      <c r="R45" s="13">
        <v>-7.5025899999999996</v>
      </c>
      <c r="S45" s="13">
        <v>31.1189</v>
      </c>
      <c r="T45" s="13">
        <v>26.364699999999999</v>
      </c>
      <c r="U45" s="6">
        <f t="shared" si="0"/>
        <v>3.5140798044408665</v>
      </c>
      <c r="V45">
        <v>25.417461174397374</v>
      </c>
      <c r="W45">
        <v>20.63193690835956</v>
      </c>
      <c r="X45">
        <v>110.73694293462222</v>
      </c>
      <c r="Y45">
        <v>94.537074277010831</v>
      </c>
      <c r="Z45">
        <v>27.833560312049219</v>
      </c>
      <c r="AA45">
        <v>16.715148333349568</v>
      </c>
      <c r="AB45">
        <v>52.040748748422637</v>
      </c>
      <c r="AC45">
        <v>0.85370854361425164</v>
      </c>
    </row>
    <row r="46" spans="1:29" x14ac:dyDescent="0.25">
      <c r="A46" s="12" t="s">
        <v>29</v>
      </c>
      <c r="B46" s="13">
        <v>13.1</v>
      </c>
      <c r="C46" s="13">
        <v>0</v>
      </c>
      <c r="D46" s="13">
        <v>3</v>
      </c>
      <c r="E46" s="9">
        <v>3</v>
      </c>
      <c r="F46" s="13">
        <v>2</v>
      </c>
      <c r="G46" s="13">
        <v>1</v>
      </c>
      <c r="H46" s="13"/>
      <c r="I46" s="13"/>
      <c r="J46" s="13">
        <v>0</v>
      </c>
      <c r="K46" s="13">
        <v>1</v>
      </c>
      <c r="L46" s="13">
        <v>0</v>
      </c>
      <c r="M46" s="13">
        <v>0</v>
      </c>
      <c r="N46" s="13">
        <v>1</v>
      </c>
      <c r="O46" s="13">
        <v>1.12435927065819</v>
      </c>
      <c r="P46" s="13">
        <v>-0.36699999999999999</v>
      </c>
      <c r="Q46" s="13">
        <v>11.287100000000001</v>
      </c>
      <c r="R46" s="13">
        <v>-4.4859</v>
      </c>
      <c r="S46" s="13">
        <v>21.4682</v>
      </c>
      <c r="T46" s="13">
        <v>9.8284800000000008</v>
      </c>
      <c r="U46" s="6">
        <f t="shared" si="0"/>
        <v>2.1909717113622684</v>
      </c>
      <c r="V46">
        <v>10.535863791326813</v>
      </c>
      <c r="W46">
        <v>11.329626208307095</v>
      </c>
      <c r="X46">
        <v>29.475062287595048</v>
      </c>
      <c r="Y46">
        <v>22.203409475565337</v>
      </c>
      <c r="Z46">
        <v>7.9366482193831116</v>
      </c>
      <c r="AA46">
        <v>3.7285720263274369</v>
      </c>
      <c r="AB46">
        <v>50.752043385645798</v>
      </c>
      <c r="AC46">
        <v>0.75329474316021794</v>
      </c>
    </row>
    <row r="47" spans="1:29" x14ac:dyDescent="0.25">
      <c r="A47" s="12" t="s">
        <v>29</v>
      </c>
      <c r="B47" s="13">
        <v>13.1</v>
      </c>
      <c r="C47" s="13">
        <v>0</v>
      </c>
      <c r="D47" s="13">
        <v>3</v>
      </c>
      <c r="E47" s="9">
        <v>3</v>
      </c>
      <c r="F47" s="13">
        <v>2</v>
      </c>
      <c r="G47" s="13">
        <v>1</v>
      </c>
      <c r="H47" s="13"/>
      <c r="I47" s="13"/>
      <c r="J47" s="13">
        <v>0</v>
      </c>
      <c r="K47" s="13">
        <v>1</v>
      </c>
      <c r="L47" s="13">
        <v>0</v>
      </c>
      <c r="M47" s="13">
        <v>0</v>
      </c>
      <c r="N47" s="13">
        <v>1</v>
      </c>
      <c r="O47" s="13">
        <v>1.12435927065819</v>
      </c>
      <c r="P47" s="13">
        <v>-0.11899999999999999</v>
      </c>
      <c r="Q47" s="13">
        <v>12.048500000000001</v>
      </c>
      <c r="R47" s="13">
        <v>-5.7500799999999996</v>
      </c>
      <c r="S47" s="13">
        <v>21.4513</v>
      </c>
      <c r="T47" s="13">
        <v>14.106</v>
      </c>
      <c r="U47" s="6">
        <f t="shared" si="0"/>
        <v>2.4531832600589905</v>
      </c>
      <c r="V47">
        <v>7.6024000182834337</v>
      </c>
      <c r="W47">
        <v>11.211513151051355</v>
      </c>
      <c r="X47">
        <v>47.204170220218138</v>
      </c>
      <c r="Y47">
        <v>44.73621845263942</v>
      </c>
      <c r="Z47">
        <v>17.121990750126802</v>
      </c>
      <c r="AA47">
        <v>6.8831851782139708</v>
      </c>
      <c r="AB47">
        <v>56.624990662940519</v>
      </c>
      <c r="AC47">
        <v>0.94771750554950618</v>
      </c>
    </row>
    <row r="48" spans="1:29" x14ac:dyDescent="0.25">
      <c r="A48" s="12" t="s">
        <v>29</v>
      </c>
      <c r="B48" s="13">
        <v>13.1</v>
      </c>
      <c r="C48" s="13">
        <v>0</v>
      </c>
      <c r="D48" s="13">
        <v>3</v>
      </c>
      <c r="E48" s="9">
        <v>3</v>
      </c>
      <c r="F48" s="13">
        <v>2</v>
      </c>
      <c r="G48" s="13">
        <v>1</v>
      </c>
      <c r="H48" s="13"/>
      <c r="I48" s="13"/>
      <c r="J48" s="13">
        <v>0</v>
      </c>
      <c r="K48" s="13">
        <v>1</v>
      </c>
      <c r="L48" s="13">
        <v>0</v>
      </c>
      <c r="M48" s="13">
        <v>0</v>
      </c>
      <c r="N48" s="13">
        <v>1</v>
      </c>
      <c r="O48" s="13">
        <v>1.12435927065819</v>
      </c>
      <c r="P48" s="13">
        <v>0.114</v>
      </c>
      <c r="Q48" s="13">
        <v>13.5335</v>
      </c>
      <c r="R48" s="13">
        <v>-10.976100000000001</v>
      </c>
      <c r="S48" s="13">
        <v>24.552199999999999</v>
      </c>
      <c r="T48" s="13">
        <v>35.133899999999997</v>
      </c>
      <c r="U48" s="6">
        <f t="shared" si="0"/>
        <v>3.2009456910924641</v>
      </c>
      <c r="V48">
        <v>39.019157882816188</v>
      </c>
      <c r="W48">
        <v>25.723038865277218</v>
      </c>
      <c r="X48">
        <v>62.209547603681827</v>
      </c>
      <c r="Y48">
        <v>87.494221216452218</v>
      </c>
      <c r="Z48">
        <v>42.45409766181227</v>
      </c>
      <c r="AA48">
        <v>20.498277184735407</v>
      </c>
      <c r="AB48">
        <v>67.768602250932787</v>
      </c>
      <c r="AC48">
        <v>1.4064436181701783</v>
      </c>
    </row>
    <row r="49" spans="1:29" x14ac:dyDescent="0.25">
      <c r="A49" s="12" t="s">
        <v>29</v>
      </c>
      <c r="B49" s="13">
        <v>13.1</v>
      </c>
      <c r="C49" s="13">
        <v>0</v>
      </c>
      <c r="D49" s="13">
        <v>3</v>
      </c>
      <c r="E49" s="9">
        <v>3</v>
      </c>
      <c r="F49" s="13">
        <v>2</v>
      </c>
      <c r="G49" s="13">
        <v>1</v>
      </c>
      <c r="H49" s="13"/>
      <c r="I49" s="13"/>
      <c r="J49" s="13">
        <v>0</v>
      </c>
      <c r="K49" s="13">
        <v>1</v>
      </c>
      <c r="L49" s="13">
        <v>0</v>
      </c>
      <c r="M49" s="13">
        <v>0</v>
      </c>
      <c r="N49" s="13">
        <v>1</v>
      </c>
      <c r="O49" s="13">
        <v>1.12435927065819</v>
      </c>
      <c r="P49" s="13">
        <v>0.39800000000000002</v>
      </c>
      <c r="Q49" s="13">
        <v>11.6126</v>
      </c>
      <c r="R49" s="13">
        <v>-5.6479999999999997</v>
      </c>
      <c r="S49" s="13">
        <v>26.198799999999999</v>
      </c>
      <c r="T49" s="13">
        <v>30.937999999999999</v>
      </c>
      <c r="U49" s="6">
        <f t="shared" si="0"/>
        <v>5.4776912181303121</v>
      </c>
      <c r="V49">
        <v>5.0887891288455567</v>
      </c>
      <c r="W49">
        <v>15.907121672054059</v>
      </c>
      <c r="X49">
        <v>80.572681275841177</v>
      </c>
      <c r="Y49">
        <v>85.960224832413587</v>
      </c>
      <c r="Z49">
        <v>38.137418549028673</v>
      </c>
      <c r="AA49">
        <v>19.576437358610946</v>
      </c>
      <c r="AB49">
        <v>63.407579361170932</v>
      </c>
      <c r="AC49">
        <v>1.0668656357373552</v>
      </c>
    </row>
    <row r="50" spans="1:29" x14ac:dyDescent="0.25">
      <c r="A50" s="12" t="s">
        <v>29</v>
      </c>
      <c r="B50" s="13">
        <v>13.1</v>
      </c>
      <c r="C50" s="13">
        <v>0</v>
      </c>
      <c r="D50" s="13">
        <v>3</v>
      </c>
      <c r="E50" s="9">
        <v>3</v>
      </c>
      <c r="F50" s="13">
        <v>2</v>
      </c>
      <c r="G50" s="13">
        <v>1</v>
      </c>
      <c r="H50" s="13"/>
      <c r="I50" s="13"/>
      <c r="J50" s="13">
        <v>0</v>
      </c>
      <c r="K50" s="13">
        <v>1</v>
      </c>
      <c r="L50" s="13">
        <v>0</v>
      </c>
      <c r="M50" s="13">
        <v>0</v>
      </c>
      <c r="N50" s="13">
        <v>1</v>
      </c>
      <c r="O50" s="13">
        <v>1.12435927065819</v>
      </c>
      <c r="P50" s="13">
        <v>0.47699999999999998</v>
      </c>
      <c r="Q50" s="13">
        <v>10.759600000000001</v>
      </c>
      <c r="R50" s="13">
        <v>-7.5434999999999999</v>
      </c>
      <c r="S50" s="13">
        <v>27.8172</v>
      </c>
      <c r="T50" s="13">
        <v>24.4818</v>
      </c>
      <c r="U50" s="6">
        <f t="shared" si="0"/>
        <v>3.2454165838138795</v>
      </c>
      <c r="V50">
        <v>19.006182957488111</v>
      </c>
      <c r="W50">
        <v>17.120247220199253</v>
      </c>
      <c r="X50">
        <v>87.766794666703447</v>
      </c>
      <c r="Y50">
        <v>89.567319383353123</v>
      </c>
      <c r="Z50">
        <v>31.162558698595547</v>
      </c>
      <c r="AA50">
        <v>11.76908623818044</v>
      </c>
      <c r="AB50">
        <v>54.76082144288501</v>
      </c>
      <c r="AC50">
        <v>1.0205148738026404</v>
      </c>
    </row>
    <row r="51" spans="1:29" x14ac:dyDescent="0.25">
      <c r="A51" s="12" t="s">
        <v>29</v>
      </c>
      <c r="B51" s="13">
        <v>13.1</v>
      </c>
      <c r="C51" s="13">
        <v>0</v>
      </c>
      <c r="D51" s="13">
        <v>3</v>
      </c>
      <c r="E51" s="9">
        <v>3</v>
      </c>
      <c r="F51" s="13">
        <v>2</v>
      </c>
      <c r="G51" s="13">
        <v>1</v>
      </c>
      <c r="H51" s="13"/>
      <c r="I51" s="13"/>
      <c r="J51" s="13">
        <v>0</v>
      </c>
      <c r="K51" s="13">
        <v>1</v>
      </c>
      <c r="L51" s="13">
        <v>0</v>
      </c>
      <c r="M51" s="13">
        <v>0</v>
      </c>
      <c r="N51" s="13">
        <v>1</v>
      </c>
      <c r="O51" s="13">
        <v>1.12435927065819</v>
      </c>
      <c r="P51" s="13">
        <v>0.60199999999999998</v>
      </c>
      <c r="Q51" s="13">
        <v>12.3925</v>
      </c>
      <c r="R51" s="13">
        <v>-8.7857699999999994</v>
      </c>
      <c r="S51" s="13">
        <v>27.310199999999998</v>
      </c>
      <c r="T51" s="13">
        <v>30.916799999999999</v>
      </c>
      <c r="U51" s="6">
        <f t="shared" si="0"/>
        <v>3.5189630504782166</v>
      </c>
      <c r="V51">
        <v>20.299517697186324</v>
      </c>
      <c r="W51">
        <v>24.091659188433717</v>
      </c>
      <c r="X51">
        <v>83.032747501232066</v>
      </c>
      <c r="Y51">
        <v>77.679771246635525</v>
      </c>
      <c r="Z51">
        <v>30.652712369307046</v>
      </c>
      <c r="AA51">
        <v>14.76844067127038</v>
      </c>
      <c r="AB51">
        <v>58.559839646891199</v>
      </c>
      <c r="AC51">
        <v>0.93553174601963984</v>
      </c>
    </row>
    <row r="52" spans="1:29" x14ac:dyDescent="0.25">
      <c r="A52" s="12" t="s">
        <v>29</v>
      </c>
      <c r="B52" s="13">
        <v>13.1</v>
      </c>
      <c r="C52" s="13">
        <v>0</v>
      </c>
      <c r="D52" s="13">
        <v>3</v>
      </c>
      <c r="E52" s="9">
        <v>3</v>
      </c>
      <c r="F52" s="13">
        <v>2</v>
      </c>
      <c r="G52" s="13">
        <v>1</v>
      </c>
      <c r="H52" s="13"/>
      <c r="I52" s="13"/>
      <c r="J52" s="13">
        <v>0</v>
      </c>
      <c r="K52" s="13">
        <v>1</v>
      </c>
      <c r="L52" s="13">
        <v>0</v>
      </c>
      <c r="M52" s="13">
        <v>0</v>
      </c>
      <c r="N52" s="13">
        <v>1</v>
      </c>
      <c r="O52" s="13">
        <v>1.12435927065819</v>
      </c>
      <c r="P52" s="13">
        <v>0.79900000000000004</v>
      </c>
      <c r="Q52" s="13">
        <v>5.7022000000000004</v>
      </c>
      <c r="R52" s="13">
        <v>-7.9083100000000002</v>
      </c>
      <c r="S52" s="13">
        <v>29.603300000000001</v>
      </c>
      <c r="T52" s="13">
        <v>31.0611</v>
      </c>
      <c r="U52" s="6">
        <f t="shared" si="0"/>
        <v>3.9276533165745904</v>
      </c>
      <c r="V52">
        <v>18.663485174687665</v>
      </c>
      <c r="W52">
        <v>25.707205351497731</v>
      </c>
      <c r="X52">
        <v>85.446220408818832</v>
      </c>
      <c r="Y52">
        <v>86.699822711015528</v>
      </c>
      <c r="Z52">
        <v>39.667092157781447</v>
      </c>
      <c r="AA52">
        <v>17.779067132597522</v>
      </c>
      <c r="AB52">
        <v>62.526181493972622</v>
      </c>
      <c r="AC52">
        <v>1.014671243458152</v>
      </c>
    </row>
    <row r="53" spans="1:29" x14ac:dyDescent="0.25">
      <c r="A53" s="12" t="s">
        <v>29</v>
      </c>
      <c r="B53" s="13">
        <v>13.1</v>
      </c>
      <c r="C53" s="13">
        <v>0</v>
      </c>
      <c r="D53" s="13">
        <v>3</v>
      </c>
      <c r="E53" s="9">
        <v>3</v>
      </c>
      <c r="F53" s="13">
        <v>2</v>
      </c>
      <c r="G53" s="13">
        <v>1</v>
      </c>
      <c r="H53" s="13"/>
      <c r="I53" s="13"/>
      <c r="J53" s="13">
        <v>0</v>
      </c>
      <c r="K53" s="13">
        <v>1</v>
      </c>
      <c r="L53" s="13">
        <v>0</v>
      </c>
      <c r="M53" s="13">
        <v>0</v>
      </c>
      <c r="N53" s="13">
        <v>1</v>
      </c>
      <c r="O53" s="13">
        <v>1.12435927065819</v>
      </c>
      <c r="P53" s="13">
        <v>0.94899999999999995</v>
      </c>
      <c r="Q53" s="13">
        <v>10.5603</v>
      </c>
      <c r="R53" s="13">
        <v>-7.2556099999999999</v>
      </c>
      <c r="S53" s="13">
        <v>30.06</v>
      </c>
      <c r="T53" s="13">
        <v>33.180999999999997</v>
      </c>
      <c r="U53" s="6">
        <f t="shared" si="0"/>
        <v>4.5731509824811418</v>
      </c>
      <c r="V53">
        <v>26.455945946375039</v>
      </c>
      <c r="W53">
        <v>14.170197138877318</v>
      </c>
      <c r="X53">
        <v>115.27121930100799</v>
      </c>
      <c r="Y53">
        <v>118.44985274703299</v>
      </c>
      <c r="Z53">
        <v>39.361501807910635</v>
      </c>
      <c r="AA53">
        <v>18.147510004793034</v>
      </c>
      <c r="AB53">
        <v>55.162812602144506</v>
      </c>
      <c r="AC53">
        <v>1.0275752565584011</v>
      </c>
    </row>
    <row r="54" spans="1:29" x14ac:dyDescent="0.25">
      <c r="A54" s="12" t="s">
        <v>29</v>
      </c>
      <c r="B54" s="13">
        <v>13.1</v>
      </c>
      <c r="C54" s="13">
        <v>0</v>
      </c>
      <c r="D54" s="13">
        <v>3</v>
      </c>
      <c r="E54" s="9">
        <v>3</v>
      </c>
      <c r="F54" s="13">
        <v>2</v>
      </c>
      <c r="G54" s="13">
        <v>1</v>
      </c>
      <c r="H54" s="13"/>
      <c r="I54" s="13"/>
      <c r="J54" s="13">
        <v>0</v>
      </c>
      <c r="K54" s="13">
        <v>1</v>
      </c>
      <c r="L54" s="13">
        <v>0</v>
      </c>
      <c r="M54" s="13">
        <v>0</v>
      </c>
      <c r="N54" s="13">
        <v>1</v>
      </c>
      <c r="O54" s="13">
        <v>1.12435927065819</v>
      </c>
      <c r="P54" s="13">
        <v>1.1140000000000001</v>
      </c>
      <c r="Q54" s="13">
        <v>9.6477500000000003</v>
      </c>
      <c r="R54" s="13">
        <v>-9.7145600000000005</v>
      </c>
      <c r="S54" s="13">
        <v>30.203900000000001</v>
      </c>
      <c r="T54" s="13">
        <v>34.509799999999998</v>
      </c>
      <c r="U54" s="6">
        <f t="shared" si="0"/>
        <v>3.5523791092957371</v>
      </c>
      <c r="V54">
        <v>20.206584906105729</v>
      </c>
      <c r="W54">
        <v>37.789994266747414</v>
      </c>
      <c r="X54">
        <v>115.50859361009324</v>
      </c>
      <c r="Y54">
        <v>104.11298515077486</v>
      </c>
      <c r="Z54">
        <v>40.587362550148484</v>
      </c>
      <c r="AA54">
        <v>21.291456444145332</v>
      </c>
      <c r="AB54">
        <v>58.484863555859654</v>
      </c>
      <c r="AC54">
        <v>0.90134406364789621</v>
      </c>
    </row>
    <row r="55" spans="1:29" x14ac:dyDescent="0.25">
      <c r="A55" s="12" t="s">
        <v>29</v>
      </c>
      <c r="B55" s="13">
        <v>13.1</v>
      </c>
      <c r="C55" s="13">
        <v>0</v>
      </c>
      <c r="D55" s="13">
        <v>3</v>
      </c>
      <c r="E55" s="9">
        <v>3</v>
      </c>
      <c r="F55" s="13">
        <v>2</v>
      </c>
      <c r="G55" s="13">
        <v>1</v>
      </c>
      <c r="H55" s="13"/>
      <c r="I55" s="13"/>
      <c r="J55" s="13">
        <v>0</v>
      </c>
      <c r="K55" s="13">
        <v>1</v>
      </c>
      <c r="L55" s="13">
        <v>0</v>
      </c>
      <c r="M55" s="13">
        <v>0</v>
      </c>
      <c r="N55" s="13">
        <v>1</v>
      </c>
      <c r="O55" s="13">
        <v>1.12435927065819</v>
      </c>
      <c r="P55" s="13">
        <v>1.204</v>
      </c>
      <c r="Q55" s="13">
        <v>11.2623</v>
      </c>
      <c r="R55" s="13">
        <v>-9.0644600000000004</v>
      </c>
      <c r="S55" s="13">
        <v>30.776499999999999</v>
      </c>
      <c r="T55" s="13">
        <v>26.267399999999999</v>
      </c>
      <c r="U55" s="6">
        <f t="shared" si="0"/>
        <v>2.89784499021453</v>
      </c>
      <c r="V55">
        <v>32.019589014651437</v>
      </c>
      <c r="W55">
        <v>24.471384149207235</v>
      </c>
      <c r="X55">
        <v>101.50347310357706</v>
      </c>
      <c r="Y55">
        <v>87.499898551450201</v>
      </c>
      <c r="Z55">
        <v>29.87402075110203</v>
      </c>
      <c r="AA55">
        <v>17.311631788875122</v>
      </c>
      <c r="AB55">
        <v>55.521463601562061</v>
      </c>
      <c r="AC55">
        <v>0.86203846899073877</v>
      </c>
    </row>
    <row r="56" spans="1:29" x14ac:dyDescent="0.25">
      <c r="A56" s="14" t="s">
        <v>30</v>
      </c>
      <c r="B56" s="15">
        <v>17.2</v>
      </c>
      <c r="C56" s="15">
        <v>1</v>
      </c>
      <c r="D56" s="15">
        <v>3</v>
      </c>
      <c r="E56" s="9">
        <v>3</v>
      </c>
      <c r="F56" s="15">
        <v>1</v>
      </c>
      <c r="G56" s="15">
        <v>2</v>
      </c>
      <c r="H56" s="15">
        <v>3</v>
      </c>
      <c r="I56" s="15">
        <v>4</v>
      </c>
      <c r="J56" s="15">
        <v>0</v>
      </c>
      <c r="K56" s="15">
        <v>1</v>
      </c>
      <c r="L56" s="15">
        <v>0</v>
      </c>
      <c r="M56" s="15">
        <v>1</v>
      </c>
      <c r="N56" s="15">
        <v>0</v>
      </c>
      <c r="O56" s="15">
        <v>1.3798483555512799</v>
      </c>
      <c r="P56" s="15">
        <v>-0.36699999999999999</v>
      </c>
      <c r="Q56" s="15">
        <v>13.2332</v>
      </c>
      <c r="R56" s="15">
        <v>-5.3045200000000001</v>
      </c>
      <c r="S56" s="15">
        <v>20.798500000000001</v>
      </c>
      <c r="T56" s="15">
        <v>13.990399999999999</v>
      </c>
      <c r="U56" s="6">
        <f t="shared" si="0"/>
        <v>2.6374488172351125</v>
      </c>
      <c r="V56">
        <v>5.8320880529695209</v>
      </c>
      <c r="W56">
        <v>17.379146150362672</v>
      </c>
      <c r="X56">
        <v>23.624517755297923</v>
      </c>
      <c r="Y56">
        <v>31.917282841058867</v>
      </c>
      <c r="Z56">
        <v>17.651821623479872</v>
      </c>
      <c r="AA56">
        <v>7.3795678449407234</v>
      </c>
      <c r="AB56">
        <v>66.39368271679686</v>
      </c>
      <c r="AC56">
        <v>1.3510236768283344</v>
      </c>
    </row>
    <row r="57" spans="1:29" x14ac:dyDescent="0.25">
      <c r="A57" s="14" t="s">
        <v>30</v>
      </c>
      <c r="B57" s="15">
        <v>17.2</v>
      </c>
      <c r="C57" s="15">
        <v>1</v>
      </c>
      <c r="D57" s="15">
        <v>3</v>
      </c>
      <c r="E57" s="9">
        <v>3</v>
      </c>
      <c r="F57" s="15">
        <v>1</v>
      </c>
      <c r="G57" s="15">
        <v>2</v>
      </c>
      <c r="H57" s="15">
        <v>3</v>
      </c>
      <c r="I57" s="15">
        <v>4</v>
      </c>
      <c r="J57" s="15">
        <v>0</v>
      </c>
      <c r="K57" s="15">
        <v>1</v>
      </c>
      <c r="L57" s="15">
        <v>0</v>
      </c>
      <c r="M57" s="15">
        <v>1</v>
      </c>
      <c r="N57" s="15">
        <v>0</v>
      </c>
      <c r="O57" s="15">
        <v>1.3798483555512799</v>
      </c>
      <c r="P57" s="15">
        <v>-0.11899999999999999</v>
      </c>
      <c r="Q57" s="15">
        <v>11.0877</v>
      </c>
      <c r="R57" s="15">
        <v>-6.6594499999999996</v>
      </c>
      <c r="S57" s="15">
        <v>22.161300000000001</v>
      </c>
      <c r="T57" s="15">
        <v>21.934899999999999</v>
      </c>
      <c r="U57" s="6">
        <f t="shared" si="0"/>
        <v>3.2938005390835579</v>
      </c>
      <c r="V57">
        <v>14.054047967709231</v>
      </c>
      <c r="W57">
        <v>20.33253019328702</v>
      </c>
      <c r="X57">
        <v>38.565078608474607</v>
      </c>
      <c r="Y57">
        <v>43.454988245856264</v>
      </c>
      <c r="Z57">
        <v>18.072016592652769</v>
      </c>
      <c r="AA57">
        <v>8.725044529675186</v>
      </c>
      <c r="AB57">
        <v>55.976048768481931</v>
      </c>
      <c r="AC57">
        <v>1.126796309350893</v>
      </c>
    </row>
    <row r="58" spans="1:29" x14ac:dyDescent="0.25">
      <c r="A58" s="14" t="s">
        <v>30</v>
      </c>
      <c r="B58" s="15">
        <v>17.2</v>
      </c>
      <c r="C58" s="15">
        <v>1</v>
      </c>
      <c r="D58" s="15">
        <v>3</v>
      </c>
      <c r="E58" s="9">
        <v>3</v>
      </c>
      <c r="F58" s="15">
        <v>1</v>
      </c>
      <c r="G58" s="15">
        <v>2</v>
      </c>
      <c r="H58" s="15">
        <v>3</v>
      </c>
      <c r="I58" s="15">
        <v>4</v>
      </c>
      <c r="J58" s="15">
        <v>0</v>
      </c>
      <c r="K58" s="15">
        <v>1</v>
      </c>
      <c r="L58" s="15">
        <v>0</v>
      </c>
      <c r="M58" s="15">
        <v>1</v>
      </c>
      <c r="N58" s="15">
        <v>0</v>
      </c>
      <c r="O58" s="15">
        <v>1.3798483555512799</v>
      </c>
      <c r="P58" s="15">
        <v>0.114</v>
      </c>
      <c r="Q58" s="15">
        <v>8.73475</v>
      </c>
      <c r="R58" s="15">
        <v>-7.4603999999999999</v>
      </c>
      <c r="S58" s="15">
        <v>23.821899999999999</v>
      </c>
      <c r="T58" s="15">
        <v>36.191800000000001</v>
      </c>
      <c r="U58" s="6">
        <f t="shared" si="0"/>
        <v>4.8511876038818293</v>
      </c>
      <c r="V58">
        <v>12.994254786714412</v>
      </c>
      <c r="W58">
        <v>21.302776702586161</v>
      </c>
      <c r="X58">
        <v>63.029389420922996</v>
      </c>
      <c r="Y58">
        <v>60.420315176452981</v>
      </c>
      <c r="Z58">
        <v>24.227969020094189</v>
      </c>
      <c r="AA58">
        <v>14.442188882488074</v>
      </c>
      <c r="AB58">
        <v>57.974800858657048</v>
      </c>
      <c r="AC58">
        <v>0.9586054336169102</v>
      </c>
    </row>
    <row r="59" spans="1:29" x14ac:dyDescent="0.25">
      <c r="A59" s="14" t="s">
        <v>30</v>
      </c>
      <c r="B59" s="15">
        <v>17.2</v>
      </c>
      <c r="C59" s="15">
        <v>1</v>
      </c>
      <c r="D59" s="15">
        <v>3</v>
      </c>
      <c r="E59" s="9">
        <v>3</v>
      </c>
      <c r="F59" s="15">
        <v>1</v>
      </c>
      <c r="G59" s="15">
        <v>2</v>
      </c>
      <c r="H59" s="15">
        <v>3</v>
      </c>
      <c r="I59" s="15">
        <v>4</v>
      </c>
      <c r="J59" s="15">
        <v>0</v>
      </c>
      <c r="K59" s="15">
        <v>1</v>
      </c>
      <c r="L59" s="15">
        <v>0</v>
      </c>
      <c r="M59" s="15">
        <v>1</v>
      </c>
      <c r="N59" s="15">
        <v>0</v>
      </c>
      <c r="O59" s="15">
        <v>1.3798483555512799</v>
      </c>
      <c r="P59" s="15">
        <v>0.39800000000000002</v>
      </c>
      <c r="Q59" s="15">
        <v>12.677</v>
      </c>
      <c r="R59" s="15">
        <v>-4.2934099999999997</v>
      </c>
      <c r="S59" s="15">
        <v>25.350100000000001</v>
      </c>
      <c r="T59" s="15">
        <v>37.144599999999997</v>
      </c>
      <c r="U59" s="6">
        <f t="shared" si="0"/>
        <v>8.6515380548328711</v>
      </c>
      <c r="V59">
        <v>7.4480003797923917</v>
      </c>
      <c r="W59">
        <v>13.652683607780634</v>
      </c>
      <c r="X59">
        <v>71.037918799793914</v>
      </c>
      <c r="Y59">
        <v>84.914950159954131</v>
      </c>
      <c r="Z59">
        <v>35.676570546669261</v>
      </c>
      <c r="AA59">
        <v>16.686438640214675</v>
      </c>
      <c r="AB59">
        <v>60.741445908674052</v>
      </c>
      <c r="AC59">
        <v>1.1953468175112201</v>
      </c>
    </row>
    <row r="60" spans="1:29" x14ac:dyDescent="0.25">
      <c r="A60" s="14" t="s">
        <v>30</v>
      </c>
      <c r="B60" s="15">
        <v>17.2</v>
      </c>
      <c r="C60" s="15">
        <v>1</v>
      </c>
      <c r="D60" s="15">
        <v>3</v>
      </c>
      <c r="E60" s="9">
        <v>3</v>
      </c>
      <c r="F60" s="15">
        <v>1</v>
      </c>
      <c r="G60" s="15">
        <v>2</v>
      </c>
      <c r="H60" s="15">
        <v>3</v>
      </c>
      <c r="I60" s="15">
        <v>4</v>
      </c>
      <c r="J60" s="15">
        <v>0</v>
      </c>
      <c r="K60" s="15">
        <v>1</v>
      </c>
      <c r="L60" s="15">
        <v>0</v>
      </c>
      <c r="M60" s="15">
        <v>1</v>
      </c>
      <c r="N60" s="15">
        <v>0</v>
      </c>
      <c r="O60" s="15">
        <v>1.3798483555512799</v>
      </c>
      <c r="P60" s="15">
        <v>0.47699999999999998</v>
      </c>
      <c r="Q60" s="15">
        <v>10.541399999999999</v>
      </c>
      <c r="R60" s="15">
        <v>-4.0863199999999997</v>
      </c>
      <c r="S60" s="15">
        <v>28.279299999999999</v>
      </c>
      <c r="T60" s="15">
        <v>44.9251</v>
      </c>
      <c r="U60" s="6">
        <f t="shared" si="0"/>
        <v>10.994023962881029</v>
      </c>
      <c r="V60">
        <v>2.4010460913958132</v>
      </c>
      <c r="W60">
        <v>11.093171741987211</v>
      </c>
      <c r="X60">
        <v>96.743229502532898</v>
      </c>
      <c r="Y60">
        <v>101.7693249136092</v>
      </c>
      <c r="Z60">
        <v>37.080162368428027</v>
      </c>
      <c r="AA60">
        <v>18.335463745362997</v>
      </c>
      <c r="AB60">
        <v>58.259789208789371</v>
      </c>
      <c r="AC60">
        <v>1.0519529422050635</v>
      </c>
    </row>
    <row r="61" spans="1:29" x14ac:dyDescent="0.25">
      <c r="A61" s="14" t="s">
        <v>30</v>
      </c>
      <c r="B61" s="15">
        <v>17.2</v>
      </c>
      <c r="C61" s="15">
        <v>1</v>
      </c>
      <c r="D61" s="15">
        <v>3</v>
      </c>
      <c r="E61" s="9">
        <v>3</v>
      </c>
      <c r="F61" s="15">
        <v>1</v>
      </c>
      <c r="G61" s="15">
        <v>2</v>
      </c>
      <c r="H61" s="15">
        <v>3</v>
      </c>
      <c r="I61" s="15">
        <v>4</v>
      </c>
      <c r="J61" s="15">
        <v>0</v>
      </c>
      <c r="K61" s="15">
        <v>1</v>
      </c>
      <c r="L61" s="15">
        <v>0</v>
      </c>
      <c r="M61" s="15">
        <v>1</v>
      </c>
      <c r="N61" s="15">
        <v>0</v>
      </c>
      <c r="O61" s="15">
        <v>1.3798483555512799</v>
      </c>
      <c r="P61" s="15">
        <v>0.60199999999999998</v>
      </c>
      <c r="Q61" s="15">
        <v>12.697800000000001</v>
      </c>
      <c r="R61" s="15">
        <v>-11.0861</v>
      </c>
      <c r="S61" s="15">
        <v>26.8477</v>
      </c>
      <c r="T61" s="15">
        <v>44.085599999999999</v>
      </c>
      <c r="U61" s="6">
        <f t="shared" si="0"/>
        <v>3.976655451421149</v>
      </c>
      <c r="V61">
        <v>23.10140830676799</v>
      </c>
      <c r="W61">
        <v>24.476854422875416</v>
      </c>
      <c r="X61">
        <v>98.406248796723943</v>
      </c>
      <c r="Y61">
        <v>102.60927934937349</v>
      </c>
      <c r="Z61">
        <v>40.151142760803019</v>
      </c>
      <c r="AA61">
        <v>17.761569603118627</v>
      </c>
      <c r="AB61">
        <v>59.024847928159843</v>
      </c>
      <c r="AC61">
        <v>1.0427110128070392</v>
      </c>
    </row>
    <row r="62" spans="1:29" x14ac:dyDescent="0.25">
      <c r="A62" s="14" t="s">
        <v>30</v>
      </c>
      <c r="B62" s="15">
        <v>17.2</v>
      </c>
      <c r="C62" s="15">
        <v>1</v>
      </c>
      <c r="D62" s="15">
        <v>3</v>
      </c>
      <c r="E62" s="9">
        <v>3</v>
      </c>
      <c r="F62" s="15">
        <v>1</v>
      </c>
      <c r="G62" s="15">
        <v>2</v>
      </c>
      <c r="H62" s="15">
        <v>3</v>
      </c>
      <c r="I62" s="15">
        <v>4</v>
      </c>
      <c r="J62" s="15">
        <v>0</v>
      </c>
      <c r="K62" s="15">
        <v>1</v>
      </c>
      <c r="L62" s="15">
        <v>0</v>
      </c>
      <c r="M62" s="15">
        <v>1</v>
      </c>
      <c r="N62" s="15">
        <v>0</v>
      </c>
      <c r="O62" s="15">
        <v>1.3798483555512799</v>
      </c>
      <c r="P62" s="15">
        <v>0.79900000000000004</v>
      </c>
      <c r="Q62" s="15">
        <v>10.3401</v>
      </c>
      <c r="R62" s="15">
        <v>-7.8888699999999998</v>
      </c>
      <c r="S62" s="15">
        <v>28.2864</v>
      </c>
      <c r="T62" s="15">
        <v>42.952399999999997</v>
      </c>
      <c r="U62" s="6">
        <f t="shared" si="0"/>
        <v>5.4446834591012401</v>
      </c>
      <c r="V62">
        <v>24.192603352897049</v>
      </c>
      <c r="W62">
        <v>18.601077561178762</v>
      </c>
      <c r="X62">
        <v>89.630417731124652</v>
      </c>
      <c r="Y62">
        <v>84.836987198613087</v>
      </c>
      <c r="Z62">
        <v>35.565837658097912</v>
      </c>
      <c r="AA62">
        <v>18.289591484833352</v>
      </c>
      <c r="AB62">
        <v>59.19901837753283</v>
      </c>
      <c r="AC62">
        <v>0.94652004694554692</v>
      </c>
    </row>
    <row r="63" spans="1:29" x14ac:dyDescent="0.25">
      <c r="A63" s="14" t="s">
        <v>30</v>
      </c>
      <c r="B63" s="15">
        <v>17.2</v>
      </c>
      <c r="C63" s="15">
        <v>1</v>
      </c>
      <c r="D63" s="15">
        <v>3</v>
      </c>
      <c r="E63" s="9">
        <v>3</v>
      </c>
      <c r="F63" s="15">
        <v>1</v>
      </c>
      <c r="G63" s="15">
        <v>2</v>
      </c>
      <c r="H63" s="15">
        <v>3</v>
      </c>
      <c r="I63" s="15">
        <v>4</v>
      </c>
      <c r="J63" s="15">
        <v>0</v>
      </c>
      <c r="K63" s="15">
        <v>1</v>
      </c>
      <c r="L63" s="15">
        <v>0</v>
      </c>
      <c r="M63" s="15">
        <v>1</v>
      </c>
      <c r="N63" s="15">
        <v>0</v>
      </c>
      <c r="O63" s="15">
        <v>1.3798483555512799</v>
      </c>
      <c r="P63" s="15">
        <v>0.94899999999999995</v>
      </c>
      <c r="Q63" s="15">
        <v>10.5923</v>
      </c>
      <c r="R63" s="15">
        <v>-10.2064</v>
      </c>
      <c r="S63" s="15">
        <v>28.523299999999999</v>
      </c>
      <c r="T63" s="15">
        <v>45.211599999999997</v>
      </c>
      <c r="U63" s="6">
        <f t="shared" si="0"/>
        <v>4.4297303652610118</v>
      </c>
      <c r="V63">
        <v>30.588954983564566</v>
      </c>
      <c r="W63">
        <v>24.554050663820341</v>
      </c>
      <c r="X63">
        <v>115.92725026422946</v>
      </c>
      <c r="Y63">
        <v>104.87294200481305</v>
      </c>
      <c r="Z63">
        <v>38.187873070179485</v>
      </c>
      <c r="AA63">
        <v>20.506453729339071</v>
      </c>
      <c r="AB63">
        <v>57.065469856292715</v>
      </c>
      <c r="AC63">
        <v>0.90464443662537797</v>
      </c>
    </row>
    <row r="64" spans="1:29" x14ac:dyDescent="0.25">
      <c r="A64" s="14" t="s">
        <v>30</v>
      </c>
      <c r="B64" s="15">
        <v>17.2</v>
      </c>
      <c r="C64" s="15">
        <v>1</v>
      </c>
      <c r="D64" s="15">
        <v>3</v>
      </c>
      <c r="E64" s="9">
        <v>3</v>
      </c>
      <c r="F64" s="15">
        <v>1</v>
      </c>
      <c r="G64" s="15">
        <v>2</v>
      </c>
      <c r="H64" s="15">
        <v>3</v>
      </c>
      <c r="I64" s="15">
        <v>4</v>
      </c>
      <c r="J64" s="15">
        <v>0</v>
      </c>
      <c r="K64" s="15">
        <v>1</v>
      </c>
      <c r="L64" s="15">
        <v>0</v>
      </c>
      <c r="M64" s="15">
        <v>1</v>
      </c>
      <c r="N64" s="15">
        <v>0</v>
      </c>
      <c r="O64" s="15">
        <v>1.3798483555512799</v>
      </c>
      <c r="P64" s="15">
        <v>1.1140000000000001</v>
      </c>
      <c r="Q64" s="15">
        <v>11.051600000000001</v>
      </c>
      <c r="R64" s="15">
        <v>-9.67624</v>
      </c>
      <c r="S64" s="15">
        <v>29.240300000000001</v>
      </c>
      <c r="T64" s="15">
        <v>45.730899999999998</v>
      </c>
      <c r="U64" s="6">
        <f t="shared" si="0"/>
        <v>4.7261022876654568</v>
      </c>
      <c r="V64">
        <v>21.8073632378441</v>
      </c>
      <c r="W64">
        <v>29.561212859524368</v>
      </c>
      <c r="X64">
        <v>104.68395759349134</v>
      </c>
      <c r="Y64">
        <v>101.52314327079907</v>
      </c>
      <c r="Z64">
        <v>33.968111834738252</v>
      </c>
      <c r="AA64">
        <v>19.441164968722692</v>
      </c>
      <c r="AB64">
        <v>55.801045683574593</v>
      </c>
      <c r="AC64">
        <v>0.96980612507060204</v>
      </c>
    </row>
    <row r="65" spans="1:29" x14ac:dyDescent="0.25">
      <c r="A65" s="14" t="s">
        <v>30</v>
      </c>
      <c r="B65" s="15">
        <v>17.2</v>
      </c>
      <c r="C65" s="15">
        <v>1</v>
      </c>
      <c r="D65" s="15">
        <v>3</v>
      </c>
      <c r="E65" s="9">
        <v>3</v>
      </c>
      <c r="F65" s="15">
        <v>1</v>
      </c>
      <c r="G65" s="15">
        <v>2</v>
      </c>
      <c r="H65" s="15">
        <v>3</v>
      </c>
      <c r="I65" s="15">
        <v>4</v>
      </c>
      <c r="J65" s="15">
        <v>0</v>
      </c>
      <c r="K65" s="15">
        <v>1</v>
      </c>
      <c r="L65" s="15">
        <v>0</v>
      </c>
      <c r="M65" s="15">
        <v>1</v>
      </c>
      <c r="N65" s="15">
        <v>0</v>
      </c>
      <c r="O65" s="15">
        <v>1.3798483555512799</v>
      </c>
      <c r="P65" s="15">
        <v>1.204</v>
      </c>
      <c r="Q65" s="15">
        <v>11.4358</v>
      </c>
      <c r="R65" s="15">
        <v>-11.287699999999999</v>
      </c>
      <c r="S65" s="15">
        <v>30.1997</v>
      </c>
      <c r="T65" s="15">
        <v>42.367100000000001</v>
      </c>
      <c r="U65" s="6">
        <f t="shared" si="0"/>
        <v>3.7533864294763331</v>
      </c>
      <c r="V65">
        <v>41.238633891796795</v>
      </c>
      <c r="W65">
        <v>27.128741679121614</v>
      </c>
      <c r="X65">
        <v>115.82170864341678</v>
      </c>
      <c r="Y65">
        <v>105.58866871581699</v>
      </c>
      <c r="Z65">
        <v>33.028859782342259</v>
      </c>
      <c r="AA65">
        <v>16.562010024902037</v>
      </c>
      <c r="AB65">
        <v>52.827648754182647</v>
      </c>
      <c r="AC65">
        <v>0.91164834254772986</v>
      </c>
    </row>
    <row r="66" spans="1:29" x14ac:dyDescent="0.25">
      <c r="A66" s="14" t="s">
        <v>30</v>
      </c>
      <c r="B66" s="15">
        <v>17.2</v>
      </c>
      <c r="C66" s="15">
        <v>1</v>
      </c>
      <c r="D66" s="15">
        <v>3</v>
      </c>
      <c r="E66" s="9">
        <v>3</v>
      </c>
      <c r="F66" s="15">
        <v>1</v>
      </c>
      <c r="G66" s="15">
        <v>2</v>
      </c>
      <c r="H66" s="15">
        <v>3</v>
      </c>
      <c r="I66" s="15">
        <v>4</v>
      </c>
      <c r="J66" s="15">
        <v>0</v>
      </c>
      <c r="K66" s="15">
        <v>1</v>
      </c>
      <c r="L66" s="15">
        <v>0</v>
      </c>
      <c r="M66" s="15">
        <v>1</v>
      </c>
      <c r="N66" s="15">
        <v>1</v>
      </c>
      <c r="O66" s="15">
        <v>1.4015022083106701</v>
      </c>
      <c r="P66" s="15">
        <v>-0.36699999999999999</v>
      </c>
      <c r="Q66" s="15">
        <v>10.091799999999999</v>
      </c>
      <c r="R66" s="15">
        <v>-3.4396</v>
      </c>
      <c r="S66" s="15">
        <v>21.801300000000001</v>
      </c>
      <c r="T66" s="15">
        <v>14.4915</v>
      </c>
      <c r="U66" s="6">
        <f t="shared" ref="U66:U129" si="1">-T66/R66</f>
        <v>4.2131352482846847</v>
      </c>
      <c r="V66">
        <v>6.8204679444183869</v>
      </c>
      <c r="W66">
        <v>12.664571707319027</v>
      </c>
      <c r="X66">
        <v>38.003088466083106</v>
      </c>
      <c r="Y66">
        <v>22.374018635318389</v>
      </c>
      <c r="Z66">
        <v>12.934170515965761</v>
      </c>
      <c r="AA66">
        <v>5.7173616852872708</v>
      </c>
      <c r="AB66">
        <v>54.806455482710867</v>
      </c>
      <c r="AC66">
        <v>0.58874211382284614</v>
      </c>
    </row>
    <row r="67" spans="1:29" x14ac:dyDescent="0.25">
      <c r="A67" s="14" t="s">
        <v>30</v>
      </c>
      <c r="B67" s="15">
        <v>17.2</v>
      </c>
      <c r="C67" s="15">
        <v>1</v>
      </c>
      <c r="D67" s="15">
        <v>3</v>
      </c>
      <c r="E67" s="9">
        <v>3</v>
      </c>
      <c r="F67" s="15">
        <v>1</v>
      </c>
      <c r="G67" s="15">
        <v>2</v>
      </c>
      <c r="H67" s="15">
        <v>3</v>
      </c>
      <c r="I67" s="15">
        <v>4</v>
      </c>
      <c r="J67" s="15">
        <v>0</v>
      </c>
      <c r="K67" s="15">
        <v>1</v>
      </c>
      <c r="L67" s="15">
        <v>0</v>
      </c>
      <c r="M67" s="15">
        <v>1</v>
      </c>
      <c r="N67" s="15">
        <v>1</v>
      </c>
      <c r="O67" s="15">
        <v>1.4015022083106701</v>
      </c>
      <c r="P67" s="15">
        <v>-0.11899999999999999</v>
      </c>
      <c r="Q67" s="15">
        <v>13.8287</v>
      </c>
      <c r="R67" s="15">
        <v>-6.0085600000000001</v>
      </c>
      <c r="S67" s="15">
        <v>21.9465</v>
      </c>
      <c r="T67" s="15">
        <v>25.105699999999999</v>
      </c>
      <c r="U67" s="6">
        <f t="shared" si="1"/>
        <v>4.1783222602420542</v>
      </c>
      <c r="V67">
        <v>8.2554734911004477</v>
      </c>
      <c r="W67">
        <v>14.082447507012365</v>
      </c>
      <c r="X67">
        <v>37.546326987739974</v>
      </c>
      <c r="Y67">
        <v>51.113223838735557</v>
      </c>
      <c r="Z67">
        <v>21.850829530241267</v>
      </c>
      <c r="AA67">
        <v>11.945845613286769</v>
      </c>
      <c r="AB67">
        <v>61.338278019630245</v>
      </c>
      <c r="AC67">
        <v>1.3613375245846442</v>
      </c>
    </row>
    <row r="68" spans="1:29" x14ac:dyDescent="0.25">
      <c r="A68" s="14" t="s">
        <v>30</v>
      </c>
      <c r="B68" s="15">
        <v>17.2</v>
      </c>
      <c r="C68" s="15">
        <v>1</v>
      </c>
      <c r="D68" s="15">
        <v>3</v>
      </c>
      <c r="E68" s="9">
        <v>3</v>
      </c>
      <c r="F68" s="15">
        <v>1</v>
      </c>
      <c r="G68" s="15">
        <v>2</v>
      </c>
      <c r="H68" s="15">
        <v>3</v>
      </c>
      <c r="I68" s="15">
        <v>4</v>
      </c>
      <c r="J68" s="15">
        <v>0</v>
      </c>
      <c r="K68" s="15">
        <v>1</v>
      </c>
      <c r="L68" s="15">
        <v>0</v>
      </c>
      <c r="M68" s="15">
        <v>1</v>
      </c>
      <c r="N68" s="15">
        <v>1</v>
      </c>
      <c r="O68" s="15">
        <v>1.4015022083106701</v>
      </c>
      <c r="P68" s="15">
        <v>0.114</v>
      </c>
      <c r="Q68" s="15">
        <v>12.9124</v>
      </c>
      <c r="R68" s="15">
        <v>-7.9807499999999996</v>
      </c>
      <c r="S68" s="15">
        <v>24.519100000000002</v>
      </c>
      <c r="T68" s="15">
        <v>40.535299999999999</v>
      </c>
      <c r="U68" s="6">
        <f t="shared" si="1"/>
        <v>5.0791341665883536</v>
      </c>
      <c r="V68">
        <v>2.386808515693597</v>
      </c>
      <c r="W68">
        <v>30.323410141734492</v>
      </c>
      <c r="X68">
        <v>51.35465105568715</v>
      </c>
      <c r="Y68">
        <v>74.181340697415919</v>
      </c>
      <c r="Z68">
        <v>40.874492053800445</v>
      </c>
      <c r="AA68">
        <v>21.918825056738559</v>
      </c>
      <c r="AB68">
        <v>65.390520657180758</v>
      </c>
      <c r="AC68">
        <v>1.4444911838068244</v>
      </c>
    </row>
    <row r="69" spans="1:29" x14ac:dyDescent="0.25">
      <c r="A69" s="14" t="s">
        <v>30</v>
      </c>
      <c r="B69" s="15">
        <v>17.2</v>
      </c>
      <c r="C69" s="15">
        <v>1</v>
      </c>
      <c r="D69" s="15">
        <v>3</v>
      </c>
      <c r="E69" s="9">
        <v>3</v>
      </c>
      <c r="F69" s="15">
        <v>1</v>
      </c>
      <c r="G69" s="15">
        <v>2</v>
      </c>
      <c r="H69" s="15">
        <v>3</v>
      </c>
      <c r="I69" s="15">
        <v>4</v>
      </c>
      <c r="J69" s="15">
        <v>0</v>
      </c>
      <c r="K69" s="15">
        <v>1</v>
      </c>
      <c r="L69" s="15">
        <v>0</v>
      </c>
      <c r="M69" s="15">
        <v>1</v>
      </c>
      <c r="N69" s="15">
        <v>1</v>
      </c>
      <c r="O69" s="15">
        <v>1.4015022083106701</v>
      </c>
      <c r="P69" s="15">
        <v>0.39800000000000002</v>
      </c>
      <c r="Q69" s="15">
        <v>12.290900000000001</v>
      </c>
      <c r="R69" s="15">
        <v>-9.3997299999999999</v>
      </c>
      <c r="S69" s="15">
        <v>25.471</v>
      </c>
      <c r="T69" s="15">
        <v>46.213500000000003</v>
      </c>
      <c r="U69" s="6">
        <f t="shared" si="1"/>
        <v>4.9164710050182299</v>
      </c>
      <c r="V69">
        <v>28.721497043288071</v>
      </c>
      <c r="W69">
        <v>24.374551336460971</v>
      </c>
      <c r="X69">
        <v>99.794556844153277</v>
      </c>
      <c r="Y69">
        <v>112.06555117954139</v>
      </c>
      <c r="Z69">
        <v>46.036774214839419</v>
      </c>
      <c r="AA69">
        <v>19.935049568723404</v>
      </c>
      <c r="AB69">
        <v>60.891159573597719</v>
      </c>
      <c r="AC69">
        <v>1.1229625615207794</v>
      </c>
    </row>
    <row r="70" spans="1:29" x14ac:dyDescent="0.25">
      <c r="A70" s="14" t="s">
        <v>30</v>
      </c>
      <c r="B70" s="15">
        <v>17.2</v>
      </c>
      <c r="C70" s="15">
        <v>1</v>
      </c>
      <c r="D70" s="15">
        <v>3</v>
      </c>
      <c r="E70" s="9">
        <v>3</v>
      </c>
      <c r="F70" s="15">
        <v>1</v>
      </c>
      <c r="G70" s="15">
        <v>2</v>
      </c>
      <c r="H70" s="15">
        <v>3</v>
      </c>
      <c r="I70" s="15">
        <v>4</v>
      </c>
      <c r="J70" s="15">
        <v>0</v>
      </c>
      <c r="K70" s="15">
        <v>1</v>
      </c>
      <c r="L70" s="15">
        <v>0</v>
      </c>
      <c r="M70" s="15">
        <v>1</v>
      </c>
      <c r="N70" s="15">
        <v>1</v>
      </c>
      <c r="O70" s="15">
        <v>1.4015022083106701</v>
      </c>
      <c r="P70" s="15">
        <v>0.47699999999999998</v>
      </c>
      <c r="Q70" s="15">
        <v>10.0891</v>
      </c>
      <c r="R70" s="15">
        <v>-8.1515000000000004</v>
      </c>
      <c r="S70" s="15">
        <v>27.889900000000001</v>
      </c>
      <c r="T70" s="15">
        <v>45.563400000000001</v>
      </c>
      <c r="U70" s="6">
        <f t="shared" si="1"/>
        <v>5.5895724713242965</v>
      </c>
      <c r="V70">
        <v>15.512859056348187</v>
      </c>
      <c r="W70">
        <v>22.649977995718746</v>
      </c>
      <c r="X70">
        <v>103.49607427702242</v>
      </c>
      <c r="Y70">
        <v>92.972664409763709</v>
      </c>
      <c r="Z70">
        <v>36.394269697582061</v>
      </c>
      <c r="AA70">
        <v>18.591425302692112</v>
      </c>
      <c r="AB70">
        <v>58.254630958690342</v>
      </c>
      <c r="AC70">
        <v>0.89832068568039347</v>
      </c>
    </row>
    <row r="71" spans="1:29" x14ac:dyDescent="0.25">
      <c r="A71" s="14" t="s">
        <v>30</v>
      </c>
      <c r="B71" s="15">
        <v>17.2</v>
      </c>
      <c r="C71" s="15">
        <v>1</v>
      </c>
      <c r="D71" s="15">
        <v>3</v>
      </c>
      <c r="E71" s="9">
        <v>3</v>
      </c>
      <c r="F71" s="15">
        <v>1</v>
      </c>
      <c r="G71" s="15">
        <v>2</v>
      </c>
      <c r="H71" s="15">
        <v>3</v>
      </c>
      <c r="I71" s="15">
        <v>4</v>
      </c>
      <c r="J71" s="15">
        <v>0</v>
      </c>
      <c r="K71" s="15">
        <v>1</v>
      </c>
      <c r="L71" s="15">
        <v>0</v>
      </c>
      <c r="M71" s="15">
        <v>1</v>
      </c>
      <c r="N71" s="15">
        <v>1</v>
      </c>
      <c r="O71" s="15">
        <v>1.4015022083106701</v>
      </c>
      <c r="P71" s="15">
        <v>0.60199999999999998</v>
      </c>
      <c r="Q71" s="15">
        <v>10.329499999999999</v>
      </c>
      <c r="R71" s="15">
        <v>-7.3151000000000002</v>
      </c>
      <c r="S71" s="15">
        <v>27.293900000000001</v>
      </c>
      <c r="T71" s="15">
        <v>39.791600000000003</v>
      </c>
      <c r="U71" s="6">
        <f t="shared" si="1"/>
        <v>5.4396522262170031</v>
      </c>
      <c r="V71">
        <v>22.636485745346413</v>
      </c>
      <c r="W71">
        <v>20.092305828518221</v>
      </c>
      <c r="X71">
        <v>101.14559119867053</v>
      </c>
      <c r="Y71">
        <v>99.131353465399414</v>
      </c>
      <c r="Z71">
        <v>39.25910283715438</v>
      </c>
      <c r="AA71">
        <v>17.623985599447913</v>
      </c>
      <c r="AB71">
        <v>58.679576964913927</v>
      </c>
      <c r="AC71">
        <v>0.98008575846558899</v>
      </c>
    </row>
    <row r="72" spans="1:29" x14ac:dyDescent="0.25">
      <c r="A72" s="14" t="s">
        <v>30</v>
      </c>
      <c r="B72" s="15">
        <v>17.2</v>
      </c>
      <c r="C72" s="15">
        <v>1</v>
      </c>
      <c r="D72" s="15">
        <v>3</v>
      </c>
      <c r="E72" s="9">
        <v>3</v>
      </c>
      <c r="F72" s="15">
        <v>1</v>
      </c>
      <c r="G72" s="15">
        <v>2</v>
      </c>
      <c r="H72" s="15">
        <v>3</v>
      </c>
      <c r="I72" s="15">
        <v>4</v>
      </c>
      <c r="J72" s="15">
        <v>0</v>
      </c>
      <c r="K72" s="15">
        <v>1</v>
      </c>
      <c r="L72" s="15">
        <v>0</v>
      </c>
      <c r="M72" s="15">
        <v>1</v>
      </c>
      <c r="N72" s="15">
        <v>1</v>
      </c>
      <c r="O72" s="15">
        <v>1.4015022083106701</v>
      </c>
      <c r="P72" s="15">
        <v>0.79900000000000004</v>
      </c>
      <c r="Q72" s="15">
        <v>10.3017</v>
      </c>
      <c r="R72" s="15">
        <v>-7.5961299999999996</v>
      </c>
      <c r="S72" s="15">
        <v>27.990600000000001</v>
      </c>
      <c r="T72" s="15">
        <v>42.5822</v>
      </c>
      <c r="U72" s="6">
        <f t="shared" si="1"/>
        <v>5.6057755725612912</v>
      </c>
      <c r="V72">
        <v>17.252759407676553</v>
      </c>
      <c r="W72">
        <v>22.021482848548285</v>
      </c>
      <c r="X72">
        <v>95.507271589716822</v>
      </c>
      <c r="Y72">
        <v>91.543896441692766</v>
      </c>
      <c r="Z72">
        <v>34.240003240367471</v>
      </c>
      <c r="AA72">
        <v>16.693842415669163</v>
      </c>
      <c r="AB72">
        <v>57.113246104531015</v>
      </c>
      <c r="AC72">
        <v>0.95850184931415428</v>
      </c>
    </row>
    <row r="73" spans="1:29" x14ac:dyDescent="0.25">
      <c r="A73" s="14" t="s">
        <v>30</v>
      </c>
      <c r="B73" s="15">
        <v>17.2</v>
      </c>
      <c r="C73" s="15">
        <v>1</v>
      </c>
      <c r="D73" s="15">
        <v>3</v>
      </c>
      <c r="E73" s="9">
        <v>3</v>
      </c>
      <c r="F73" s="15">
        <v>1</v>
      </c>
      <c r="G73" s="15">
        <v>2</v>
      </c>
      <c r="H73" s="15">
        <v>3</v>
      </c>
      <c r="I73" s="15">
        <v>4</v>
      </c>
      <c r="J73" s="15">
        <v>0</v>
      </c>
      <c r="K73" s="15">
        <v>1</v>
      </c>
      <c r="L73" s="15">
        <v>0</v>
      </c>
      <c r="M73" s="15">
        <v>1</v>
      </c>
      <c r="N73" s="15">
        <v>1</v>
      </c>
      <c r="O73" s="15">
        <v>1.4015022083106701</v>
      </c>
      <c r="P73" s="15">
        <v>0.94899999999999995</v>
      </c>
      <c r="Q73" s="15">
        <v>10.474399999999999</v>
      </c>
      <c r="R73" s="15">
        <v>-7.4939900000000002</v>
      </c>
      <c r="S73" s="15">
        <v>28.687799999999999</v>
      </c>
      <c r="T73" s="15">
        <v>41.090200000000003</v>
      </c>
      <c r="U73" s="6">
        <f t="shared" si="1"/>
        <v>5.4830871138071977</v>
      </c>
      <c r="V73">
        <v>16.874475671856406</v>
      </c>
      <c r="W73">
        <v>21.246490339466163</v>
      </c>
      <c r="X73">
        <v>106.6018317521166</v>
      </c>
      <c r="Y73">
        <v>96.012939205845129</v>
      </c>
      <c r="Z73">
        <v>35.671897418883013</v>
      </c>
      <c r="AA73">
        <v>17.233212319359588</v>
      </c>
      <c r="AB73">
        <v>56.626571838173447</v>
      </c>
      <c r="AC73">
        <v>0.90066875613456587</v>
      </c>
    </row>
    <row r="74" spans="1:29" x14ac:dyDescent="0.25">
      <c r="A74" s="14" t="s">
        <v>30</v>
      </c>
      <c r="B74" s="15">
        <v>17.2</v>
      </c>
      <c r="C74" s="15">
        <v>1</v>
      </c>
      <c r="D74" s="15">
        <v>3</v>
      </c>
      <c r="E74" s="9">
        <v>3</v>
      </c>
      <c r="F74" s="15">
        <v>1</v>
      </c>
      <c r="G74" s="15">
        <v>2</v>
      </c>
      <c r="H74" s="15">
        <v>3</v>
      </c>
      <c r="I74" s="15">
        <v>4</v>
      </c>
      <c r="J74" s="15">
        <v>0</v>
      </c>
      <c r="K74" s="15">
        <v>1</v>
      </c>
      <c r="L74" s="15">
        <v>0</v>
      </c>
      <c r="M74" s="15">
        <v>1</v>
      </c>
      <c r="N74" s="15">
        <v>1</v>
      </c>
      <c r="O74" s="15">
        <v>1.4015022083106701</v>
      </c>
      <c r="P74" s="15">
        <v>1.1140000000000001</v>
      </c>
      <c r="Q74" s="15">
        <v>10.644299999999999</v>
      </c>
      <c r="R74" s="15">
        <v>-9.3835999999999995</v>
      </c>
      <c r="S74" s="15">
        <v>29.793399999999998</v>
      </c>
      <c r="T74" s="15">
        <v>43.445799999999998</v>
      </c>
      <c r="U74" s="6">
        <f t="shared" si="1"/>
        <v>4.6299714395328015</v>
      </c>
      <c r="V74">
        <v>28.852472519280685</v>
      </c>
      <c r="W74">
        <v>25.408861455301192</v>
      </c>
      <c r="X74">
        <v>120.35744314828646</v>
      </c>
      <c r="Y74">
        <v>105.24049896542711</v>
      </c>
      <c r="Z74">
        <v>34.42938134569475</v>
      </c>
      <c r="AA74">
        <v>18.170999338927682</v>
      </c>
      <c r="AB74">
        <v>53.827668147162711</v>
      </c>
      <c r="AC74">
        <v>0.87439959019207047</v>
      </c>
    </row>
    <row r="75" spans="1:29" x14ac:dyDescent="0.25">
      <c r="A75" s="14" t="s">
        <v>30</v>
      </c>
      <c r="B75" s="15">
        <v>17.2</v>
      </c>
      <c r="C75" s="15">
        <v>1</v>
      </c>
      <c r="D75" s="15">
        <v>3</v>
      </c>
      <c r="E75" s="9">
        <v>3</v>
      </c>
      <c r="F75" s="15">
        <v>1</v>
      </c>
      <c r="G75" s="15">
        <v>2</v>
      </c>
      <c r="H75" s="15">
        <v>3</v>
      </c>
      <c r="I75" s="15">
        <v>4</v>
      </c>
      <c r="J75" s="15">
        <v>0</v>
      </c>
      <c r="K75" s="15">
        <v>1</v>
      </c>
      <c r="L75" s="15">
        <v>0</v>
      </c>
      <c r="M75" s="15">
        <v>1</v>
      </c>
      <c r="N75" s="15">
        <v>1</v>
      </c>
      <c r="O75" s="15">
        <v>1.4015022083106701</v>
      </c>
      <c r="P75" s="15">
        <v>1.204</v>
      </c>
      <c r="Q75" s="15">
        <v>11.0456</v>
      </c>
      <c r="R75" s="15">
        <v>-11.8123</v>
      </c>
      <c r="S75" s="15">
        <v>30.1585</v>
      </c>
      <c r="T75" s="15">
        <v>46.536000000000001</v>
      </c>
      <c r="U75" s="6">
        <f t="shared" si="1"/>
        <v>3.9396222581546354</v>
      </c>
      <c r="V75">
        <v>35.895009621554344</v>
      </c>
      <c r="W75">
        <v>27.930981148321248</v>
      </c>
      <c r="X75">
        <v>109.17512312614652</v>
      </c>
      <c r="Y75">
        <v>110.47647597366769</v>
      </c>
      <c r="Z75">
        <v>35.335116490950902</v>
      </c>
      <c r="AA75">
        <v>18.598082083935125</v>
      </c>
      <c r="AB75">
        <v>54.657224656540393</v>
      </c>
      <c r="AC75">
        <v>1.0119198660854041</v>
      </c>
    </row>
    <row r="76" spans="1:29" x14ac:dyDescent="0.25">
      <c r="A76" s="16" t="s">
        <v>31</v>
      </c>
      <c r="B76" s="17">
        <v>13.2</v>
      </c>
      <c r="C76" s="17">
        <v>0</v>
      </c>
      <c r="D76" s="17">
        <v>3</v>
      </c>
      <c r="E76" s="9">
        <v>3</v>
      </c>
      <c r="F76" s="17">
        <v>1</v>
      </c>
      <c r="G76" s="17">
        <v>1</v>
      </c>
      <c r="H76" s="17">
        <v>4</v>
      </c>
      <c r="I76" s="17">
        <v>3</v>
      </c>
      <c r="J76" s="17">
        <v>0</v>
      </c>
      <c r="K76" s="17">
        <v>1</v>
      </c>
      <c r="L76" s="17">
        <v>0</v>
      </c>
      <c r="M76" s="17">
        <v>0</v>
      </c>
      <c r="N76" s="17">
        <v>0</v>
      </c>
      <c r="O76" s="17">
        <v>1.3489233558376801</v>
      </c>
      <c r="P76" s="17">
        <v>-0.36699999999999999</v>
      </c>
      <c r="Q76" s="17">
        <v>11.843500000000001</v>
      </c>
      <c r="R76" s="17">
        <v>-12.4153</v>
      </c>
      <c r="S76" s="17">
        <v>21.970300000000002</v>
      </c>
      <c r="T76" s="17">
        <v>25.9222</v>
      </c>
      <c r="U76" s="6">
        <f t="shared" si="1"/>
        <v>2.0879237714755181</v>
      </c>
      <c r="V76">
        <v>26.37873493345316</v>
      </c>
      <c r="W76">
        <v>38.533119018025012</v>
      </c>
      <c r="X76">
        <v>39.008964614139501</v>
      </c>
      <c r="Y76">
        <v>44.182718903784014</v>
      </c>
      <c r="Z76">
        <v>17.830894148420178</v>
      </c>
      <c r="AA76">
        <v>10.227170953303888</v>
      </c>
      <c r="AB76">
        <v>52.811578542360948</v>
      </c>
      <c r="AC76">
        <v>1.1326298798448291</v>
      </c>
    </row>
    <row r="77" spans="1:29" x14ac:dyDescent="0.25">
      <c r="A77" s="16" t="s">
        <v>31</v>
      </c>
      <c r="B77" s="17">
        <v>13.2</v>
      </c>
      <c r="C77" s="17">
        <v>0</v>
      </c>
      <c r="D77" s="17">
        <v>3</v>
      </c>
      <c r="E77" s="9">
        <v>3</v>
      </c>
      <c r="F77" s="17">
        <v>1</v>
      </c>
      <c r="G77" s="17">
        <v>1</v>
      </c>
      <c r="H77" s="17">
        <v>4</v>
      </c>
      <c r="I77" s="17">
        <v>3</v>
      </c>
      <c r="J77" s="17">
        <v>0</v>
      </c>
      <c r="K77" s="17">
        <v>1</v>
      </c>
      <c r="L77" s="17">
        <v>0</v>
      </c>
      <c r="M77" s="17">
        <v>0</v>
      </c>
      <c r="N77" s="17">
        <v>0</v>
      </c>
      <c r="O77" s="17">
        <v>1.3489233558376801</v>
      </c>
      <c r="P77" s="17">
        <v>-0.11899999999999999</v>
      </c>
      <c r="Q77" s="17">
        <v>11.938599999999999</v>
      </c>
      <c r="R77" s="17">
        <v>-5.3440599999999998</v>
      </c>
      <c r="S77" s="17">
        <v>23.673500000000001</v>
      </c>
      <c r="T77" s="17">
        <v>30.013000000000002</v>
      </c>
      <c r="U77" s="6">
        <f t="shared" si="1"/>
        <v>5.6161420343334472</v>
      </c>
      <c r="V77">
        <v>9.7868664493130009</v>
      </c>
      <c r="W77">
        <v>24.520205292203723</v>
      </c>
      <c r="X77">
        <v>67.509083191749966</v>
      </c>
      <c r="Y77">
        <v>70.435638569162393</v>
      </c>
      <c r="Z77">
        <v>25.168362538218183</v>
      </c>
      <c r="AA77">
        <v>11.778865348446743</v>
      </c>
      <c r="AB77">
        <v>51.800863453783805</v>
      </c>
      <c r="AC77">
        <v>1.0433505424610783</v>
      </c>
    </row>
    <row r="78" spans="1:29" x14ac:dyDescent="0.25">
      <c r="A78" s="16" t="s">
        <v>31</v>
      </c>
      <c r="B78" s="17">
        <v>13.2</v>
      </c>
      <c r="C78" s="17">
        <v>0</v>
      </c>
      <c r="D78" s="17">
        <v>3</v>
      </c>
      <c r="E78" s="9">
        <v>3</v>
      </c>
      <c r="F78" s="17">
        <v>1</v>
      </c>
      <c r="G78" s="17">
        <v>1</v>
      </c>
      <c r="H78" s="17">
        <v>4</v>
      </c>
      <c r="I78" s="17">
        <v>3</v>
      </c>
      <c r="J78" s="17">
        <v>0</v>
      </c>
      <c r="K78" s="17">
        <v>1</v>
      </c>
      <c r="L78" s="17">
        <v>0</v>
      </c>
      <c r="M78" s="17">
        <v>0</v>
      </c>
      <c r="N78" s="17">
        <v>0</v>
      </c>
      <c r="O78" s="17">
        <v>1.3489233558376801</v>
      </c>
      <c r="P78" s="17">
        <v>0.114</v>
      </c>
      <c r="Q78" s="17">
        <v>12.5726</v>
      </c>
      <c r="R78" s="17">
        <v>-8.1192899999999995</v>
      </c>
      <c r="S78" s="17">
        <v>24.744900000000001</v>
      </c>
      <c r="T78" s="17">
        <v>51.729500000000002</v>
      </c>
      <c r="U78" s="6">
        <f t="shared" si="1"/>
        <v>6.3711851652053326</v>
      </c>
      <c r="V78">
        <v>15.822768069712062</v>
      </c>
      <c r="W78">
        <v>25.800540022118902</v>
      </c>
      <c r="X78">
        <v>97.621505292947617</v>
      </c>
      <c r="Y78">
        <v>122.08369841026432</v>
      </c>
      <c r="Z78">
        <v>51.344227084932278</v>
      </c>
      <c r="AA78">
        <v>26.228271294937912</v>
      </c>
      <c r="AB78">
        <v>62.400389001060319</v>
      </c>
      <c r="AC78">
        <v>1.2505820110426418</v>
      </c>
    </row>
    <row r="79" spans="1:29" x14ac:dyDescent="0.25">
      <c r="A79" s="16" t="s">
        <v>31</v>
      </c>
      <c r="B79" s="17">
        <v>13.2</v>
      </c>
      <c r="C79" s="17">
        <v>0</v>
      </c>
      <c r="D79" s="17">
        <v>3</v>
      </c>
      <c r="E79" s="9">
        <v>3</v>
      </c>
      <c r="F79" s="17">
        <v>1</v>
      </c>
      <c r="G79" s="17">
        <v>1</v>
      </c>
      <c r="H79" s="17">
        <v>4</v>
      </c>
      <c r="I79" s="17">
        <v>3</v>
      </c>
      <c r="J79" s="17">
        <v>0</v>
      </c>
      <c r="K79" s="17">
        <v>1</v>
      </c>
      <c r="L79" s="17">
        <v>0</v>
      </c>
      <c r="M79" s="17">
        <v>0</v>
      </c>
      <c r="N79" s="17">
        <v>0</v>
      </c>
      <c r="O79" s="17">
        <v>1.3489233558376801</v>
      </c>
      <c r="P79" s="17">
        <v>0.39800000000000002</v>
      </c>
      <c r="Q79" s="17">
        <v>12.7096</v>
      </c>
      <c r="R79" s="17">
        <v>-12.9224</v>
      </c>
      <c r="S79" s="17">
        <v>26.024000000000001</v>
      </c>
      <c r="T79" s="17">
        <v>72.599400000000003</v>
      </c>
      <c r="U79" s="6">
        <f t="shared" si="1"/>
        <v>5.6181049959759797</v>
      </c>
      <c r="V79">
        <v>28.30635744288265</v>
      </c>
      <c r="W79">
        <v>36.00159921240612</v>
      </c>
      <c r="X79">
        <v>129.7991188972762</v>
      </c>
      <c r="Y79">
        <v>174.67434225572669</v>
      </c>
      <c r="Z79">
        <v>79.543298745701037</v>
      </c>
      <c r="AA79">
        <v>34.710789463668895</v>
      </c>
      <c r="AB79">
        <v>64.500857223994018</v>
      </c>
      <c r="AC79">
        <v>1.3457282587100226</v>
      </c>
    </row>
    <row r="80" spans="1:29" x14ac:dyDescent="0.25">
      <c r="A80" s="16" t="s">
        <v>31</v>
      </c>
      <c r="B80" s="17">
        <v>13.2</v>
      </c>
      <c r="C80" s="17">
        <v>0</v>
      </c>
      <c r="D80" s="17">
        <v>3</v>
      </c>
      <c r="E80" s="9">
        <v>3</v>
      </c>
      <c r="F80" s="17">
        <v>1</v>
      </c>
      <c r="G80" s="17">
        <v>1</v>
      </c>
      <c r="H80" s="17">
        <v>4</v>
      </c>
      <c r="I80" s="17">
        <v>3</v>
      </c>
      <c r="J80" s="17">
        <v>0</v>
      </c>
      <c r="K80" s="17">
        <v>1</v>
      </c>
      <c r="L80" s="17">
        <v>0</v>
      </c>
      <c r="M80" s="17">
        <v>0</v>
      </c>
      <c r="N80" s="17">
        <v>0</v>
      </c>
      <c r="O80" s="17">
        <v>1.3489233558376801</v>
      </c>
      <c r="P80" s="17">
        <v>0.47699999999999998</v>
      </c>
      <c r="Q80" s="17">
        <v>11.961600000000001</v>
      </c>
      <c r="R80" s="17">
        <v>-13.181900000000001</v>
      </c>
      <c r="S80" s="17">
        <v>27.111999999999998</v>
      </c>
      <c r="T80" s="17">
        <v>87.804400000000001</v>
      </c>
      <c r="U80" s="6">
        <f t="shared" si="1"/>
        <v>6.6609821042490083</v>
      </c>
      <c r="V80">
        <v>30.295237731699533</v>
      </c>
      <c r="W80">
        <v>42.129274267104137</v>
      </c>
      <c r="X80">
        <v>176.64351238625022</v>
      </c>
      <c r="Y80">
        <v>219.3829452627127</v>
      </c>
      <c r="Z80">
        <v>93.336937461546029</v>
      </c>
      <c r="AA80">
        <v>37.837259944962781</v>
      </c>
      <c r="AB80">
        <v>61.946464733399033</v>
      </c>
      <c r="AC80">
        <v>1.2419530290079834</v>
      </c>
    </row>
    <row r="81" spans="1:29" x14ac:dyDescent="0.25">
      <c r="A81" s="16" t="s">
        <v>31</v>
      </c>
      <c r="B81" s="17">
        <v>13.2</v>
      </c>
      <c r="C81" s="17">
        <v>0</v>
      </c>
      <c r="D81" s="17">
        <v>3</v>
      </c>
      <c r="E81" s="9">
        <v>3</v>
      </c>
      <c r="F81" s="17">
        <v>1</v>
      </c>
      <c r="G81" s="17">
        <v>1</v>
      </c>
      <c r="H81" s="17">
        <v>4</v>
      </c>
      <c r="I81" s="17">
        <v>3</v>
      </c>
      <c r="J81" s="17">
        <v>0</v>
      </c>
      <c r="K81" s="17">
        <v>1</v>
      </c>
      <c r="L81" s="17">
        <v>0</v>
      </c>
      <c r="M81" s="17">
        <v>0</v>
      </c>
      <c r="N81" s="17">
        <v>0</v>
      </c>
      <c r="O81" s="17">
        <v>1.3489233558376801</v>
      </c>
      <c r="P81" s="17">
        <v>0.60199999999999998</v>
      </c>
      <c r="Q81" s="17">
        <v>13.005699999999999</v>
      </c>
      <c r="R81" s="17">
        <v>-21.791799999999999</v>
      </c>
      <c r="S81" s="17">
        <v>26.7408</v>
      </c>
      <c r="T81" s="17">
        <v>74.555999999999997</v>
      </c>
      <c r="U81" s="6">
        <f t="shared" si="1"/>
        <v>3.4212869060839401</v>
      </c>
      <c r="V81">
        <v>61.608101391745343</v>
      </c>
      <c r="W81">
        <v>51.320053943642193</v>
      </c>
      <c r="X81">
        <v>165.76007993026261</v>
      </c>
      <c r="Y81">
        <v>176.55675442231151</v>
      </c>
      <c r="Z81">
        <v>75.153008077448163</v>
      </c>
      <c r="AA81">
        <v>33.95134453082153</v>
      </c>
      <c r="AB81">
        <v>61.44379897907362</v>
      </c>
      <c r="AC81">
        <v>1.0651343465603491</v>
      </c>
    </row>
    <row r="82" spans="1:29" x14ac:dyDescent="0.25">
      <c r="A82" s="16" t="s">
        <v>31</v>
      </c>
      <c r="B82" s="17">
        <v>13.2</v>
      </c>
      <c r="C82" s="17">
        <v>0</v>
      </c>
      <c r="D82" s="17">
        <v>3</v>
      </c>
      <c r="E82" s="9">
        <v>3</v>
      </c>
      <c r="F82" s="17">
        <v>1</v>
      </c>
      <c r="G82" s="17">
        <v>1</v>
      </c>
      <c r="H82" s="17">
        <v>4</v>
      </c>
      <c r="I82" s="17">
        <v>3</v>
      </c>
      <c r="J82" s="17">
        <v>0</v>
      </c>
      <c r="K82" s="17">
        <v>1</v>
      </c>
      <c r="L82" s="17">
        <v>0</v>
      </c>
      <c r="M82" s="17">
        <v>0</v>
      </c>
      <c r="N82" s="17">
        <v>0</v>
      </c>
      <c r="O82" s="17">
        <v>1.3489233558376801</v>
      </c>
      <c r="P82" s="17">
        <v>0.79900000000000004</v>
      </c>
      <c r="Q82" s="17">
        <v>11.2469</v>
      </c>
      <c r="R82" s="17">
        <v>-20.501300000000001</v>
      </c>
      <c r="S82" s="17">
        <v>28.0749</v>
      </c>
      <c r="T82" s="17">
        <v>71.984999999999999</v>
      </c>
      <c r="U82" s="6">
        <f t="shared" si="1"/>
        <v>3.5112407505865479</v>
      </c>
      <c r="V82">
        <v>54.619248256800674</v>
      </c>
      <c r="W82">
        <v>56.549086644403609</v>
      </c>
      <c r="X82">
        <v>149.27524828985375</v>
      </c>
      <c r="Y82">
        <v>158.8123352953755</v>
      </c>
      <c r="Z82">
        <v>61.409272181351739</v>
      </c>
      <c r="AA82">
        <v>30.231662841738778</v>
      </c>
      <c r="AB82">
        <v>59.795028582486296</v>
      </c>
      <c r="AC82">
        <v>1.0638892724331848</v>
      </c>
    </row>
    <row r="83" spans="1:29" x14ac:dyDescent="0.25">
      <c r="A83" s="16" t="s">
        <v>31</v>
      </c>
      <c r="B83" s="17">
        <v>13.2</v>
      </c>
      <c r="C83" s="17">
        <v>0</v>
      </c>
      <c r="D83" s="17">
        <v>3</v>
      </c>
      <c r="E83" s="9">
        <v>3</v>
      </c>
      <c r="F83" s="17">
        <v>1</v>
      </c>
      <c r="G83" s="17">
        <v>1</v>
      </c>
      <c r="H83" s="17">
        <v>4</v>
      </c>
      <c r="I83" s="17">
        <v>3</v>
      </c>
      <c r="J83" s="17">
        <v>0</v>
      </c>
      <c r="K83" s="17">
        <v>1</v>
      </c>
      <c r="L83" s="17">
        <v>0</v>
      </c>
      <c r="M83" s="17">
        <v>0</v>
      </c>
      <c r="N83" s="17">
        <v>0</v>
      </c>
      <c r="O83" s="17">
        <v>1.3489233558376801</v>
      </c>
      <c r="P83" s="17">
        <v>0.94899999999999995</v>
      </c>
      <c r="Q83" s="17">
        <v>12.01</v>
      </c>
      <c r="R83" s="17">
        <v>-19.0641</v>
      </c>
      <c r="S83" s="17">
        <v>29.0152</v>
      </c>
      <c r="T83" s="17">
        <v>47.321300000000001</v>
      </c>
      <c r="U83" s="6">
        <f t="shared" si="1"/>
        <v>2.482220508704843</v>
      </c>
      <c r="V83">
        <v>68.727885488178003</v>
      </c>
      <c r="W83">
        <v>45.3131571966031</v>
      </c>
      <c r="X83">
        <v>140.03443865205278</v>
      </c>
      <c r="Y83">
        <v>142.62062476804877</v>
      </c>
      <c r="Z83">
        <v>43.392985304385711</v>
      </c>
      <c r="AA83">
        <v>24.466909968168817</v>
      </c>
      <c r="AB83">
        <v>54.553742220648935</v>
      </c>
      <c r="AC83">
        <v>1.0184682149683333</v>
      </c>
    </row>
    <row r="84" spans="1:29" x14ac:dyDescent="0.25">
      <c r="A84" s="16" t="s">
        <v>31</v>
      </c>
      <c r="B84" s="17">
        <v>13.2</v>
      </c>
      <c r="C84" s="17">
        <v>0</v>
      </c>
      <c r="D84" s="17">
        <v>3</v>
      </c>
      <c r="E84" s="9">
        <v>3</v>
      </c>
      <c r="F84" s="17">
        <v>1</v>
      </c>
      <c r="G84" s="17">
        <v>1</v>
      </c>
      <c r="H84" s="17">
        <v>4</v>
      </c>
      <c r="I84" s="17">
        <v>3</v>
      </c>
      <c r="J84" s="17">
        <v>0</v>
      </c>
      <c r="K84" s="17">
        <v>1</v>
      </c>
      <c r="L84" s="17">
        <v>0</v>
      </c>
      <c r="M84" s="17">
        <v>0</v>
      </c>
      <c r="N84" s="17">
        <v>0</v>
      </c>
      <c r="O84" s="17">
        <v>1.3489233558376801</v>
      </c>
      <c r="P84" s="17">
        <v>1.1140000000000001</v>
      </c>
      <c r="Q84" s="17">
        <v>12.120200000000001</v>
      </c>
      <c r="R84" s="17">
        <v>-19.14</v>
      </c>
      <c r="S84" s="17">
        <v>29.9191</v>
      </c>
      <c r="T84" s="17">
        <v>59.726100000000002</v>
      </c>
      <c r="U84" s="6">
        <f t="shared" si="1"/>
        <v>3.1204858934169279</v>
      </c>
      <c r="V84">
        <v>60.454676914706063</v>
      </c>
      <c r="W84">
        <v>59.504302020408197</v>
      </c>
      <c r="X84">
        <v>151.5757395448984</v>
      </c>
      <c r="Y84">
        <v>150.27429201665436</v>
      </c>
      <c r="Z84">
        <v>44.473156837476907</v>
      </c>
      <c r="AA84">
        <v>23.946208207186501</v>
      </c>
      <c r="AB84">
        <v>53.125008938059771</v>
      </c>
      <c r="AC84">
        <v>0.99141387973991357</v>
      </c>
    </row>
    <row r="85" spans="1:29" x14ac:dyDescent="0.25">
      <c r="A85" s="16" t="s">
        <v>31</v>
      </c>
      <c r="B85" s="17">
        <v>13.2</v>
      </c>
      <c r="C85" s="17">
        <v>0</v>
      </c>
      <c r="D85" s="17">
        <v>3</v>
      </c>
      <c r="E85" s="9">
        <v>3</v>
      </c>
      <c r="F85" s="17">
        <v>1</v>
      </c>
      <c r="G85" s="17">
        <v>1</v>
      </c>
      <c r="H85" s="17">
        <v>4</v>
      </c>
      <c r="I85" s="17">
        <v>3</v>
      </c>
      <c r="J85" s="17">
        <v>0</v>
      </c>
      <c r="K85" s="17">
        <v>1</v>
      </c>
      <c r="L85" s="17">
        <v>0</v>
      </c>
      <c r="M85" s="17">
        <v>0</v>
      </c>
      <c r="N85" s="17">
        <v>0</v>
      </c>
      <c r="O85" s="17">
        <v>1.3489233558376801</v>
      </c>
      <c r="P85" s="17">
        <v>1.204</v>
      </c>
      <c r="Q85" s="17">
        <v>11.3804</v>
      </c>
      <c r="R85" s="17">
        <v>-21.627700000000001</v>
      </c>
      <c r="S85" s="17">
        <v>30.381900000000002</v>
      </c>
      <c r="T85" s="17">
        <v>64.165099999999995</v>
      </c>
      <c r="U85" s="6">
        <f t="shared" si="1"/>
        <v>2.9668018328347441</v>
      </c>
      <c r="V85">
        <v>65.918218216527436</v>
      </c>
      <c r="W85">
        <v>48.456754750557685</v>
      </c>
      <c r="X85">
        <v>161.970404511917</v>
      </c>
      <c r="Y85">
        <v>164.78109957767458</v>
      </c>
      <c r="Z85">
        <v>53.339498918167486</v>
      </c>
      <c r="AA85">
        <v>28.015165957535185</v>
      </c>
      <c r="AB85">
        <v>55.454608840987675</v>
      </c>
      <c r="AC85">
        <v>1.0173531397555458</v>
      </c>
    </row>
    <row r="86" spans="1:29" x14ac:dyDescent="0.25">
      <c r="A86" s="16" t="s">
        <v>31</v>
      </c>
      <c r="B86" s="17">
        <v>13.2</v>
      </c>
      <c r="C86" s="17">
        <v>0</v>
      </c>
      <c r="D86" s="17">
        <v>3</v>
      </c>
      <c r="E86" s="9">
        <v>3</v>
      </c>
      <c r="F86" s="17">
        <v>1</v>
      </c>
      <c r="G86" s="17">
        <v>1</v>
      </c>
      <c r="H86" s="17">
        <v>4</v>
      </c>
      <c r="I86" s="17">
        <v>3</v>
      </c>
      <c r="J86" s="17">
        <v>0</v>
      </c>
      <c r="K86" s="17">
        <v>1</v>
      </c>
      <c r="L86" s="17">
        <v>0</v>
      </c>
      <c r="M86" s="17">
        <v>0</v>
      </c>
      <c r="N86" s="17">
        <v>1</v>
      </c>
      <c r="O86" s="17">
        <v>1.41861351644278</v>
      </c>
      <c r="P86" s="17">
        <v>-0.36699999999999999</v>
      </c>
      <c r="Q86" s="17">
        <v>10.872299999999999</v>
      </c>
      <c r="R86" s="17">
        <v>-5.2636200000000004</v>
      </c>
      <c r="S86" s="17">
        <v>21.846599999999999</v>
      </c>
      <c r="T86" s="17">
        <v>21.366900000000001</v>
      </c>
      <c r="U86" s="6">
        <f t="shared" si="1"/>
        <v>4.059354588667115</v>
      </c>
      <c r="V86">
        <v>3.2900417963374751</v>
      </c>
      <c r="W86">
        <v>17.237657585477265</v>
      </c>
      <c r="X86">
        <v>47.714801776028061</v>
      </c>
      <c r="Y86">
        <v>39.22382708888285</v>
      </c>
      <c r="Z86">
        <v>16.412056975588037</v>
      </c>
      <c r="AA86">
        <v>8.312409771388154</v>
      </c>
      <c r="AB86">
        <v>52.054899829625569</v>
      </c>
      <c r="AC86">
        <v>0.82204736536470158</v>
      </c>
    </row>
    <row r="87" spans="1:29" x14ac:dyDescent="0.25">
      <c r="A87" s="16" t="s">
        <v>31</v>
      </c>
      <c r="B87" s="17">
        <v>13.2</v>
      </c>
      <c r="C87" s="17">
        <v>0</v>
      </c>
      <c r="D87" s="17">
        <v>3</v>
      </c>
      <c r="E87" s="9">
        <v>3</v>
      </c>
      <c r="F87" s="17">
        <v>1</v>
      </c>
      <c r="G87" s="17">
        <v>1</v>
      </c>
      <c r="H87" s="17">
        <v>4</v>
      </c>
      <c r="I87" s="17">
        <v>3</v>
      </c>
      <c r="J87" s="17">
        <v>0</v>
      </c>
      <c r="K87" s="17">
        <v>1</v>
      </c>
      <c r="L87" s="17">
        <v>0</v>
      </c>
      <c r="M87" s="17">
        <v>0</v>
      </c>
      <c r="N87" s="17">
        <v>1</v>
      </c>
      <c r="O87" s="17">
        <v>1.41861351644278</v>
      </c>
      <c r="P87" s="17">
        <v>-0.11899999999999999</v>
      </c>
      <c r="Q87" s="17">
        <v>11.922599999999999</v>
      </c>
      <c r="R87" s="17">
        <v>-16.3795</v>
      </c>
      <c r="S87" s="17">
        <v>25.565899999999999</v>
      </c>
      <c r="T87" s="17">
        <v>42.600200000000001</v>
      </c>
      <c r="U87" s="6">
        <f t="shared" si="1"/>
        <v>2.6008242009829359</v>
      </c>
      <c r="V87">
        <v>42.694917490427805</v>
      </c>
      <c r="W87">
        <v>42.957498632681258</v>
      </c>
      <c r="X87">
        <v>101.39870003206933</v>
      </c>
      <c r="Y87">
        <v>136.47013808079274</v>
      </c>
      <c r="Z87">
        <v>62.753733839284067</v>
      </c>
      <c r="AA87">
        <v>29.160581518720488</v>
      </c>
      <c r="AB87">
        <v>65.894027212921955</v>
      </c>
      <c r="AC87">
        <v>1.3458766043118047</v>
      </c>
    </row>
    <row r="88" spans="1:29" x14ac:dyDescent="0.25">
      <c r="A88" s="16" t="s">
        <v>31</v>
      </c>
      <c r="B88" s="17">
        <v>13.2</v>
      </c>
      <c r="C88" s="17">
        <v>0</v>
      </c>
      <c r="D88" s="17">
        <v>3</v>
      </c>
      <c r="E88" s="9">
        <v>3</v>
      </c>
      <c r="F88" s="17">
        <v>1</v>
      </c>
      <c r="G88" s="17">
        <v>1</v>
      </c>
      <c r="H88" s="17">
        <v>4</v>
      </c>
      <c r="I88" s="17">
        <v>3</v>
      </c>
      <c r="J88" s="17">
        <v>0</v>
      </c>
      <c r="K88" s="17">
        <v>1</v>
      </c>
      <c r="L88" s="17">
        <v>0</v>
      </c>
      <c r="M88" s="17">
        <v>0</v>
      </c>
      <c r="N88" s="17">
        <v>1</v>
      </c>
      <c r="O88" s="17">
        <v>1.41861351644278</v>
      </c>
      <c r="P88" s="17">
        <v>0.114</v>
      </c>
      <c r="Q88" s="17">
        <v>13.198600000000001</v>
      </c>
      <c r="R88" s="17">
        <v>-9.8955500000000001</v>
      </c>
      <c r="S88" s="17">
        <v>25.466799999999999</v>
      </c>
      <c r="T88" s="17">
        <v>54.326500000000003</v>
      </c>
      <c r="U88" s="6">
        <f t="shared" si="1"/>
        <v>5.489992976641016</v>
      </c>
      <c r="V88">
        <v>27.312334533176585</v>
      </c>
      <c r="W88">
        <v>18.376016190081394</v>
      </c>
      <c r="X88">
        <v>99.108834037427371</v>
      </c>
      <c r="Y88">
        <v>124.39714105280581</v>
      </c>
      <c r="Z88">
        <v>59.798744603861984</v>
      </c>
      <c r="AA88">
        <v>28.464315554039398</v>
      </c>
      <c r="AB88">
        <v>65.704511374575617</v>
      </c>
      <c r="AC88">
        <v>1.2551569419717781</v>
      </c>
    </row>
    <row r="89" spans="1:29" x14ac:dyDescent="0.25">
      <c r="A89" s="16" t="s">
        <v>31</v>
      </c>
      <c r="B89" s="17">
        <v>13.2</v>
      </c>
      <c r="C89" s="17">
        <v>0</v>
      </c>
      <c r="D89" s="17">
        <v>3</v>
      </c>
      <c r="E89" s="9">
        <v>3</v>
      </c>
      <c r="F89" s="17">
        <v>1</v>
      </c>
      <c r="G89" s="17">
        <v>1</v>
      </c>
      <c r="H89" s="17">
        <v>4</v>
      </c>
      <c r="I89" s="17">
        <v>3</v>
      </c>
      <c r="J89" s="17">
        <v>0</v>
      </c>
      <c r="K89" s="17">
        <v>1</v>
      </c>
      <c r="L89" s="17">
        <v>0</v>
      </c>
      <c r="M89" s="17">
        <v>0</v>
      </c>
      <c r="N89" s="17">
        <v>1</v>
      </c>
      <c r="O89" s="17">
        <v>1.41861351644278</v>
      </c>
      <c r="P89" s="17">
        <v>0.39800000000000002</v>
      </c>
      <c r="Q89" s="17">
        <v>12.728400000000001</v>
      </c>
      <c r="R89" s="17">
        <v>-13.537000000000001</v>
      </c>
      <c r="S89" s="17">
        <v>25.9892</v>
      </c>
      <c r="T89" s="17">
        <v>72.310299999999998</v>
      </c>
      <c r="U89" s="6">
        <f t="shared" si="1"/>
        <v>5.341678363005097</v>
      </c>
      <c r="V89">
        <v>29.17318712853324</v>
      </c>
      <c r="W89">
        <v>39.27974950455684</v>
      </c>
      <c r="X89">
        <v>133.07653717642754</v>
      </c>
      <c r="Y89">
        <v>161.1034089483253</v>
      </c>
      <c r="Z89">
        <v>72.842767862842237</v>
      </c>
      <c r="AA89">
        <v>38.07743555030968</v>
      </c>
      <c r="AB89">
        <v>64.487371568186035</v>
      </c>
      <c r="AC89">
        <v>1.2106071616121243</v>
      </c>
    </row>
    <row r="90" spans="1:29" x14ac:dyDescent="0.25">
      <c r="A90" s="16" t="s">
        <v>31</v>
      </c>
      <c r="B90" s="17">
        <v>13.2</v>
      </c>
      <c r="C90" s="17">
        <v>0</v>
      </c>
      <c r="D90" s="17">
        <v>3</v>
      </c>
      <c r="E90" s="9">
        <v>3</v>
      </c>
      <c r="F90" s="17">
        <v>1</v>
      </c>
      <c r="G90" s="17">
        <v>1</v>
      </c>
      <c r="H90" s="17">
        <v>4</v>
      </c>
      <c r="I90" s="17">
        <v>3</v>
      </c>
      <c r="J90" s="17">
        <v>0</v>
      </c>
      <c r="K90" s="17">
        <v>1</v>
      </c>
      <c r="L90" s="17">
        <v>0</v>
      </c>
      <c r="M90" s="17">
        <v>0</v>
      </c>
      <c r="N90" s="17">
        <v>1</v>
      </c>
      <c r="O90" s="17">
        <v>1.41861351644278</v>
      </c>
      <c r="P90" s="17">
        <v>0.47699999999999998</v>
      </c>
      <c r="Q90" s="17">
        <v>11.3367</v>
      </c>
      <c r="R90" s="17">
        <v>-19.831700000000001</v>
      </c>
      <c r="S90" s="17">
        <v>26.642600000000002</v>
      </c>
      <c r="T90" s="17">
        <v>82.411199999999994</v>
      </c>
      <c r="U90" s="6">
        <f t="shared" si="1"/>
        <v>4.1555287746385829</v>
      </c>
      <c r="V90">
        <v>73.685350237523963</v>
      </c>
      <c r="W90">
        <v>48.322219454673352</v>
      </c>
      <c r="X90">
        <v>189.79989138867762</v>
      </c>
      <c r="Y90">
        <v>220.98036677007744</v>
      </c>
      <c r="Z90">
        <v>86.725970213818755</v>
      </c>
      <c r="AA90">
        <v>33.600642956538806</v>
      </c>
      <c r="AB90">
        <v>59.425636899808588</v>
      </c>
      <c r="AC90">
        <v>1.1642807862178781</v>
      </c>
    </row>
    <row r="91" spans="1:29" x14ac:dyDescent="0.25">
      <c r="A91" s="16" t="s">
        <v>31</v>
      </c>
      <c r="B91" s="17">
        <v>13.2</v>
      </c>
      <c r="C91" s="17">
        <v>0</v>
      </c>
      <c r="D91" s="17">
        <v>3</v>
      </c>
      <c r="E91" s="9">
        <v>3</v>
      </c>
      <c r="F91" s="17">
        <v>1</v>
      </c>
      <c r="G91" s="17">
        <v>1</v>
      </c>
      <c r="H91" s="17">
        <v>4</v>
      </c>
      <c r="I91" s="17">
        <v>3</v>
      </c>
      <c r="J91" s="17">
        <v>0</v>
      </c>
      <c r="K91" s="17">
        <v>1</v>
      </c>
      <c r="L91" s="17">
        <v>0</v>
      </c>
      <c r="M91" s="17">
        <v>0</v>
      </c>
      <c r="N91" s="17">
        <v>1</v>
      </c>
      <c r="O91" s="17">
        <v>1.41861351644278</v>
      </c>
      <c r="P91" s="17">
        <v>0.60199999999999998</v>
      </c>
      <c r="Q91" s="17">
        <v>11.3125</v>
      </c>
      <c r="R91" s="17">
        <v>-15.570499999999999</v>
      </c>
      <c r="S91" s="17">
        <v>26.869700000000002</v>
      </c>
      <c r="T91" s="17">
        <v>79.438400000000001</v>
      </c>
      <c r="U91" s="6">
        <f t="shared" si="1"/>
        <v>5.1018528627853961</v>
      </c>
      <c r="V91">
        <v>43.772790226115646</v>
      </c>
      <c r="W91">
        <v>44.842827262429367</v>
      </c>
      <c r="X91">
        <v>155.28526609377607</v>
      </c>
      <c r="Y91">
        <v>184.11723369277209</v>
      </c>
      <c r="Z91">
        <v>79.92400549374301</v>
      </c>
      <c r="AA91">
        <v>33.075942730138927</v>
      </c>
      <c r="AB91">
        <v>62.115464665854972</v>
      </c>
      <c r="AC91">
        <v>1.1856709804108816</v>
      </c>
    </row>
    <row r="92" spans="1:29" x14ac:dyDescent="0.25">
      <c r="A92" s="16" t="s">
        <v>31</v>
      </c>
      <c r="B92" s="17">
        <v>13.2</v>
      </c>
      <c r="C92" s="17">
        <v>0</v>
      </c>
      <c r="D92" s="17">
        <v>3</v>
      </c>
      <c r="E92" s="9">
        <v>3</v>
      </c>
      <c r="F92" s="17">
        <v>1</v>
      </c>
      <c r="G92" s="17">
        <v>1</v>
      </c>
      <c r="H92" s="17">
        <v>4</v>
      </c>
      <c r="I92" s="17">
        <v>3</v>
      </c>
      <c r="J92" s="17">
        <v>0</v>
      </c>
      <c r="K92" s="17">
        <v>1</v>
      </c>
      <c r="L92" s="17">
        <v>0</v>
      </c>
      <c r="M92" s="17">
        <v>0</v>
      </c>
      <c r="N92" s="17">
        <v>1</v>
      </c>
      <c r="O92" s="17">
        <v>1.41861351644278</v>
      </c>
      <c r="P92" s="17">
        <v>0.79900000000000004</v>
      </c>
      <c r="Q92" s="17">
        <v>12.0806</v>
      </c>
      <c r="R92" s="17">
        <v>-6.6669</v>
      </c>
      <c r="S92" s="17">
        <v>28.137899999999998</v>
      </c>
      <c r="T92" s="17">
        <v>74.288700000000006</v>
      </c>
      <c r="U92" s="6">
        <f t="shared" si="1"/>
        <v>11.142914997975071</v>
      </c>
      <c r="V92">
        <v>7.3682098761841646</v>
      </c>
      <c r="W92">
        <v>18.889373475949157</v>
      </c>
      <c r="X92">
        <v>155.79456864845773</v>
      </c>
      <c r="Y92">
        <v>214.8875456775414</v>
      </c>
      <c r="Z92">
        <v>86.686640212899391</v>
      </c>
      <c r="AA92">
        <v>33.812695310767609</v>
      </c>
      <c r="AB92">
        <v>61.509995763528082</v>
      </c>
      <c r="AC92">
        <v>1.3793006235180372</v>
      </c>
    </row>
    <row r="93" spans="1:29" x14ac:dyDescent="0.25">
      <c r="A93" s="16" t="s">
        <v>31</v>
      </c>
      <c r="B93" s="17">
        <v>13.2</v>
      </c>
      <c r="C93" s="17">
        <v>0</v>
      </c>
      <c r="D93" s="17">
        <v>3</v>
      </c>
      <c r="E93" s="9">
        <v>3</v>
      </c>
      <c r="F93" s="17">
        <v>1</v>
      </c>
      <c r="G93" s="17">
        <v>1</v>
      </c>
      <c r="H93" s="17">
        <v>4</v>
      </c>
      <c r="I93" s="17">
        <v>3</v>
      </c>
      <c r="J93" s="17">
        <v>0</v>
      </c>
      <c r="K93" s="17">
        <v>1</v>
      </c>
      <c r="L93" s="17">
        <v>0</v>
      </c>
      <c r="M93" s="17">
        <v>0</v>
      </c>
      <c r="N93" s="17">
        <v>1</v>
      </c>
      <c r="O93" s="17">
        <v>1.41861351644278</v>
      </c>
      <c r="P93" s="17">
        <v>0.94899999999999995</v>
      </c>
      <c r="Q93" s="17">
        <v>11.242000000000001</v>
      </c>
      <c r="R93" s="17">
        <v>-16.3216</v>
      </c>
      <c r="S93" s="17">
        <v>28.357500000000002</v>
      </c>
      <c r="T93" s="17">
        <v>73.194100000000006</v>
      </c>
      <c r="U93" s="6">
        <f t="shared" si="1"/>
        <v>4.4844929418684449</v>
      </c>
      <c r="V93">
        <v>32.685090627410929</v>
      </c>
      <c r="W93">
        <v>45.221013446259107</v>
      </c>
      <c r="X93">
        <v>147.85967102857896</v>
      </c>
      <c r="Y93">
        <v>173.50613300001103</v>
      </c>
      <c r="Z93">
        <v>63.682664703661239</v>
      </c>
      <c r="AA93">
        <v>30.247124985376633</v>
      </c>
      <c r="AB93">
        <v>58.572637501451098</v>
      </c>
      <c r="AC93">
        <v>1.1734513663734245</v>
      </c>
    </row>
    <row r="94" spans="1:29" x14ac:dyDescent="0.25">
      <c r="A94" s="16" t="s">
        <v>31</v>
      </c>
      <c r="B94" s="17">
        <v>13.2</v>
      </c>
      <c r="C94" s="17">
        <v>0</v>
      </c>
      <c r="D94" s="17">
        <v>3</v>
      </c>
      <c r="E94" s="9">
        <v>3</v>
      </c>
      <c r="F94" s="17">
        <v>1</v>
      </c>
      <c r="G94" s="17">
        <v>1</v>
      </c>
      <c r="H94" s="17">
        <v>4</v>
      </c>
      <c r="I94" s="17">
        <v>3</v>
      </c>
      <c r="J94" s="17">
        <v>0</v>
      </c>
      <c r="K94" s="17">
        <v>1</v>
      </c>
      <c r="L94" s="17">
        <v>0</v>
      </c>
      <c r="M94" s="17">
        <v>0</v>
      </c>
      <c r="N94" s="17">
        <v>1</v>
      </c>
      <c r="O94" s="17">
        <v>1.41861351644278</v>
      </c>
      <c r="P94" s="17">
        <v>1.1140000000000001</v>
      </c>
      <c r="Q94" s="17">
        <v>11.4156</v>
      </c>
      <c r="R94" s="17">
        <v>-14.4252</v>
      </c>
      <c r="S94" s="17">
        <v>28.693999999999999</v>
      </c>
      <c r="T94" s="17">
        <v>55.497399999999999</v>
      </c>
      <c r="U94" s="6">
        <f t="shared" si="1"/>
        <v>3.8472534176302582</v>
      </c>
      <c r="V94">
        <v>44.9344435727213</v>
      </c>
      <c r="W94">
        <v>36.775546928880352</v>
      </c>
      <c r="X94">
        <v>132.18592833814967</v>
      </c>
      <c r="Y94">
        <v>131.59438521835111</v>
      </c>
      <c r="Z94">
        <v>49.369413834950144</v>
      </c>
      <c r="AA94">
        <v>26.863583318546553</v>
      </c>
      <c r="AB94">
        <v>59.100358769497383</v>
      </c>
      <c r="AC94">
        <v>0.99552491609934979</v>
      </c>
    </row>
    <row r="95" spans="1:29" x14ac:dyDescent="0.25">
      <c r="A95" s="16" t="s">
        <v>31</v>
      </c>
      <c r="B95" s="17">
        <v>13.2</v>
      </c>
      <c r="C95" s="17">
        <v>0</v>
      </c>
      <c r="D95" s="17">
        <v>3</v>
      </c>
      <c r="E95" s="9">
        <v>3</v>
      </c>
      <c r="F95" s="17">
        <v>1</v>
      </c>
      <c r="G95" s="17">
        <v>1</v>
      </c>
      <c r="H95" s="17">
        <v>4</v>
      </c>
      <c r="I95" s="17">
        <v>3</v>
      </c>
      <c r="J95" s="17">
        <v>0</v>
      </c>
      <c r="K95" s="17">
        <v>1</v>
      </c>
      <c r="L95" s="17">
        <v>0</v>
      </c>
      <c r="M95" s="17">
        <v>0</v>
      </c>
      <c r="N95" s="17">
        <v>1</v>
      </c>
      <c r="O95" s="17">
        <v>1.41861351644278</v>
      </c>
      <c r="P95" s="17">
        <v>1.204</v>
      </c>
      <c r="Q95" s="17">
        <v>11.321400000000001</v>
      </c>
      <c r="R95" s="17">
        <v>-16.160499999999999</v>
      </c>
      <c r="S95" s="17">
        <v>30.301400000000001</v>
      </c>
      <c r="T95" s="17">
        <v>59.478900000000003</v>
      </c>
      <c r="U95" s="6">
        <f t="shared" si="1"/>
        <v>3.6805111227994187</v>
      </c>
      <c r="V95">
        <v>57.977660771644061</v>
      </c>
      <c r="W95">
        <v>49.717068110362824</v>
      </c>
      <c r="X95">
        <v>131.96792181498083</v>
      </c>
      <c r="Y95">
        <v>138.93605116113932</v>
      </c>
      <c r="Z95">
        <v>52.756538944289503</v>
      </c>
      <c r="AA95">
        <v>28.761319454308307</v>
      </c>
      <c r="AB95">
        <v>57.445215528388161</v>
      </c>
      <c r="AC95">
        <v>1.0528016903678139</v>
      </c>
    </row>
    <row r="96" spans="1:29" x14ac:dyDescent="0.25">
      <c r="A96" s="18" t="s">
        <v>32</v>
      </c>
      <c r="B96" s="19">
        <v>18.899999999999999</v>
      </c>
      <c r="C96" s="19">
        <v>1</v>
      </c>
      <c r="D96" s="19">
        <v>3</v>
      </c>
      <c r="E96" s="9">
        <v>3</v>
      </c>
      <c r="F96" s="19">
        <v>0</v>
      </c>
      <c r="G96" s="19">
        <v>1</v>
      </c>
      <c r="H96" s="19">
        <v>6</v>
      </c>
      <c r="I96" s="19">
        <v>5</v>
      </c>
      <c r="J96" s="19">
        <v>0</v>
      </c>
      <c r="K96" s="19">
        <v>0</v>
      </c>
      <c r="L96" s="19">
        <v>0</v>
      </c>
      <c r="M96" s="19">
        <v>0</v>
      </c>
      <c r="N96" s="19">
        <v>0</v>
      </c>
      <c r="O96" s="19">
        <v>1.2579013850168499</v>
      </c>
      <c r="P96" s="19">
        <v>-0.36699999999999999</v>
      </c>
      <c r="Q96" s="19">
        <v>15.6752</v>
      </c>
      <c r="R96" s="19">
        <v>-6.0120500000000003</v>
      </c>
      <c r="S96" s="19">
        <v>23.1206</v>
      </c>
      <c r="T96" s="19">
        <v>17.2056</v>
      </c>
      <c r="U96" s="6">
        <f t="shared" si="1"/>
        <v>2.8618524463369397</v>
      </c>
      <c r="V96">
        <v>15.251323086522337</v>
      </c>
      <c r="W96">
        <v>10.793987104837194</v>
      </c>
      <c r="X96">
        <v>25.469094967263107</v>
      </c>
      <c r="Y96">
        <v>34.447026108879825</v>
      </c>
      <c r="Z96">
        <v>18.379009989806242</v>
      </c>
      <c r="AA96">
        <v>11.134883326258201</v>
      </c>
      <c r="AB96">
        <v>66.364174345594776</v>
      </c>
      <c r="AC96">
        <v>1.3525029512496054</v>
      </c>
    </row>
    <row r="97" spans="1:29" x14ac:dyDescent="0.25">
      <c r="A97" s="18" t="s">
        <v>32</v>
      </c>
      <c r="B97" s="19">
        <v>18.899999999999999</v>
      </c>
      <c r="C97" s="19">
        <v>1</v>
      </c>
      <c r="D97" s="19">
        <v>3</v>
      </c>
      <c r="E97" s="9">
        <v>3</v>
      </c>
      <c r="F97" s="19">
        <v>0</v>
      </c>
      <c r="G97" s="19">
        <v>1</v>
      </c>
      <c r="H97" s="19">
        <v>6</v>
      </c>
      <c r="I97" s="19">
        <v>5</v>
      </c>
      <c r="J97" s="19">
        <v>0</v>
      </c>
      <c r="K97" s="19">
        <v>0</v>
      </c>
      <c r="L97" s="19">
        <v>0</v>
      </c>
      <c r="M97" s="19">
        <v>0</v>
      </c>
      <c r="N97" s="19">
        <v>0</v>
      </c>
      <c r="O97" s="19">
        <v>1.2579013850168499</v>
      </c>
      <c r="P97" s="19">
        <v>-0.11899999999999999</v>
      </c>
      <c r="Q97" s="19">
        <v>13.060600000000001</v>
      </c>
      <c r="R97" s="19">
        <v>-5.18804</v>
      </c>
      <c r="S97" s="19">
        <v>24.162299999999998</v>
      </c>
      <c r="T97" s="19">
        <v>27.6434</v>
      </c>
      <c r="U97" s="6">
        <f t="shared" si="1"/>
        <v>5.3282935366728088</v>
      </c>
      <c r="V97">
        <v>11.305277606599208</v>
      </c>
      <c r="W97">
        <v>14.078499835512314</v>
      </c>
      <c r="X97">
        <v>59.536087992149994</v>
      </c>
      <c r="Y97">
        <v>65.654233161845497</v>
      </c>
      <c r="Z97">
        <v>27.926228677229524</v>
      </c>
      <c r="AA97">
        <v>14.679999815314897</v>
      </c>
      <c r="AB97">
        <v>62.883034955754781</v>
      </c>
      <c r="AC97">
        <v>1.1027636409450046</v>
      </c>
    </row>
    <row r="98" spans="1:29" x14ac:dyDescent="0.25">
      <c r="A98" s="18" t="s">
        <v>32</v>
      </c>
      <c r="B98" s="19">
        <v>18.899999999999999</v>
      </c>
      <c r="C98" s="19">
        <v>1</v>
      </c>
      <c r="D98" s="19">
        <v>3</v>
      </c>
      <c r="E98" s="9">
        <v>3</v>
      </c>
      <c r="F98" s="19">
        <v>0</v>
      </c>
      <c r="G98" s="19">
        <v>1</v>
      </c>
      <c r="H98" s="19">
        <v>6</v>
      </c>
      <c r="I98" s="19">
        <v>5</v>
      </c>
      <c r="J98" s="19">
        <v>0</v>
      </c>
      <c r="K98" s="19">
        <v>0</v>
      </c>
      <c r="L98" s="19">
        <v>0</v>
      </c>
      <c r="M98" s="19">
        <v>0</v>
      </c>
      <c r="N98" s="19">
        <v>0</v>
      </c>
      <c r="O98" s="19">
        <v>1.2579013850168499</v>
      </c>
      <c r="P98" s="19">
        <v>0.114</v>
      </c>
      <c r="Q98" s="19">
        <v>12.511799999999999</v>
      </c>
      <c r="R98" s="19">
        <v>-6.1401300000000001</v>
      </c>
      <c r="S98" s="19">
        <v>25.914899999999999</v>
      </c>
      <c r="T98" s="19">
        <v>43.819699999999997</v>
      </c>
      <c r="U98" s="6">
        <f t="shared" si="1"/>
        <v>7.1366078568369069</v>
      </c>
      <c r="V98">
        <v>11.261613051786766</v>
      </c>
      <c r="W98">
        <v>19.589099939842963</v>
      </c>
      <c r="X98">
        <v>88.512801151756634</v>
      </c>
      <c r="Y98">
        <v>98.469267118419125</v>
      </c>
      <c r="Z98">
        <v>39.96885563362445</v>
      </c>
      <c r="AA98">
        <v>19.220410383454105</v>
      </c>
      <c r="AB98">
        <v>61.020362239477208</v>
      </c>
      <c r="AC98">
        <v>1.1124861696512347</v>
      </c>
    </row>
    <row r="99" spans="1:29" x14ac:dyDescent="0.25">
      <c r="A99" s="18" t="s">
        <v>32</v>
      </c>
      <c r="B99" s="19">
        <v>18.899999999999999</v>
      </c>
      <c r="C99" s="19">
        <v>1</v>
      </c>
      <c r="D99" s="19">
        <v>3</v>
      </c>
      <c r="E99" s="9">
        <v>3</v>
      </c>
      <c r="F99" s="19">
        <v>0</v>
      </c>
      <c r="G99" s="19">
        <v>1</v>
      </c>
      <c r="H99" s="19">
        <v>6</v>
      </c>
      <c r="I99" s="19">
        <v>5</v>
      </c>
      <c r="J99" s="19">
        <v>0</v>
      </c>
      <c r="K99" s="19">
        <v>0</v>
      </c>
      <c r="L99" s="19">
        <v>0</v>
      </c>
      <c r="M99" s="19">
        <v>0</v>
      </c>
      <c r="N99" s="19">
        <v>0</v>
      </c>
      <c r="O99" s="19">
        <v>1.2579013850168499</v>
      </c>
      <c r="P99" s="19">
        <v>0.39800000000000002</v>
      </c>
      <c r="Q99" s="19">
        <v>12.904199999999999</v>
      </c>
      <c r="R99" s="19">
        <v>-8.8030000000000008</v>
      </c>
      <c r="S99" s="19">
        <v>26.206900000000001</v>
      </c>
      <c r="T99" s="19">
        <v>48.807400000000001</v>
      </c>
      <c r="U99" s="6">
        <f t="shared" si="1"/>
        <v>5.5444053163694189</v>
      </c>
      <c r="V99">
        <v>16.950870741584431</v>
      </c>
      <c r="W99">
        <v>23.408136030793102</v>
      </c>
      <c r="X99">
        <v>89.862634180036437</v>
      </c>
      <c r="Y99">
        <v>98.245105888847604</v>
      </c>
      <c r="Z99">
        <v>43.846800134919306</v>
      </c>
      <c r="AA99">
        <v>21.048934802073315</v>
      </c>
      <c r="AB99">
        <v>62.728866114134227</v>
      </c>
      <c r="AC99">
        <v>1.0932809480302703</v>
      </c>
    </row>
    <row r="100" spans="1:29" x14ac:dyDescent="0.25">
      <c r="A100" s="18" t="s">
        <v>32</v>
      </c>
      <c r="B100" s="19">
        <v>18.899999999999999</v>
      </c>
      <c r="C100" s="19">
        <v>1</v>
      </c>
      <c r="D100" s="19">
        <v>3</v>
      </c>
      <c r="E100" s="9">
        <v>3</v>
      </c>
      <c r="F100" s="19">
        <v>0</v>
      </c>
      <c r="G100" s="19">
        <v>1</v>
      </c>
      <c r="H100" s="19">
        <v>6</v>
      </c>
      <c r="I100" s="19">
        <v>5</v>
      </c>
      <c r="J100" s="19">
        <v>0</v>
      </c>
      <c r="K100" s="19">
        <v>0</v>
      </c>
      <c r="L100" s="19">
        <v>0</v>
      </c>
      <c r="M100" s="19">
        <v>0</v>
      </c>
      <c r="N100" s="19">
        <v>0</v>
      </c>
      <c r="O100" s="19">
        <v>1.2579013850168499</v>
      </c>
      <c r="P100" s="19">
        <v>0.47699999999999998</v>
      </c>
      <c r="Q100" s="19">
        <v>11.819599999999999</v>
      </c>
      <c r="R100" s="19">
        <v>-12.3986</v>
      </c>
      <c r="S100" s="19">
        <v>29.863299999999999</v>
      </c>
      <c r="T100" s="19">
        <v>53.115499999999997</v>
      </c>
      <c r="U100" s="6">
        <f t="shared" si="1"/>
        <v>4.2839917410030166</v>
      </c>
      <c r="V100">
        <v>37.326114131871385</v>
      </c>
      <c r="W100">
        <v>34.305375292667563</v>
      </c>
      <c r="X100">
        <v>118.9996551050306</v>
      </c>
      <c r="Y100">
        <v>114.6013619834652</v>
      </c>
      <c r="Z100">
        <v>43.371910822685273</v>
      </c>
      <c r="AA100">
        <v>23.407007965660345</v>
      </c>
      <c r="AB100">
        <v>57.781042769773819</v>
      </c>
      <c r="AC100">
        <v>0.96303944647836659</v>
      </c>
    </row>
    <row r="101" spans="1:29" x14ac:dyDescent="0.25">
      <c r="A101" s="18" t="s">
        <v>32</v>
      </c>
      <c r="B101" s="19">
        <v>18.899999999999999</v>
      </c>
      <c r="C101" s="19">
        <v>1</v>
      </c>
      <c r="D101" s="19">
        <v>3</v>
      </c>
      <c r="E101" s="9">
        <v>3</v>
      </c>
      <c r="F101" s="19">
        <v>0</v>
      </c>
      <c r="G101" s="19">
        <v>1</v>
      </c>
      <c r="H101" s="19">
        <v>6</v>
      </c>
      <c r="I101" s="19">
        <v>5</v>
      </c>
      <c r="J101" s="19">
        <v>0</v>
      </c>
      <c r="K101" s="19">
        <v>0</v>
      </c>
      <c r="L101" s="19">
        <v>0</v>
      </c>
      <c r="M101" s="19">
        <v>0</v>
      </c>
      <c r="N101" s="19">
        <v>0</v>
      </c>
      <c r="O101" s="19">
        <v>1.2579013850168499</v>
      </c>
      <c r="P101" s="19">
        <v>0.60199999999999998</v>
      </c>
      <c r="Q101" s="19">
        <v>11.854100000000001</v>
      </c>
      <c r="R101" s="19">
        <v>-9.9763800000000007</v>
      </c>
      <c r="S101" s="19">
        <v>28.5565</v>
      </c>
      <c r="T101" s="19">
        <v>52.79</v>
      </c>
      <c r="U101" s="6">
        <f t="shared" si="1"/>
        <v>5.2914985195030662</v>
      </c>
      <c r="V101">
        <v>19.280706081066306</v>
      </c>
      <c r="W101">
        <v>28.510773847498616</v>
      </c>
      <c r="X101">
        <v>120.30039607296025</v>
      </c>
      <c r="Y101">
        <v>119.99004083166433</v>
      </c>
      <c r="Z101">
        <v>39.551149688051353</v>
      </c>
      <c r="AA101">
        <v>22.757963288681388</v>
      </c>
      <c r="AB101">
        <v>56.456186960267964</v>
      </c>
      <c r="AC101">
        <v>0.99742016442649373</v>
      </c>
    </row>
    <row r="102" spans="1:29" x14ac:dyDescent="0.25">
      <c r="A102" s="18" t="s">
        <v>32</v>
      </c>
      <c r="B102" s="19">
        <v>18.899999999999999</v>
      </c>
      <c r="C102" s="19">
        <v>1</v>
      </c>
      <c r="D102" s="19">
        <v>3</v>
      </c>
      <c r="E102" s="9">
        <v>3</v>
      </c>
      <c r="F102" s="19">
        <v>0</v>
      </c>
      <c r="G102" s="19">
        <v>1</v>
      </c>
      <c r="H102" s="19">
        <v>6</v>
      </c>
      <c r="I102" s="19">
        <v>5</v>
      </c>
      <c r="J102" s="19">
        <v>0</v>
      </c>
      <c r="K102" s="19">
        <v>0</v>
      </c>
      <c r="L102" s="19">
        <v>0</v>
      </c>
      <c r="M102" s="19">
        <v>0</v>
      </c>
      <c r="N102" s="19">
        <v>0</v>
      </c>
      <c r="O102" s="19">
        <v>1.2579013850168499</v>
      </c>
      <c r="P102" s="19">
        <v>0.79900000000000004</v>
      </c>
      <c r="Q102" s="19">
        <v>12.196199999999999</v>
      </c>
      <c r="R102" s="19">
        <v>-10.076700000000001</v>
      </c>
      <c r="S102" s="19">
        <v>30.421800000000001</v>
      </c>
      <c r="T102" s="19">
        <v>42.707599999999999</v>
      </c>
      <c r="U102" s="6">
        <f t="shared" si="1"/>
        <v>4.2382526025385294</v>
      </c>
      <c r="V102">
        <v>29.103397004831461</v>
      </c>
      <c r="W102">
        <v>28.151581968791369</v>
      </c>
      <c r="X102">
        <v>110.00260245451679</v>
      </c>
      <c r="Y102">
        <v>102.80669664180948</v>
      </c>
      <c r="Z102">
        <v>35.32986748220209</v>
      </c>
      <c r="AA102">
        <v>21.937561895207036</v>
      </c>
      <c r="AB102">
        <v>57.365358241293464</v>
      </c>
      <c r="AC102">
        <v>0.93458422208072189</v>
      </c>
    </row>
    <row r="103" spans="1:29" x14ac:dyDescent="0.25">
      <c r="A103" s="18" t="s">
        <v>32</v>
      </c>
      <c r="B103" s="19">
        <v>18.899999999999999</v>
      </c>
      <c r="C103" s="19">
        <v>1</v>
      </c>
      <c r="D103" s="19">
        <v>3</v>
      </c>
      <c r="E103" s="9">
        <v>3</v>
      </c>
      <c r="F103" s="19">
        <v>0</v>
      </c>
      <c r="G103" s="19">
        <v>1</v>
      </c>
      <c r="H103" s="19">
        <v>6</v>
      </c>
      <c r="I103" s="19">
        <v>5</v>
      </c>
      <c r="J103" s="19">
        <v>0</v>
      </c>
      <c r="K103" s="19">
        <v>0</v>
      </c>
      <c r="L103" s="19">
        <v>0</v>
      </c>
      <c r="M103" s="19">
        <v>0</v>
      </c>
      <c r="N103" s="19">
        <v>0</v>
      </c>
      <c r="O103" s="19">
        <v>1.2579013850168499</v>
      </c>
      <c r="P103" s="19">
        <v>0.94899999999999995</v>
      </c>
      <c r="Q103" s="19">
        <v>11.257899999999999</v>
      </c>
      <c r="R103" s="19">
        <v>-9.9389599999999998</v>
      </c>
      <c r="S103" s="19">
        <v>30.2042</v>
      </c>
      <c r="T103" s="19">
        <v>51.158099999999997</v>
      </c>
      <c r="U103" s="6">
        <f t="shared" si="1"/>
        <v>5.1472286838864427</v>
      </c>
      <c r="V103">
        <v>25.785750694668661</v>
      </c>
      <c r="W103">
        <v>33.774329873997701</v>
      </c>
      <c r="X103">
        <v>123.18834576356559</v>
      </c>
      <c r="Y103">
        <v>119.28551880081309</v>
      </c>
      <c r="Z103">
        <v>40.050311106910485</v>
      </c>
      <c r="AA103">
        <v>28.480191427131416</v>
      </c>
      <c r="AB103">
        <v>58.560428311170398</v>
      </c>
      <c r="AC103">
        <v>0.96831821274519614</v>
      </c>
    </row>
    <row r="104" spans="1:29" x14ac:dyDescent="0.25">
      <c r="A104" s="18" t="s">
        <v>32</v>
      </c>
      <c r="B104" s="19">
        <v>18.899999999999999</v>
      </c>
      <c r="C104" s="19">
        <v>1</v>
      </c>
      <c r="D104" s="19">
        <v>3</v>
      </c>
      <c r="E104" s="9">
        <v>3</v>
      </c>
      <c r="F104" s="19">
        <v>0</v>
      </c>
      <c r="G104" s="19">
        <v>1</v>
      </c>
      <c r="H104" s="19">
        <v>6</v>
      </c>
      <c r="I104" s="19">
        <v>5</v>
      </c>
      <c r="J104" s="19">
        <v>0</v>
      </c>
      <c r="K104" s="19">
        <v>0</v>
      </c>
      <c r="L104" s="19">
        <v>0</v>
      </c>
      <c r="M104" s="19">
        <v>0</v>
      </c>
      <c r="N104" s="19">
        <v>0</v>
      </c>
      <c r="O104" s="19">
        <v>1.2579013850168499</v>
      </c>
      <c r="P104" s="19">
        <v>1.1140000000000001</v>
      </c>
      <c r="Q104" s="19">
        <v>11.707000000000001</v>
      </c>
      <c r="R104" s="19">
        <v>-9.8012700000000006</v>
      </c>
      <c r="S104" s="19">
        <v>31.659600000000001</v>
      </c>
      <c r="T104" s="19">
        <v>34.122799999999998</v>
      </c>
      <c r="U104" s="6">
        <f t="shared" si="1"/>
        <v>3.4814671976182674</v>
      </c>
      <c r="V104">
        <v>31.94511052152874</v>
      </c>
      <c r="W104">
        <v>29.589406059945674</v>
      </c>
      <c r="X104">
        <v>119.83638117150265</v>
      </c>
      <c r="Y104">
        <v>98.350779501153397</v>
      </c>
      <c r="Z104">
        <v>31.334349253488483</v>
      </c>
      <c r="AA104">
        <v>15.966852444509698</v>
      </c>
      <c r="AB104">
        <v>52.014418629937907</v>
      </c>
      <c r="AC104">
        <v>0.82070885769155233</v>
      </c>
    </row>
    <row r="105" spans="1:29" x14ac:dyDescent="0.25">
      <c r="A105" s="18" t="s">
        <v>32</v>
      </c>
      <c r="B105" s="19">
        <v>18.899999999999999</v>
      </c>
      <c r="C105" s="19">
        <v>1</v>
      </c>
      <c r="D105" s="19">
        <v>3</v>
      </c>
      <c r="E105" s="9">
        <v>3</v>
      </c>
      <c r="F105" s="19">
        <v>0</v>
      </c>
      <c r="G105" s="19">
        <v>1</v>
      </c>
      <c r="H105" s="19">
        <v>6</v>
      </c>
      <c r="I105" s="19">
        <v>5</v>
      </c>
      <c r="J105" s="19">
        <v>0</v>
      </c>
      <c r="K105" s="19">
        <v>0</v>
      </c>
      <c r="L105" s="19">
        <v>0</v>
      </c>
      <c r="M105" s="19">
        <v>0</v>
      </c>
      <c r="N105" s="19">
        <v>0</v>
      </c>
      <c r="O105" s="19">
        <v>1.2579013850168499</v>
      </c>
      <c r="P105" s="19">
        <v>1.204</v>
      </c>
      <c r="Q105" s="19">
        <v>11.2735</v>
      </c>
      <c r="R105" s="19">
        <v>-14.4595</v>
      </c>
      <c r="S105" s="19">
        <v>32.930900000000001</v>
      </c>
      <c r="T105" s="19">
        <v>40.0914</v>
      </c>
      <c r="U105" s="6">
        <f t="shared" si="1"/>
        <v>2.7726684878453614</v>
      </c>
      <c r="V105">
        <v>37.550476005086779</v>
      </c>
      <c r="W105">
        <v>45.659120708369088</v>
      </c>
      <c r="X105">
        <v>109.49534246452977</v>
      </c>
      <c r="Y105">
        <v>104.59630496365595</v>
      </c>
      <c r="Z105">
        <v>39.67457140670016</v>
      </c>
      <c r="AA105">
        <v>19.152906533721456</v>
      </c>
      <c r="AB105">
        <v>57.874967428651779</v>
      </c>
      <c r="AC105">
        <v>0.95525802841832452</v>
      </c>
    </row>
    <row r="106" spans="1:29" x14ac:dyDescent="0.25">
      <c r="A106" s="18" t="s">
        <v>32</v>
      </c>
      <c r="B106" s="19">
        <v>18.899999999999999</v>
      </c>
      <c r="C106" s="19">
        <v>1</v>
      </c>
      <c r="D106" s="19">
        <v>3</v>
      </c>
      <c r="E106" s="9">
        <v>3</v>
      </c>
      <c r="F106" s="19">
        <v>0</v>
      </c>
      <c r="G106" s="19">
        <v>1</v>
      </c>
      <c r="H106" s="19">
        <v>6</v>
      </c>
      <c r="I106" s="19">
        <v>5</v>
      </c>
      <c r="J106" s="19">
        <v>0</v>
      </c>
      <c r="K106" s="19">
        <v>0</v>
      </c>
      <c r="L106" s="19">
        <v>0</v>
      </c>
      <c r="M106" s="19">
        <v>0</v>
      </c>
      <c r="N106" s="19">
        <v>1</v>
      </c>
      <c r="O106" s="19">
        <v>1.24390088447911</v>
      </c>
      <c r="P106" s="19">
        <v>-0.36699999999999999</v>
      </c>
      <c r="Q106" s="19">
        <v>14.770099999999999</v>
      </c>
      <c r="R106" s="19">
        <v>-9.2633899999999993</v>
      </c>
      <c r="S106" s="19">
        <v>22.362200000000001</v>
      </c>
      <c r="T106" s="19">
        <v>23.211600000000001</v>
      </c>
      <c r="U106" s="6">
        <f t="shared" si="1"/>
        <v>2.5057349415278858</v>
      </c>
      <c r="V106">
        <v>20.842758881064437</v>
      </c>
      <c r="W106">
        <v>18.354543129947988</v>
      </c>
      <c r="X106">
        <v>48.378181043210539</v>
      </c>
      <c r="Y106">
        <v>60.780973662145591</v>
      </c>
      <c r="Z106">
        <v>29.72980583725721</v>
      </c>
      <c r="AA106">
        <v>15.797454515658966</v>
      </c>
      <c r="AB106">
        <v>66.984655395526687</v>
      </c>
      <c r="AC106">
        <v>1.256371619426061</v>
      </c>
    </row>
    <row r="107" spans="1:29" x14ac:dyDescent="0.25">
      <c r="A107" s="18" t="s">
        <v>32</v>
      </c>
      <c r="B107" s="19">
        <v>18.899999999999999</v>
      </c>
      <c r="C107" s="19">
        <v>1</v>
      </c>
      <c r="D107" s="19">
        <v>3</v>
      </c>
      <c r="E107" s="9">
        <v>3</v>
      </c>
      <c r="F107" s="19">
        <v>0</v>
      </c>
      <c r="G107" s="19">
        <v>1</v>
      </c>
      <c r="H107" s="19">
        <v>6</v>
      </c>
      <c r="I107" s="19">
        <v>5</v>
      </c>
      <c r="J107" s="19">
        <v>0</v>
      </c>
      <c r="K107" s="19">
        <v>0</v>
      </c>
      <c r="L107" s="19">
        <v>0</v>
      </c>
      <c r="M107" s="19">
        <v>0</v>
      </c>
      <c r="N107" s="19">
        <v>1</v>
      </c>
      <c r="O107" s="19">
        <v>1.24390088447911</v>
      </c>
      <c r="P107" s="19">
        <v>-0.11899999999999999</v>
      </c>
      <c r="Q107" s="19">
        <v>12.9087</v>
      </c>
      <c r="R107" s="19">
        <v>-10.8012</v>
      </c>
      <c r="S107" s="19">
        <v>24.1509</v>
      </c>
      <c r="T107" s="19">
        <v>37.294199999999996</v>
      </c>
      <c r="U107" s="6">
        <f t="shared" si="1"/>
        <v>3.4527830241084323</v>
      </c>
      <c r="V107">
        <v>31.757010918792055</v>
      </c>
      <c r="W107">
        <v>27.049212508168942</v>
      </c>
      <c r="X107">
        <v>69.083947820207797</v>
      </c>
      <c r="Y107">
        <v>78.449801592275577</v>
      </c>
      <c r="Z107">
        <v>32.564914195393399</v>
      </c>
      <c r="AA107">
        <v>18.331741025798845</v>
      </c>
      <c r="AB107">
        <v>62.804514470100678</v>
      </c>
      <c r="AC107">
        <v>1.1355720694544351</v>
      </c>
    </row>
    <row r="108" spans="1:29" x14ac:dyDescent="0.25">
      <c r="A108" s="18" t="s">
        <v>32</v>
      </c>
      <c r="B108" s="19">
        <v>18.899999999999999</v>
      </c>
      <c r="C108" s="19">
        <v>1</v>
      </c>
      <c r="D108" s="19">
        <v>3</v>
      </c>
      <c r="E108" s="9">
        <v>3</v>
      </c>
      <c r="F108" s="19">
        <v>0</v>
      </c>
      <c r="G108" s="19">
        <v>1</v>
      </c>
      <c r="H108" s="19">
        <v>6</v>
      </c>
      <c r="I108" s="19">
        <v>5</v>
      </c>
      <c r="J108" s="19">
        <v>0</v>
      </c>
      <c r="K108" s="19">
        <v>0</v>
      </c>
      <c r="L108" s="19">
        <v>0</v>
      </c>
      <c r="M108" s="19">
        <v>0</v>
      </c>
      <c r="N108" s="19">
        <v>1</v>
      </c>
      <c r="O108" s="19">
        <v>1.24390088447911</v>
      </c>
      <c r="P108" s="19">
        <v>0.114</v>
      </c>
      <c r="Q108" s="19">
        <v>13.2204</v>
      </c>
      <c r="R108" s="19">
        <v>-9.6615199999999994</v>
      </c>
      <c r="S108" s="19">
        <v>26.011500000000002</v>
      </c>
      <c r="T108" s="19">
        <v>55.003900000000002</v>
      </c>
      <c r="U108" s="6">
        <f t="shared" si="1"/>
        <v>5.6930897001714023</v>
      </c>
      <c r="V108">
        <v>17.093345593854853</v>
      </c>
      <c r="W108">
        <v>21.931362674368803</v>
      </c>
      <c r="X108">
        <v>93.972433043184623</v>
      </c>
      <c r="Y108">
        <v>116.29969377579614</v>
      </c>
      <c r="Z108">
        <v>51.321065756807251</v>
      </c>
      <c r="AA108">
        <v>25.821059705120341</v>
      </c>
      <c r="AB108">
        <v>64.169708441334819</v>
      </c>
      <c r="AC108">
        <v>1.2375937283900176</v>
      </c>
    </row>
    <row r="109" spans="1:29" x14ac:dyDescent="0.25">
      <c r="A109" s="18" t="s">
        <v>32</v>
      </c>
      <c r="B109" s="19">
        <v>18.899999999999999</v>
      </c>
      <c r="C109" s="19">
        <v>1</v>
      </c>
      <c r="D109" s="19">
        <v>3</v>
      </c>
      <c r="E109" s="9">
        <v>3</v>
      </c>
      <c r="F109" s="19">
        <v>0</v>
      </c>
      <c r="G109" s="19">
        <v>1</v>
      </c>
      <c r="H109" s="19">
        <v>6</v>
      </c>
      <c r="I109" s="19">
        <v>5</v>
      </c>
      <c r="J109" s="19">
        <v>0</v>
      </c>
      <c r="K109" s="19">
        <v>0</v>
      </c>
      <c r="L109" s="19">
        <v>0</v>
      </c>
      <c r="M109" s="19">
        <v>0</v>
      </c>
      <c r="N109" s="19">
        <v>1</v>
      </c>
      <c r="O109" s="19">
        <v>1.24390088447911</v>
      </c>
      <c r="P109" s="19">
        <v>0.39800000000000002</v>
      </c>
      <c r="Q109" s="19">
        <v>12.9411</v>
      </c>
      <c r="R109" s="19">
        <v>-9.7670399999999997</v>
      </c>
      <c r="S109" s="19">
        <v>26.101700000000001</v>
      </c>
      <c r="T109" s="19">
        <v>63.236800000000002</v>
      </c>
      <c r="U109" s="6">
        <f t="shared" si="1"/>
        <v>6.4745101893716015</v>
      </c>
      <c r="V109">
        <v>20.070150910761814</v>
      </c>
      <c r="W109">
        <v>27.492903160495935</v>
      </c>
      <c r="X109">
        <v>113.45093317497066</v>
      </c>
      <c r="Y109">
        <v>136.84428025919237</v>
      </c>
      <c r="Z109">
        <v>60.385137479157642</v>
      </c>
      <c r="AA109">
        <v>30.554219143537303</v>
      </c>
      <c r="AB109">
        <v>63.635128437902587</v>
      </c>
      <c r="AC109">
        <v>1.2061979256542839</v>
      </c>
    </row>
    <row r="110" spans="1:29" x14ac:dyDescent="0.25">
      <c r="A110" s="18" t="s">
        <v>32</v>
      </c>
      <c r="B110" s="19">
        <v>18.899999999999999</v>
      </c>
      <c r="C110" s="19">
        <v>1</v>
      </c>
      <c r="D110" s="19">
        <v>3</v>
      </c>
      <c r="E110" s="9">
        <v>3</v>
      </c>
      <c r="F110" s="19">
        <v>0</v>
      </c>
      <c r="G110" s="19">
        <v>1</v>
      </c>
      <c r="H110" s="19">
        <v>6</v>
      </c>
      <c r="I110" s="19">
        <v>5</v>
      </c>
      <c r="J110" s="19">
        <v>0</v>
      </c>
      <c r="K110" s="19">
        <v>0</v>
      </c>
      <c r="L110" s="19">
        <v>0</v>
      </c>
      <c r="M110" s="19">
        <v>0</v>
      </c>
      <c r="N110" s="19">
        <v>1</v>
      </c>
      <c r="O110" s="19">
        <v>1.24390088447911</v>
      </c>
      <c r="P110" s="19">
        <v>0.47699999999999998</v>
      </c>
      <c r="Q110" s="19">
        <v>10.974500000000001</v>
      </c>
      <c r="R110" s="19">
        <v>-11.6494</v>
      </c>
      <c r="S110" s="19">
        <v>28.500399999999999</v>
      </c>
      <c r="T110" s="19">
        <v>58.2059</v>
      </c>
      <c r="U110" s="6">
        <f t="shared" si="1"/>
        <v>4.9964719213006674</v>
      </c>
      <c r="V110">
        <v>27.819515580897512</v>
      </c>
      <c r="W110">
        <v>26.254640166673358</v>
      </c>
      <c r="X110">
        <v>137.93116097481226</v>
      </c>
      <c r="Y110">
        <v>144.82393932027395</v>
      </c>
      <c r="Z110">
        <v>48.994568484286482</v>
      </c>
      <c r="AA110">
        <v>26.502431842057113</v>
      </c>
      <c r="AB110">
        <v>57.173897878982046</v>
      </c>
      <c r="AC110">
        <v>1.049972597176358</v>
      </c>
    </row>
    <row r="111" spans="1:29" x14ac:dyDescent="0.25">
      <c r="A111" s="18" t="s">
        <v>32</v>
      </c>
      <c r="B111" s="19">
        <v>18.899999999999999</v>
      </c>
      <c r="C111" s="19">
        <v>1</v>
      </c>
      <c r="D111" s="19">
        <v>3</v>
      </c>
      <c r="E111" s="9">
        <v>3</v>
      </c>
      <c r="F111" s="19">
        <v>0</v>
      </c>
      <c r="G111" s="19">
        <v>1</v>
      </c>
      <c r="H111" s="19">
        <v>6</v>
      </c>
      <c r="I111" s="19">
        <v>5</v>
      </c>
      <c r="J111" s="19">
        <v>0</v>
      </c>
      <c r="K111" s="19">
        <v>0</v>
      </c>
      <c r="L111" s="19">
        <v>0</v>
      </c>
      <c r="M111" s="19">
        <v>0</v>
      </c>
      <c r="N111" s="19">
        <v>1</v>
      </c>
      <c r="O111" s="19">
        <v>1.24390088447911</v>
      </c>
      <c r="P111" s="19">
        <v>0.60199999999999998</v>
      </c>
      <c r="Q111" s="19">
        <v>12.716799999999999</v>
      </c>
      <c r="R111" s="19">
        <v>-9.2033500000000004</v>
      </c>
      <c r="S111" s="19">
        <v>28.270399999999999</v>
      </c>
      <c r="T111" s="19">
        <v>66.365300000000005</v>
      </c>
      <c r="U111" s="6">
        <f t="shared" si="1"/>
        <v>7.2109938229014441</v>
      </c>
      <c r="V111">
        <v>13.958368017355633</v>
      </c>
      <c r="W111">
        <v>27.778123820601461</v>
      </c>
      <c r="X111">
        <v>143.41214418830711</v>
      </c>
      <c r="Y111">
        <v>160.83794329642996</v>
      </c>
      <c r="Z111">
        <v>59.719549874772589</v>
      </c>
      <c r="AA111">
        <v>29.140067243661445</v>
      </c>
      <c r="AB111">
        <v>59.014330484332966</v>
      </c>
      <c r="AC111">
        <v>1.121508531977891</v>
      </c>
    </row>
    <row r="112" spans="1:29" x14ac:dyDescent="0.25">
      <c r="A112" s="18" t="s">
        <v>32</v>
      </c>
      <c r="B112" s="19">
        <v>18.899999999999999</v>
      </c>
      <c r="C112" s="19">
        <v>1</v>
      </c>
      <c r="D112" s="19">
        <v>3</v>
      </c>
      <c r="E112" s="9">
        <v>3</v>
      </c>
      <c r="F112" s="19">
        <v>0</v>
      </c>
      <c r="G112" s="19">
        <v>1</v>
      </c>
      <c r="H112" s="19">
        <v>6</v>
      </c>
      <c r="I112" s="19">
        <v>5</v>
      </c>
      <c r="J112" s="19">
        <v>0</v>
      </c>
      <c r="K112" s="19">
        <v>0</v>
      </c>
      <c r="L112" s="19">
        <v>0</v>
      </c>
      <c r="M112" s="19">
        <v>0</v>
      </c>
      <c r="N112" s="19">
        <v>1</v>
      </c>
      <c r="O112" s="19">
        <v>1.24390088447911</v>
      </c>
      <c r="P112" s="19">
        <v>0.79900000000000004</v>
      </c>
      <c r="Q112" s="19">
        <v>11.829000000000001</v>
      </c>
      <c r="R112" s="19">
        <v>-8.6340400000000006</v>
      </c>
      <c r="S112" s="19">
        <v>30.2455</v>
      </c>
      <c r="T112" s="19">
        <v>59.789700000000003</v>
      </c>
      <c r="U112" s="6">
        <f t="shared" si="1"/>
        <v>6.9248810522073097</v>
      </c>
      <c r="V112">
        <v>24.016870203627157</v>
      </c>
      <c r="W112">
        <v>23.618349888211423</v>
      </c>
      <c r="X112">
        <v>143.66156529268363</v>
      </c>
      <c r="Y112">
        <v>146.23484751519183</v>
      </c>
      <c r="Z112">
        <v>50.981117350870214</v>
      </c>
      <c r="AA112">
        <v>29.140981864515577</v>
      </c>
      <c r="AB112">
        <v>58.016870059117956</v>
      </c>
      <c r="AC112">
        <v>1.0179121132173774</v>
      </c>
    </row>
    <row r="113" spans="1:29" x14ac:dyDescent="0.25">
      <c r="A113" s="18" t="s">
        <v>32</v>
      </c>
      <c r="B113" s="19">
        <v>18.899999999999999</v>
      </c>
      <c r="C113" s="19">
        <v>1</v>
      </c>
      <c r="D113" s="19">
        <v>3</v>
      </c>
      <c r="E113" s="9">
        <v>3</v>
      </c>
      <c r="F113" s="19">
        <v>0</v>
      </c>
      <c r="G113" s="19">
        <v>1</v>
      </c>
      <c r="H113" s="19">
        <v>6</v>
      </c>
      <c r="I113" s="19">
        <v>5</v>
      </c>
      <c r="J113" s="19">
        <v>0</v>
      </c>
      <c r="K113" s="19">
        <v>0</v>
      </c>
      <c r="L113" s="19">
        <v>0</v>
      </c>
      <c r="M113" s="19">
        <v>0</v>
      </c>
      <c r="N113" s="19">
        <v>1</v>
      </c>
      <c r="O113" s="19">
        <v>1.24390088447911</v>
      </c>
      <c r="P113" s="19">
        <v>0.94899999999999995</v>
      </c>
      <c r="Q113" s="19">
        <v>11.347</v>
      </c>
      <c r="R113" s="19">
        <v>-12.814299999999999</v>
      </c>
      <c r="S113" s="19">
        <v>30.139900000000001</v>
      </c>
      <c r="T113" s="19">
        <v>65.145300000000006</v>
      </c>
      <c r="U113" s="6">
        <f t="shared" si="1"/>
        <v>5.0837970080300918</v>
      </c>
      <c r="V113">
        <v>27.853004869542975</v>
      </c>
      <c r="W113">
        <v>34.692555640577432</v>
      </c>
      <c r="X113">
        <v>137.68501205368821</v>
      </c>
      <c r="Y113">
        <v>138.93819882045742</v>
      </c>
      <c r="Z113">
        <v>49.601939134259752</v>
      </c>
      <c r="AA113">
        <v>33.366366534297534</v>
      </c>
      <c r="AB113">
        <v>59.522133709584239</v>
      </c>
      <c r="AC113">
        <v>1.0091018386683988</v>
      </c>
    </row>
    <row r="114" spans="1:29" x14ac:dyDescent="0.25">
      <c r="A114" s="18" t="s">
        <v>32</v>
      </c>
      <c r="B114" s="19">
        <v>18.899999999999999</v>
      </c>
      <c r="C114" s="19">
        <v>1</v>
      </c>
      <c r="D114" s="19">
        <v>3</v>
      </c>
      <c r="E114" s="9">
        <v>3</v>
      </c>
      <c r="F114" s="19">
        <v>0</v>
      </c>
      <c r="G114" s="19">
        <v>1</v>
      </c>
      <c r="H114" s="19">
        <v>6</v>
      </c>
      <c r="I114" s="19">
        <v>5</v>
      </c>
      <c r="J114" s="19">
        <v>0</v>
      </c>
      <c r="K114" s="19">
        <v>0</v>
      </c>
      <c r="L114" s="19">
        <v>0</v>
      </c>
      <c r="M114" s="19">
        <v>0</v>
      </c>
      <c r="N114" s="19">
        <v>1</v>
      </c>
      <c r="O114" s="19">
        <v>1.24390088447911</v>
      </c>
      <c r="P114" s="19">
        <v>1.1140000000000001</v>
      </c>
      <c r="Q114" s="19">
        <v>11.432399999999999</v>
      </c>
      <c r="R114" s="19">
        <v>-14.1031</v>
      </c>
      <c r="S114" s="19">
        <v>30.864899999999999</v>
      </c>
      <c r="T114" s="19">
        <v>55.386699999999998</v>
      </c>
      <c r="U114" s="6">
        <f t="shared" si="1"/>
        <v>3.9272713091447979</v>
      </c>
      <c r="V114">
        <v>32.538099562657813</v>
      </c>
      <c r="W114">
        <v>40.194295115290252</v>
      </c>
      <c r="X114">
        <v>132.48013053146664</v>
      </c>
      <c r="Y114">
        <v>128.64223551021382</v>
      </c>
      <c r="Z114">
        <v>46.172169200644007</v>
      </c>
      <c r="AA114">
        <v>31.126968851237507</v>
      </c>
      <c r="AB114">
        <v>59.679572936385142</v>
      </c>
      <c r="AC114">
        <v>0.97103041032752269</v>
      </c>
    </row>
    <row r="115" spans="1:29" x14ac:dyDescent="0.25">
      <c r="A115" s="18" t="s">
        <v>32</v>
      </c>
      <c r="B115" s="19">
        <v>18.899999999999999</v>
      </c>
      <c r="C115" s="19">
        <v>1</v>
      </c>
      <c r="D115" s="19">
        <v>3</v>
      </c>
      <c r="E115" s="9">
        <v>3</v>
      </c>
      <c r="F115" s="19">
        <v>0</v>
      </c>
      <c r="G115" s="19">
        <v>1</v>
      </c>
      <c r="H115" s="19">
        <v>6</v>
      </c>
      <c r="I115" s="19">
        <v>5</v>
      </c>
      <c r="J115" s="19">
        <v>0</v>
      </c>
      <c r="K115" s="19">
        <v>0</v>
      </c>
      <c r="L115" s="19">
        <v>0</v>
      </c>
      <c r="M115" s="19">
        <v>0</v>
      </c>
      <c r="N115" s="19">
        <v>1</v>
      </c>
      <c r="O115" s="19">
        <v>1.24390088447911</v>
      </c>
      <c r="P115" s="19">
        <v>1.204</v>
      </c>
      <c r="Q115" s="19">
        <v>11.4369</v>
      </c>
      <c r="R115" s="19">
        <v>-16.764199999999999</v>
      </c>
      <c r="S115" s="19">
        <v>33.145099999999999</v>
      </c>
      <c r="T115" s="19">
        <v>48.358899999999998</v>
      </c>
      <c r="U115" s="6">
        <f t="shared" si="1"/>
        <v>2.884653010582074</v>
      </c>
      <c r="V115">
        <v>45.603928091089351</v>
      </c>
      <c r="W115">
        <v>51.400007182471349</v>
      </c>
      <c r="X115">
        <v>138.41412262780088</v>
      </c>
      <c r="Y115">
        <v>127.62760422099305</v>
      </c>
      <c r="Z115">
        <v>46.748254355100897</v>
      </c>
      <c r="AA115">
        <v>21.841791076919662</v>
      </c>
      <c r="AB115">
        <v>56.31441021552358</v>
      </c>
      <c r="AC115">
        <v>0.92207068034659256</v>
      </c>
    </row>
    <row r="116" spans="1:29" x14ac:dyDescent="0.25">
      <c r="A116" s="14" t="s">
        <v>33</v>
      </c>
      <c r="B116" s="15">
        <v>14.8</v>
      </c>
      <c r="C116" s="15">
        <v>1</v>
      </c>
      <c r="D116" s="15">
        <v>3</v>
      </c>
      <c r="E116" s="9">
        <v>3</v>
      </c>
      <c r="F116" s="15">
        <v>0</v>
      </c>
      <c r="G116" s="15">
        <v>1</v>
      </c>
      <c r="H116" s="15"/>
      <c r="I116" s="15">
        <v>3</v>
      </c>
      <c r="J116" s="15">
        <v>0</v>
      </c>
      <c r="K116" s="15">
        <v>1</v>
      </c>
      <c r="L116" s="15">
        <v>0</v>
      </c>
      <c r="M116" s="15">
        <v>0</v>
      </c>
      <c r="N116" s="15">
        <v>0</v>
      </c>
      <c r="O116" s="15">
        <v>1.21088008402062</v>
      </c>
      <c r="P116" s="15">
        <v>-0.36699999999999999</v>
      </c>
      <c r="Q116" s="15">
        <v>14.694599999999999</v>
      </c>
      <c r="R116" s="15">
        <v>-1.77386</v>
      </c>
      <c r="S116" s="15">
        <v>22.101800000000001</v>
      </c>
      <c r="T116" s="15">
        <v>21.5837</v>
      </c>
      <c r="U116" s="6">
        <f t="shared" si="1"/>
        <v>12.167645699209633</v>
      </c>
      <c r="V116">
        <v>2.3420452648152428</v>
      </c>
      <c r="W116">
        <v>2.6178732437638228</v>
      </c>
      <c r="X116">
        <v>33.708528024771084</v>
      </c>
      <c r="Y116">
        <v>51.644790509646199</v>
      </c>
      <c r="Z116">
        <v>22.585890629312992</v>
      </c>
      <c r="AA116">
        <v>12.498419247624591</v>
      </c>
      <c r="AB116">
        <v>63.642314039344072</v>
      </c>
      <c r="AC116">
        <v>1.5320986568056147</v>
      </c>
    </row>
    <row r="117" spans="1:29" x14ac:dyDescent="0.25">
      <c r="A117" s="14" t="s">
        <v>33</v>
      </c>
      <c r="B117" s="15">
        <v>14.8</v>
      </c>
      <c r="C117" s="15">
        <v>1</v>
      </c>
      <c r="D117" s="15">
        <v>3</v>
      </c>
      <c r="E117" s="9">
        <v>3</v>
      </c>
      <c r="F117" s="15">
        <v>0</v>
      </c>
      <c r="G117" s="15">
        <v>1</v>
      </c>
      <c r="H117" s="15"/>
      <c r="I117" s="15">
        <v>3</v>
      </c>
      <c r="J117" s="15">
        <v>0</v>
      </c>
      <c r="K117" s="15">
        <v>1</v>
      </c>
      <c r="L117" s="15">
        <v>0</v>
      </c>
      <c r="M117" s="15">
        <v>0</v>
      </c>
      <c r="N117" s="15">
        <v>0</v>
      </c>
      <c r="O117" s="15">
        <v>1.21088008402062</v>
      </c>
      <c r="P117" s="15">
        <v>-0.11899999999999999</v>
      </c>
      <c r="Q117" s="15">
        <v>11.284000000000001</v>
      </c>
      <c r="R117" s="15">
        <v>-5.04718</v>
      </c>
      <c r="S117" s="15">
        <v>22.884899999999998</v>
      </c>
      <c r="T117" s="15">
        <v>28.1539</v>
      </c>
      <c r="U117" s="6">
        <f t="shared" si="1"/>
        <v>5.5781446272968269</v>
      </c>
      <c r="V117">
        <v>6.9317817041082339</v>
      </c>
      <c r="W117">
        <v>18.419938886507811</v>
      </c>
      <c r="X117">
        <v>57.066383024092218</v>
      </c>
      <c r="Y117">
        <v>64.250941925230777</v>
      </c>
      <c r="Z117">
        <v>27.138828114095197</v>
      </c>
      <c r="AA117">
        <v>13.55041630552031</v>
      </c>
      <c r="AB117">
        <v>61.626863034466894</v>
      </c>
      <c r="AC117">
        <v>1.1258982700569158</v>
      </c>
    </row>
    <row r="118" spans="1:29" x14ac:dyDescent="0.25">
      <c r="A118" s="14" t="s">
        <v>33</v>
      </c>
      <c r="B118" s="15">
        <v>14.8</v>
      </c>
      <c r="C118" s="15">
        <v>1</v>
      </c>
      <c r="D118" s="15">
        <v>3</v>
      </c>
      <c r="E118" s="9">
        <v>3</v>
      </c>
      <c r="F118" s="15">
        <v>0</v>
      </c>
      <c r="G118" s="15">
        <v>1</v>
      </c>
      <c r="H118" s="15"/>
      <c r="I118" s="15">
        <v>3</v>
      </c>
      <c r="J118" s="15">
        <v>0</v>
      </c>
      <c r="K118" s="15">
        <v>1</v>
      </c>
      <c r="L118" s="15">
        <v>0</v>
      </c>
      <c r="M118" s="15">
        <v>0</v>
      </c>
      <c r="N118" s="15">
        <v>0</v>
      </c>
      <c r="O118" s="15">
        <v>1.21088008402062</v>
      </c>
      <c r="P118" s="15">
        <v>0.114</v>
      </c>
      <c r="Q118" s="15">
        <v>13.0517</v>
      </c>
      <c r="R118" s="15">
        <v>-5.6477899999999996</v>
      </c>
      <c r="S118" s="15">
        <v>24.1495</v>
      </c>
      <c r="T118" s="15">
        <v>38.009599999999999</v>
      </c>
      <c r="U118" s="6">
        <f t="shared" si="1"/>
        <v>6.7299952724871144</v>
      </c>
      <c r="V118">
        <v>14.617848186600435</v>
      </c>
      <c r="W118">
        <v>13.622521917798617</v>
      </c>
      <c r="X118">
        <v>86.631114527129967</v>
      </c>
      <c r="Y118">
        <v>86.886369953360798</v>
      </c>
      <c r="Z118">
        <v>37.479623052849135</v>
      </c>
      <c r="AA118">
        <v>21.003494031199551</v>
      </c>
      <c r="AB118">
        <v>62.759139522451548</v>
      </c>
      <c r="AC118">
        <v>1.0029464636074941</v>
      </c>
    </row>
    <row r="119" spans="1:29" x14ac:dyDescent="0.25">
      <c r="A119" s="14" t="s">
        <v>33</v>
      </c>
      <c r="B119" s="15">
        <v>14.8</v>
      </c>
      <c r="C119" s="15">
        <v>1</v>
      </c>
      <c r="D119" s="15">
        <v>3</v>
      </c>
      <c r="E119" s="9">
        <v>3</v>
      </c>
      <c r="F119" s="15">
        <v>0</v>
      </c>
      <c r="G119" s="15">
        <v>1</v>
      </c>
      <c r="H119" s="15"/>
      <c r="I119" s="15">
        <v>3</v>
      </c>
      <c r="J119" s="15">
        <v>0</v>
      </c>
      <c r="K119" s="15">
        <v>1</v>
      </c>
      <c r="L119" s="15">
        <v>0</v>
      </c>
      <c r="M119" s="15">
        <v>0</v>
      </c>
      <c r="N119" s="15">
        <v>0</v>
      </c>
      <c r="O119" s="15">
        <v>1.21088008402062</v>
      </c>
      <c r="P119" s="15">
        <v>0.39800000000000002</v>
      </c>
      <c r="Q119" s="15">
        <v>12.7942</v>
      </c>
      <c r="R119" s="15">
        <v>-11.6355</v>
      </c>
      <c r="S119" s="15">
        <v>25.990600000000001</v>
      </c>
      <c r="T119" s="15">
        <v>47.2134</v>
      </c>
      <c r="U119" s="6">
        <f t="shared" si="1"/>
        <v>4.0577027201237588</v>
      </c>
      <c r="V119">
        <v>28.262592601936309</v>
      </c>
      <c r="W119">
        <v>24.83635934452893</v>
      </c>
      <c r="X119">
        <v>99.382172454329748</v>
      </c>
      <c r="Y119">
        <v>121.04760084593677</v>
      </c>
      <c r="Z119">
        <v>53.777364460173281</v>
      </c>
      <c r="AA119">
        <v>25.270600644907347</v>
      </c>
      <c r="AB119">
        <v>64.196742259043631</v>
      </c>
      <c r="AC119">
        <v>1.2180011551021708</v>
      </c>
    </row>
    <row r="120" spans="1:29" x14ac:dyDescent="0.25">
      <c r="A120" s="14" t="s">
        <v>33</v>
      </c>
      <c r="B120" s="15">
        <v>14.8</v>
      </c>
      <c r="C120" s="15">
        <v>1</v>
      </c>
      <c r="D120" s="15">
        <v>3</v>
      </c>
      <c r="E120" s="9">
        <v>3</v>
      </c>
      <c r="F120" s="15">
        <v>0</v>
      </c>
      <c r="G120" s="15">
        <v>1</v>
      </c>
      <c r="H120" s="15"/>
      <c r="I120" s="15">
        <v>3</v>
      </c>
      <c r="J120" s="15">
        <v>0</v>
      </c>
      <c r="K120" s="15">
        <v>1</v>
      </c>
      <c r="L120" s="15">
        <v>0</v>
      </c>
      <c r="M120" s="15">
        <v>0</v>
      </c>
      <c r="N120" s="15">
        <v>0</v>
      </c>
      <c r="O120" s="15">
        <v>1.21088008402062</v>
      </c>
      <c r="P120" s="15">
        <v>0.47699999999999998</v>
      </c>
      <c r="Q120" s="15">
        <v>11.456799999999999</v>
      </c>
      <c r="R120" s="15">
        <v>-9.2137200000000004</v>
      </c>
      <c r="S120" s="15">
        <v>28.514800000000001</v>
      </c>
      <c r="T120" s="15">
        <v>53.121099999999998</v>
      </c>
      <c r="U120" s="6">
        <f t="shared" si="1"/>
        <v>5.7654345910229523</v>
      </c>
      <c r="V120">
        <v>20.949073753063157</v>
      </c>
      <c r="W120">
        <v>26.216686456503449</v>
      </c>
      <c r="X120">
        <v>113.63783819160169</v>
      </c>
      <c r="Y120">
        <v>136.21565455690026</v>
      </c>
      <c r="Z120">
        <v>55.610254438834104</v>
      </c>
      <c r="AA120">
        <v>25.422363305334684</v>
      </c>
      <c r="AB120">
        <v>61.855394227116236</v>
      </c>
      <c r="AC120">
        <v>1.1986822058972182</v>
      </c>
    </row>
    <row r="121" spans="1:29" x14ac:dyDescent="0.25">
      <c r="A121" s="14" t="s">
        <v>33</v>
      </c>
      <c r="B121" s="15">
        <v>14.8</v>
      </c>
      <c r="C121" s="15">
        <v>1</v>
      </c>
      <c r="D121" s="15">
        <v>3</v>
      </c>
      <c r="E121" s="9">
        <v>3</v>
      </c>
      <c r="F121" s="15">
        <v>0</v>
      </c>
      <c r="G121" s="15">
        <v>1</v>
      </c>
      <c r="H121" s="15"/>
      <c r="I121" s="15">
        <v>3</v>
      </c>
      <c r="J121" s="15">
        <v>0</v>
      </c>
      <c r="K121" s="15">
        <v>1</v>
      </c>
      <c r="L121" s="15">
        <v>0</v>
      </c>
      <c r="M121" s="15">
        <v>0</v>
      </c>
      <c r="N121" s="15">
        <v>0</v>
      </c>
      <c r="O121" s="15">
        <v>1.21088008402062</v>
      </c>
      <c r="P121" s="15">
        <v>0.60199999999999998</v>
      </c>
      <c r="Q121" s="15">
        <v>12.569100000000001</v>
      </c>
      <c r="R121" s="15">
        <v>-9.0365500000000001</v>
      </c>
      <c r="S121" s="15">
        <v>26.666399999999999</v>
      </c>
      <c r="T121" s="15">
        <v>48.336500000000001</v>
      </c>
      <c r="U121" s="6">
        <f t="shared" si="1"/>
        <v>5.3489993415628749</v>
      </c>
      <c r="V121">
        <v>14.588396200347908</v>
      </c>
      <c r="W121">
        <v>20.72059754504275</v>
      </c>
      <c r="X121">
        <v>97.923399065188477</v>
      </c>
      <c r="Y121">
        <v>111.60389330657785</v>
      </c>
      <c r="Z121">
        <v>47.072241554191166</v>
      </c>
      <c r="AA121">
        <v>22.919947285747718</v>
      </c>
      <c r="AB121">
        <v>61.621518532558859</v>
      </c>
      <c r="AC121">
        <v>1.1397060801809191</v>
      </c>
    </row>
    <row r="122" spans="1:29" x14ac:dyDescent="0.25">
      <c r="A122" s="14" t="s">
        <v>33</v>
      </c>
      <c r="B122" s="15">
        <v>14.8</v>
      </c>
      <c r="C122" s="15">
        <v>1</v>
      </c>
      <c r="D122" s="15">
        <v>3</v>
      </c>
      <c r="E122" s="9">
        <v>3</v>
      </c>
      <c r="F122" s="15">
        <v>0</v>
      </c>
      <c r="G122" s="15">
        <v>1</v>
      </c>
      <c r="H122" s="15"/>
      <c r="I122" s="15">
        <v>3</v>
      </c>
      <c r="J122" s="15">
        <v>0</v>
      </c>
      <c r="K122" s="15">
        <v>1</v>
      </c>
      <c r="L122" s="15">
        <v>0</v>
      </c>
      <c r="M122" s="15">
        <v>0</v>
      </c>
      <c r="N122" s="15">
        <v>0</v>
      </c>
      <c r="O122" s="15">
        <v>1.21088008402062</v>
      </c>
      <c r="P122" s="15">
        <v>0.79900000000000004</v>
      </c>
      <c r="Q122" s="15">
        <v>10.511200000000001</v>
      </c>
      <c r="R122" s="15">
        <v>-4.8457800000000004</v>
      </c>
      <c r="S122" s="15">
        <v>28.122800000000002</v>
      </c>
      <c r="T122" s="15">
        <v>44.7896</v>
      </c>
      <c r="U122" s="6">
        <f t="shared" si="1"/>
        <v>9.2430114450098841</v>
      </c>
      <c r="V122">
        <v>6.4815090657221042</v>
      </c>
      <c r="W122">
        <v>15.041960213802886</v>
      </c>
      <c r="X122">
        <v>102.38097390909991</v>
      </c>
      <c r="Y122">
        <v>118.60568504622584</v>
      </c>
      <c r="Z122">
        <v>46.659436133512578</v>
      </c>
      <c r="AA122">
        <v>19.641421580663422</v>
      </c>
      <c r="AB122">
        <v>60.001759314826799</v>
      </c>
      <c r="AC122">
        <v>1.1584738894116327</v>
      </c>
    </row>
    <row r="123" spans="1:29" x14ac:dyDescent="0.25">
      <c r="A123" s="14" t="s">
        <v>33</v>
      </c>
      <c r="B123" s="15">
        <v>14.8</v>
      </c>
      <c r="C123" s="15">
        <v>1</v>
      </c>
      <c r="D123" s="15">
        <v>3</v>
      </c>
      <c r="E123" s="9">
        <v>3</v>
      </c>
      <c r="F123" s="15">
        <v>0</v>
      </c>
      <c r="G123" s="15">
        <v>1</v>
      </c>
      <c r="H123" s="15"/>
      <c r="I123" s="15">
        <v>3</v>
      </c>
      <c r="J123" s="15">
        <v>0</v>
      </c>
      <c r="K123" s="15">
        <v>1</v>
      </c>
      <c r="L123" s="15">
        <v>0</v>
      </c>
      <c r="M123" s="15">
        <v>0</v>
      </c>
      <c r="N123" s="15">
        <v>0</v>
      </c>
      <c r="O123" s="15">
        <v>1.21088008402062</v>
      </c>
      <c r="P123" s="15">
        <v>0.94899999999999995</v>
      </c>
      <c r="Q123" s="15">
        <v>10.5741</v>
      </c>
      <c r="R123" s="15">
        <v>-12.624499999999999</v>
      </c>
      <c r="S123" s="15">
        <v>28.590499999999999</v>
      </c>
      <c r="T123" s="15">
        <v>46.2286</v>
      </c>
      <c r="U123" s="6">
        <f t="shared" si="1"/>
        <v>3.6618163095568144</v>
      </c>
      <c r="V123">
        <v>39.591796689349813</v>
      </c>
      <c r="W123">
        <v>39.044113090316415</v>
      </c>
      <c r="X123">
        <v>123.11260802055412</v>
      </c>
      <c r="Y123">
        <v>132.2951480130283</v>
      </c>
      <c r="Z123">
        <v>46.371982790916491</v>
      </c>
      <c r="AA123">
        <v>25.218306265368263</v>
      </c>
      <c r="AB123">
        <v>58.359187326773096</v>
      </c>
      <c r="AC123">
        <v>1.0745865118131614</v>
      </c>
    </row>
    <row r="124" spans="1:29" x14ac:dyDescent="0.25">
      <c r="A124" s="14" t="s">
        <v>33</v>
      </c>
      <c r="B124" s="15">
        <v>14.8</v>
      </c>
      <c r="C124" s="15">
        <v>1</v>
      </c>
      <c r="D124" s="15">
        <v>3</v>
      </c>
      <c r="E124" s="9">
        <v>3</v>
      </c>
      <c r="F124" s="15">
        <v>0</v>
      </c>
      <c r="G124" s="15">
        <v>1</v>
      </c>
      <c r="H124" s="15"/>
      <c r="I124" s="15">
        <v>3</v>
      </c>
      <c r="J124" s="15">
        <v>0</v>
      </c>
      <c r="K124" s="15">
        <v>1</v>
      </c>
      <c r="L124" s="15">
        <v>0</v>
      </c>
      <c r="M124" s="15">
        <v>0</v>
      </c>
      <c r="N124" s="15">
        <v>0</v>
      </c>
      <c r="O124" s="15">
        <v>1.21088008402062</v>
      </c>
      <c r="P124" s="15">
        <v>1.1140000000000001</v>
      </c>
      <c r="Q124" s="15">
        <v>9.1683699999999995</v>
      </c>
      <c r="R124" s="15">
        <v>-12.5984</v>
      </c>
      <c r="S124" s="15">
        <v>30.1906</v>
      </c>
      <c r="T124" s="15">
        <v>42.061999999999998</v>
      </c>
      <c r="U124" s="6">
        <f t="shared" si="1"/>
        <v>3.3386779273558544</v>
      </c>
      <c r="V124">
        <v>42.604274385182727</v>
      </c>
      <c r="W124">
        <v>30.919894757454188</v>
      </c>
      <c r="X124">
        <v>134.05106479737367</v>
      </c>
      <c r="Y124">
        <v>129.61950942212445</v>
      </c>
      <c r="Z124">
        <v>38.217903897587824</v>
      </c>
      <c r="AA124">
        <v>20.294335313438602</v>
      </c>
      <c r="AB124">
        <v>52.596994938042627</v>
      </c>
      <c r="AC124">
        <v>0.96694128926206002</v>
      </c>
    </row>
    <row r="125" spans="1:29" x14ac:dyDescent="0.25">
      <c r="A125" s="14" t="s">
        <v>33</v>
      </c>
      <c r="B125" s="15">
        <v>14.8</v>
      </c>
      <c r="C125" s="15">
        <v>1</v>
      </c>
      <c r="D125" s="15">
        <v>3</v>
      </c>
      <c r="E125" s="9">
        <v>3</v>
      </c>
      <c r="F125" s="15">
        <v>0</v>
      </c>
      <c r="G125" s="15">
        <v>1</v>
      </c>
      <c r="H125" s="15"/>
      <c r="I125" s="15">
        <v>3</v>
      </c>
      <c r="J125" s="15">
        <v>0</v>
      </c>
      <c r="K125" s="15">
        <v>1</v>
      </c>
      <c r="L125" s="15">
        <v>0</v>
      </c>
      <c r="M125" s="15">
        <v>0</v>
      </c>
      <c r="N125" s="15">
        <v>0</v>
      </c>
      <c r="O125" s="15">
        <v>1.21088008402062</v>
      </c>
      <c r="P125" s="15">
        <v>1.204</v>
      </c>
      <c r="Q125" s="15">
        <v>10.9663</v>
      </c>
      <c r="R125" s="15">
        <v>-14.1759</v>
      </c>
      <c r="S125" s="15">
        <v>30.255800000000001</v>
      </c>
      <c r="T125" s="15">
        <v>46.558999999999997</v>
      </c>
      <c r="U125" s="6">
        <f t="shared" si="1"/>
        <v>3.2843770060454713</v>
      </c>
      <c r="V125">
        <v>45.526334640192232</v>
      </c>
      <c r="W125">
        <v>35.633379478622679</v>
      </c>
      <c r="X125">
        <v>116.53026111490405</v>
      </c>
      <c r="Y125">
        <v>119.96744440398814</v>
      </c>
      <c r="Z125">
        <v>41.247161256904491</v>
      </c>
      <c r="AA125">
        <v>22.980631787568697</v>
      </c>
      <c r="AB125">
        <v>57.58928386031009</v>
      </c>
      <c r="AC125">
        <v>1.0294960575579151</v>
      </c>
    </row>
    <row r="126" spans="1:29" x14ac:dyDescent="0.25">
      <c r="A126" s="14" t="s">
        <v>33</v>
      </c>
      <c r="B126" s="15">
        <v>14.8</v>
      </c>
      <c r="C126" s="15">
        <v>1</v>
      </c>
      <c r="D126" s="15">
        <v>3</v>
      </c>
      <c r="E126" s="9">
        <v>3</v>
      </c>
      <c r="F126" s="15">
        <v>2</v>
      </c>
      <c r="G126" s="15">
        <v>1</v>
      </c>
      <c r="H126" s="15"/>
      <c r="I126" s="15">
        <v>3</v>
      </c>
      <c r="J126" s="15">
        <v>0</v>
      </c>
      <c r="K126" s="15">
        <v>1</v>
      </c>
      <c r="L126" s="15">
        <v>0</v>
      </c>
      <c r="M126" s="15">
        <v>0</v>
      </c>
      <c r="N126" s="15">
        <v>1</v>
      </c>
      <c r="O126" s="15">
        <v>1.2243459115956401</v>
      </c>
      <c r="P126" s="15">
        <v>-0.36699999999999999</v>
      </c>
      <c r="Q126" s="15">
        <v>15.3184</v>
      </c>
      <c r="R126" s="15">
        <v>-9.6304599999999994</v>
      </c>
      <c r="S126" s="15">
        <v>22.3325</v>
      </c>
      <c r="T126" s="15">
        <v>21.109200000000001</v>
      </c>
      <c r="U126" s="6">
        <f t="shared" si="1"/>
        <v>2.1919202198025851</v>
      </c>
      <c r="V126">
        <v>24.608930127886534</v>
      </c>
      <c r="W126">
        <v>17.420985792959435</v>
      </c>
      <c r="X126">
        <v>33.756253676128594</v>
      </c>
      <c r="Y126">
        <v>42.707170228606785</v>
      </c>
      <c r="Z126">
        <v>18.831363142492421</v>
      </c>
      <c r="AA126">
        <v>10.185974986669841</v>
      </c>
      <c r="AB126">
        <v>63.606559908249636</v>
      </c>
      <c r="AC126">
        <v>1.2651632091154714</v>
      </c>
    </row>
    <row r="127" spans="1:29" x14ac:dyDescent="0.25">
      <c r="A127" s="14" t="s">
        <v>33</v>
      </c>
      <c r="B127" s="15">
        <v>14.8</v>
      </c>
      <c r="C127" s="15">
        <v>1</v>
      </c>
      <c r="D127" s="15">
        <v>3</v>
      </c>
      <c r="E127" s="9">
        <v>3</v>
      </c>
      <c r="F127" s="15">
        <v>2</v>
      </c>
      <c r="G127" s="15">
        <v>1</v>
      </c>
      <c r="H127" s="15"/>
      <c r="I127" s="15">
        <v>3</v>
      </c>
      <c r="J127" s="15">
        <v>0</v>
      </c>
      <c r="K127" s="15">
        <v>1</v>
      </c>
      <c r="L127" s="15">
        <v>0</v>
      </c>
      <c r="M127" s="15">
        <v>0</v>
      </c>
      <c r="N127" s="15">
        <v>1</v>
      </c>
      <c r="O127" s="15">
        <v>1.2243459115956401</v>
      </c>
      <c r="P127" s="15">
        <v>-0.11899999999999999</v>
      </c>
      <c r="Q127" s="15">
        <v>14.808299999999999</v>
      </c>
      <c r="R127" s="15">
        <v>-8.8505299999999991</v>
      </c>
      <c r="S127" s="15">
        <v>23.438500000000001</v>
      </c>
      <c r="T127" s="15">
        <v>27.542200000000001</v>
      </c>
      <c r="U127" s="6">
        <f t="shared" si="1"/>
        <v>3.1119266303825879</v>
      </c>
      <c r="V127">
        <v>27.977388570929772</v>
      </c>
      <c r="W127">
        <v>26.474291451615571</v>
      </c>
      <c r="X127">
        <v>55.197278575321334</v>
      </c>
      <c r="Y127">
        <v>68.4356982929785</v>
      </c>
      <c r="Z127">
        <v>27.113677822760593</v>
      </c>
      <c r="AA127">
        <v>14.236954312276305</v>
      </c>
      <c r="AB127">
        <v>62.579248092082054</v>
      </c>
      <c r="AC127">
        <v>1.2398382684681135</v>
      </c>
    </row>
    <row r="128" spans="1:29" x14ac:dyDescent="0.25">
      <c r="A128" s="14" t="s">
        <v>33</v>
      </c>
      <c r="B128" s="15">
        <v>14.8</v>
      </c>
      <c r="C128" s="15">
        <v>1</v>
      </c>
      <c r="D128" s="15">
        <v>3</v>
      </c>
      <c r="E128" s="9">
        <v>3</v>
      </c>
      <c r="F128" s="15">
        <v>2</v>
      </c>
      <c r="G128" s="15">
        <v>1</v>
      </c>
      <c r="H128" s="15"/>
      <c r="I128" s="15">
        <v>3</v>
      </c>
      <c r="J128" s="15">
        <v>0</v>
      </c>
      <c r="K128" s="15">
        <v>1</v>
      </c>
      <c r="L128" s="15">
        <v>0</v>
      </c>
      <c r="M128" s="15">
        <v>0</v>
      </c>
      <c r="N128" s="15">
        <v>1</v>
      </c>
      <c r="O128" s="15">
        <v>1.2243459115956401</v>
      </c>
      <c r="P128" s="15">
        <v>0.114</v>
      </c>
      <c r="Q128" s="15">
        <v>13.204700000000001</v>
      </c>
      <c r="R128" s="15">
        <v>-7.3848500000000001</v>
      </c>
      <c r="S128" s="15">
        <v>24.680399999999999</v>
      </c>
      <c r="T128" s="15">
        <v>37.168500000000002</v>
      </c>
      <c r="U128" s="6">
        <f t="shared" si="1"/>
        <v>5.0330744700298586</v>
      </c>
      <c r="V128">
        <v>21.507132914679058</v>
      </c>
      <c r="W128">
        <v>15.551305287028846</v>
      </c>
      <c r="X128">
        <v>78.453188163783949</v>
      </c>
      <c r="Y128">
        <v>102.57761468197916</v>
      </c>
      <c r="Z128">
        <v>45.650704742583137</v>
      </c>
      <c r="AA128">
        <v>21.898182022944589</v>
      </c>
      <c r="AB128">
        <v>65.104193483365478</v>
      </c>
      <c r="AC128">
        <v>1.3075009070100694</v>
      </c>
    </row>
    <row r="129" spans="1:29" x14ac:dyDescent="0.25">
      <c r="A129" s="14" t="s">
        <v>33</v>
      </c>
      <c r="B129" s="15">
        <v>14.8</v>
      </c>
      <c r="C129" s="15">
        <v>1</v>
      </c>
      <c r="D129" s="15">
        <v>3</v>
      </c>
      <c r="E129" s="9">
        <v>3</v>
      </c>
      <c r="F129" s="15">
        <v>2</v>
      </c>
      <c r="G129" s="15">
        <v>1</v>
      </c>
      <c r="H129" s="15"/>
      <c r="I129" s="15">
        <v>3</v>
      </c>
      <c r="J129" s="15">
        <v>0</v>
      </c>
      <c r="K129" s="15">
        <v>1</v>
      </c>
      <c r="L129" s="15">
        <v>0</v>
      </c>
      <c r="M129" s="15">
        <v>0</v>
      </c>
      <c r="N129" s="15">
        <v>1</v>
      </c>
      <c r="O129" s="15">
        <v>1.2243459115956401</v>
      </c>
      <c r="P129" s="15">
        <v>0.39800000000000002</v>
      </c>
      <c r="Q129" s="15">
        <v>12.2736</v>
      </c>
      <c r="R129" s="15">
        <v>-7.8141699999999998</v>
      </c>
      <c r="S129" s="15">
        <v>26.088100000000001</v>
      </c>
      <c r="T129" s="15">
        <v>45.881900000000002</v>
      </c>
      <c r="U129" s="6">
        <f t="shared" si="1"/>
        <v>5.8716280807814529</v>
      </c>
      <c r="V129">
        <v>15.316485133077791</v>
      </c>
      <c r="W129">
        <v>22.283928494801</v>
      </c>
      <c r="X129">
        <v>88.309141658399639</v>
      </c>
      <c r="Y129">
        <v>109.96236164117728</v>
      </c>
      <c r="Z129">
        <v>50.556657931536805</v>
      </c>
      <c r="AA129">
        <v>25.084046850559581</v>
      </c>
      <c r="AB129">
        <v>65.297219128328223</v>
      </c>
      <c r="AC129">
        <v>1.2451979441328662</v>
      </c>
    </row>
    <row r="130" spans="1:29" x14ac:dyDescent="0.25">
      <c r="A130" s="14" t="s">
        <v>33</v>
      </c>
      <c r="B130" s="15">
        <v>14.8</v>
      </c>
      <c r="C130" s="15">
        <v>1</v>
      </c>
      <c r="D130" s="15">
        <v>3</v>
      </c>
      <c r="E130" s="9">
        <v>3</v>
      </c>
      <c r="F130" s="15">
        <v>2</v>
      </c>
      <c r="G130" s="15">
        <v>1</v>
      </c>
      <c r="H130" s="15"/>
      <c r="I130" s="15">
        <v>3</v>
      </c>
      <c r="J130" s="15">
        <v>0</v>
      </c>
      <c r="K130" s="15">
        <v>1</v>
      </c>
      <c r="L130" s="15">
        <v>0</v>
      </c>
      <c r="M130" s="15">
        <v>0</v>
      </c>
      <c r="N130" s="15">
        <v>1</v>
      </c>
      <c r="O130" s="15">
        <v>1.2243459115956401</v>
      </c>
      <c r="P130" s="15">
        <v>0.47699999999999998</v>
      </c>
      <c r="Q130" s="15">
        <v>10.947100000000001</v>
      </c>
      <c r="R130" s="15">
        <v>-15.709</v>
      </c>
      <c r="S130" s="15">
        <v>27.755400000000002</v>
      </c>
      <c r="T130" s="15">
        <v>56.971600000000002</v>
      </c>
      <c r="U130" s="6">
        <f t="shared" ref="U130:U193" si="2">-T130/R130</f>
        <v>3.6266853396142342</v>
      </c>
      <c r="V130">
        <v>41.939338752974422</v>
      </c>
      <c r="W130">
        <v>42.665683854383012</v>
      </c>
      <c r="X130">
        <v>152.40330647523072</v>
      </c>
      <c r="Y130">
        <v>164.31432003744303</v>
      </c>
      <c r="Z130">
        <v>66.391419996979806</v>
      </c>
      <c r="AA130">
        <v>29.497261040117156</v>
      </c>
      <c r="AB130">
        <v>60.219401113222524</v>
      </c>
      <c r="AC130">
        <v>1.0781545613260572</v>
      </c>
    </row>
    <row r="131" spans="1:29" x14ac:dyDescent="0.25">
      <c r="A131" s="14" t="s">
        <v>33</v>
      </c>
      <c r="B131" s="15">
        <v>14.8</v>
      </c>
      <c r="C131" s="15">
        <v>1</v>
      </c>
      <c r="D131" s="15">
        <v>3</v>
      </c>
      <c r="E131" s="9">
        <v>3</v>
      </c>
      <c r="F131" s="15">
        <v>2</v>
      </c>
      <c r="G131" s="15">
        <v>1</v>
      </c>
      <c r="H131" s="15"/>
      <c r="I131" s="15">
        <v>3</v>
      </c>
      <c r="J131" s="15">
        <v>0</v>
      </c>
      <c r="K131" s="15">
        <v>1</v>
      </c>
      <c r="L131" s="15">
        <v>0</v>
      </c>
      <c r="M131" s="15">
        <v>0</v>
      </c>
      <c r="N131" s="15">
        <v>1</v>
      </c>
      <c r="O131" s="15">
        <v>1.2243459115956401</v>
      </c>
      <c r="P131" s="15">
        <v>0.60199999999999998</v>
      </c>
      <c r="Q131" s="15">
        <v>10.5425</v>
      </c>
      <c r="R131" s="15">
        <v>-10.9015</v>
      </c>
      <c r="S131" s="15">
        <v>27.5579</v>
      </c>
      <c r="T131" s="15">
        <v>53.263599999999997</v>
      </c>
      <c r="U131" s="6">
        <f t="shared" si="2"/>
        <v>4.8858964362702375</v>
      </c>
      <c r="V131">
        <v>30.262499778992279</v>
      </c>
      <c r="W131">
        <v>24.171976842703216</v>
      </c>
      <c r="X131">
        <v>110.87518126597844</v>
      </c>
      <c r="Y131">
        <v>134.59410393621303</v>
      </c>
      <c r="Z131">
        <v>58.396792988695253</v>
      </c>
      <c r="AA131">
        <v>27.112137054713326</v>
      </c>
      <c r="AB131">
        <v>63.526864410425091</v>
      </c>
      <c r="AC131">
        <v>1.2139245446944098</v>
      </c>
    </row>
    <row r="132" spans="1:29" x14ac:dyDescent="0.25">
      <c r="A132" s="14" t="s">
        <v>33</v>
      </c>
      <c r="B132" s="15">
        <v>14.8</v>
      </c>
      <c r="C132" s="15">
        <v>1</v>
      </c>
      <c r="D132" s="15">
        <v>3</v>
      </c>
      <c r="E132" s="9">
        <v>3</v>
      </c>
      <c r="F132" s="15">
        <v>2</v>
      </c>
      <c r="G132" s="15">
        <v>1</v>
      </c>
      <c r="H132" s="15"/>
      <c r="I132" s="15">
        <v>3</v>
      </c>
      <c r="J132" s="15">
        <v>0</v>
      </c>
      <c r="K132" s="15">
        <v>1</v>
      </c>
      <c r="L132" s="15">
        <v>0</v>
      </c>
      <c r="M132" s="15">
        <v>0</v>
      </c>
      <c r="N132" s="15">
        <v>1</v>
      </c>
      <c r="O132" s="15">
        <v>1.2243459115956401</v>
      </c>
      <c r="P132" s="15">
        <v>0.79900000000000004</v>
      </c>
      <c r="Q132" s="15">
        <v>12.950900000000001</v>
      </c>
      <c r="R132" s="15">
        <v>-11.1905</v>
      </c>
      <c r="S132" s="15">
        <v>28.4099</v>
      </c>
      <c r="T132" s="15">
        <v>55.893599999999999</v>
      </c>
      <c r="U132" s="6">
        <f t="shared" si="2"/>
        <v>4.9947366069433894</v>
      </c>
      <c r="V132">
        <v>19.142495777098905</v>
      </c>
      <c r="W132">
        <v>32.397247992726264</v>
      </c>
      <c r="X132">
        <v>103.68386908415523</v>
      </c>
      <c r="Y132">
        <v>125.2027572274621</v>
      </c>
      <c r="Z132">
        <v>54.03020027613546</v>
      </c>
      <c r="AA132">
        <v>26.181141069592911</v>
      </c>
      <c r="AB132">
        <v>62.305998292949901</v>
      </c>
      <c r="AC132">
        <v>1.2075432594615176</v>
      </c>
    </row>
    <row r="133" spans="1:29" x14ac:dyDescent="0.25">
      <c r="A133" s="14" t="s">
        <v>33</v>
      </c>
      <c r="B133" s="15">
        <v>14.8</v>
      </c>
      <c r="C133" s="15">
        <v>1</v>
      </c>
      <c r="D133" s="15">
        <v>3</v>
      </c>
      <c r="E133" s="9">
        <v>3</v>
      </c>
      <c r="F133" s="15">
        <v>2</v>
      </c>
      <c r="G133" s="15">
        <v>1</v>
      </c>
      <c r="H133" s="15"/>
      <c r="I133" s="15">
        <v>3</v>
      </c>
      <c r="J133" s="15">
        <v>0</v>
      </c>
      <c r="K133" s="15">
        <v>1</v>
      </c>
      <c r="L133" s="15">
        <v>0</v>
      </c>
      <c r="M133" s="15">
        <v>0</v>
      </c>
      <c r="N133" s="15">
        <v>1</v>
      </c>
      <c r="O133" s="15">
        <v>1.2243459115956401</v>
      </c>
      <c r="P133" s="15">
        <v>0.94899999999999995</v>
      </c>
      <c r="Q133" s="15">
        <v>12.343</v>
      </c>
      <c r="R133" s="15">
        <v>-14.211499999999999</v>
      </c>
      <c r="S133" s="15">
        <v>29.116399999999999</v>
      </c>
      <c r="T133" s="15">
        <v>52.636299999999999</v>
      </c>
      <c r="U133" s="6">
        <f t="shared" si="2"/>
        <v>3.703782148260212</v>
      </c>
      <c r="V133">
        <v>36.67289337833445</v>
      </c>
      <c r="W133">
        <v>35.920703001665501</v>
      </c>
      <c r="X133">
        <v>121.08197888306294</v>
      </c>
      <c r="Y133">
        <v>135.08607640448056</v>
      </c>
      <c r="Z133">
        <v>48.59342416572607</v>
      </c>
      <c r="AA133">
        <v>26.536188984791465</v>
      </c>
      <c r="AB133">
        <v>59.455283466679319</v>
      </c>
      <c r="AC133">
        <v>1.1156579835463569</v>
      </c>
    </row>
    <row r="134" spans="1:29" x14ac:dyDescent="0.25">
      <c r="A134" s="14" t="s">
        <v>33</v>
      </c>
      <c r="B134" s="15">
        <v>14.8</v>
      </c>
      <c r="C134" s="15">
        <v>1</v>
      </c>
      <c r="D134" s="15">
        <v>3</v>
      </c>
      <c r="E134" s="9">
        <v>3</v>
      </c>
      <c r="F134" s="15">
        <v>2</v>
      </c>
      <c r="G134" s="15">
        <v>1</v>
      </c>
      <c r="H134" s="15"/>
      <c r="I134" s="15">
        <v>3</v>
      </c>
      <c r="J134" s="15">
        <v>0</v>
      </c>
      <c r="K134" s="15">
        <v>1</v>
      </c>
      <c r="L134" s="15">
        <v>0</v>
      </c>
      <c r="M134" s="15">
        <v>0</v>
      </c>
      <c r="N134" s="15">
        <v>1</v>
      </c>
      <c r="O134" s="15">
        <v>1.2243459115956401</v>
      </c>
      <c r="P134" s="15">
        <v>1.1140000000000001</v>
      </c>
      <c r="Q134" s="15">
        <v>11.4956</v>
      </c>
      <c r="R134" s="15">
        <v>-10.074</v>
      </c>
      <c r="S134" s="15">
        <v>30.0123</v>
      </c>
      <c r="T134" s="15">
        <v>46.544699999999999</v>
      </c>
      <c r="U134" s="6">
        <f t="shared" si="2"/>
        <v>4.6202799285288858</v>
      </c>
      <c r="V134">
        <v>33.513502822795452</v>
      </c>
      <c r="W134">
        <v>24.910064440625771</v>
      </c>
      <c r="X134">
        <v>118.12059332410064</v>
      </c>
      <c r="Y134">
        <v>127.26457614839902</v>
      </c>
      <c r="Z134">
        <v>43.483528616016066</v>
      </c>
      <c r="AA134">
        <v>21.947432359118316</v>
      </c>
      <c r="AB134">
        <v>57.140954262299829</v>
      </c>
      <c r="AC134">
        <v>1.0774122662862775</v>
      </c>
    </row>
    <row r="135" spans="1:29" x14ac:dyDescent="0.25">
      <c r="A135" s="14" t="s">
        <v>33</v>
      </c>
      <c r="B135" s="15">
        <v>14.8</v>
      </c>
      <c r="C135" s="15">
        <v>1</v>
      </c>
      <c r="D135" s="15">
        <v>3</v>
      </c>
      <c r="E135" s="9">
        <v>3</v>
      </c>
      <c r="F135" s="15">
        <v>2</v>
      </c>
      <c r="G135" s="15">
        <v>1</v>
      </c>
      <c r="H135" s="15"/>
      <c r="I135" s="15">
        <v>3</v>
      </c>
      <c r="J135" s="15">
        <v>0</v>
      </c>
      <c r="K135" s="15">
        <v>1</v>
      </c>
      <c r="L135" s="15">
        <v>0</v>
      </c>
      <c r="M135" s="15">
        <v>0</v>
      </c>
      <c r="N135" s="15">
        <v>1</v>
      </c>
      <c r="O135" s="15">
        <v>1.2243459115956401</v>
      </c>
      <c r="P135" s="15">
        <v>1.204</v>
      </c>
      <c r="Q135" s="15">
        <v>11.085900000000001</v>
      </c>
      <c r="R135" s="15">
        <v>-10.1401</v>
      </c>
      <c r="S135" s="15">
        <v>29.967199999999998</v>
      </c>
      <c r="T135" s="15">
        <v>44.228499999999997</v>
      </c>
      <c r="U135" s="6">
        <f t="shared" si="2"/>
        <v>4.361741994654885</v>
      </c>
      <c r="V135">
        <v>34.580070841251938</v>
      </c>
      <c r="W135">
        <v>27.965032218979442</v>
      </c>
      <c r="X135">
        <v>119.06531446157639</v>
      </c>
      <c r="Y135">
        <v>115.80207216718151</v>
      </c>
      <c r="Z135">
        <v>37.513160743202675</v>
      </c>
      <c r="AA135">
        <v>20.819770472985471</v>
      </c>
      <c r="AB135">
        <v>55.393524500416568</v>
      </c>
      <c r="AC135">
        <v>0.97259283856804524</v>
      </c>
    </row>
    <row r="136" spans="1:29" x14ac:dyDescent="0.25">
      <c r="A136" s="20" t="s">
        <v>34</v>
      </c>
      <c r="B136" s="21">
        <v>8.4</v>
      </c>
      <c r="C136" s="6">
        <v>1</v>
      </c>
      <c r="D136" s="6">
        <v>3</v>
      </c>
      <c r="E136" s="9">
        <v>3</v>
      </c>
      <c r="F136" s="6">
        <v>1</v>
      </c>
      <c r="G136" s="6">
        <v>1</v>
      </c>
      <c r="H136" s="6"/>
      <c r="I136" s="6"/>
      <c r="J136" s="6">
        <v>0</v>
      </c>
      <c r="K136" s="6">
        <v>0</v>
      </c>
      <c r="L136" s="6">
        <v>0</v>
      </c>
      <c r="M136" s="6">
        <v>0</v>
      </c>
      <c r="N136" s="22">
        <v>1</v>
      </c>
      <c r="O136" s="22">
        <v>1.2521668181818182</v>
      </c>
      <c r="P136" s="23">
        <v>-0.36699999999999999</v>
      </c>
      <c r="Q136" s="22">
        <v>11.667199999999999</v>
      </c>
      <c r="R136" s="22">
        <v>-1.71454</v>
      </c>
      <c r="S136" s="22">
        <v>21.4971</v>
      </c>
      <c r="T136" s="22">
        <v>12.648400000000001</v>
      </c>
      <c r="U136" s="6">
        <f t="shared" si="2"/>
        <v>7.3771390577064411</v>
      </c>
      <c r="V136">
        <v>3.9213112415776683</v>
      </c>
      <c r="W136">
        <v>6.6831842149111678</v>
      </c>
      <c r="X136">
        <v>21.307732268787774</v>
      </c>
      <c r="Y136">
        <v>25.220568128065423</v>
      </c>
      <c r="Z136">
        <v>13.751888376164189</v>
      </c>
      <c r="AA136">
        <v>8.4015051851531286</v>
      </c>
      <c r="AB136">
        <v>66.45701800933287</v>
      </c>
      <c r="AC136">
        <v>1.1836345515289439</v>
      </c>
    </row>
    <row r="137" spans="1:29" x14ac:dyDescent="0.25">
      <c r="A137" s="20" t="s">
        <v>34</v>
      </c>
      <c r="B137" s="21">
        <v>8.4</v>
      </c>
      <c r="C137" s="6">
        <v>1</v>
      </c>
      <c r="D137" s="6">
        <v>3</v>
      </c>
      <c r="E137" s="9">
        <v>3</v>
      </c>
      <c r="F137" s="6">
        <v>1</v>
      </c>
      <c r="G137" s="6">
        <v>1</v>
      </c>
      <c r="H137" s="6"/>
      <c r="I137" s="6"/>
      <c r="J137" s="6">
        <v>0</v>
      </c>
      <c r="K137" s="6">
        <v>0</v>
      </c>
      <c r="L137" s="6">
        <v>0</v>
      </c>
      <c r="M137" s="6">
        <v>0</v>
      </c>
      <c r="N137" s="22">
        <v>1</v>
      </c>
      <c r="O137" s="22">
        <v>1.2521668181818182</v>
      </c>
      <c r="P137" s="24">
        <v>-0.11899999999999999</v>
      </c>
      <c r="Q137" s="22">
        <v>10.641299999999999</v>
      </c>
      <c r="R137" s="22">
        <v>-5.5515499999999998</v>
      </c>
      <c r="S137" s="22">
        <v>21.599</v>
      </c>
      <c r="T137" s="22">
        <v>15.4533</v>
      </c>
      <c r="U137" s="6">
        <f t="shared" si="2"/>
        <v>2.7836009763039153</v>
      </c>
      <c r="V137">
        <v>11.709240151486389</v>
      </c>
      <c r="W137">
        <v>20.412439235511918</v>
      </c>
      <c r="X137">
        <v>28.655988146277309</v>
      </c>
      <c r="Y137">
        <v>27.639399090554107</v>
      </c>
      <c r="Z137">
        <v>12.820293214590247</v>
      </c>
      <c r="AA137">
        <v>5.7528100844123067</v>
      </c>
      <c r="AB137">
        <v>54.053503178036713</v>
      </c>
      <c r="AC137">
        <v>0.96452437617806364</v>
      </c>
    </row>
    <row r="138" spans="1:29" x14ac:dyDescent="0.25">
      <c r="A138" s="20" t="s">
        <v>34</v>
      </c>
      <c r="B138" s="21">
        <v>8.4</v>
      </c>
      <c r="C138" s="6">
        <v>1</v>
      </c>
      <c r="D138" s="6">
        <v>3</v>
      </c>
      <c r="E138" s="9">
        <v>3</v>
      </c>
      <c r="F138" s="6">
        <v>1</v>
      </c>
      <c r="G138" s="6">
        <v>1</v>
      </c>
      <c r="H138" s="6"/>
      <c r="I138" s="6"/>
      <c r="J138" s="6">
        <v>0</v>
      </c>
      <c r="K138" s="6">
        <v>0</v>
      </c>
      <c r="L138" s="6">
        <v>0</v>
      </c>
      <c r="M138" s="6">
        <v>0</v>
      </c>
      <c r="N138" s="22">
        <v>1</v>
      </c>
      <c r="O138" s="22">
        <v>1.2521668181818182</v>
      </c>
      <c r="P138" s="25">
        <v>0.114</v>
      </c>
      <c r="Q138" s="22">
        <v>13.1265</v>
      </c>
      <c r="R138" s="22">
        <v>-8.1944300000000005</v>
      </c>
      <c r="S138" s="22">
        <v>23.698799999999999</v>
      </c>
      <c r="T138" s="22">
        <v>37.191000000000003</v>
      </c>
      <c r="U138" s="6">
        <f t="shared" si="2"/>
        <v>4.5385707120568481</v>
      </c>
      <c r="V138">
        <v>15.335449554617242</v>
      </c>
      <c r="W138">
        <v>20.737992979502465</v>
      </c>
      <c r="X138">
        <v>65.542012887610213</v>
      </c>
      <c r="Y138">
        <v>79.329829594899593</v>
      </c>
      <c r="Z138">
        <v>32.553733564043689</v>
      </c>
      <c r="AA138">
        <v>17.89138650044432</v>
      </c>
      <c r="AB138">
        <v>63.517306618952631</v>
      </c>
      <c r="AC138">
        <v>1.2103660858102174</v>
      </c>
    </row>
    <row r="139" spans="1:29" x14ac:dyDescent="0.25">
      <c r="A139" s="20" t="s">
        <v>34</v>
      </c>
      <c r="B139" s="21">
        <v>8.4</v>
      </c>
      <c r="C139" s="6">
        <v>1</v>
      </c>
      <c r="D139" s="6">
        <v>3</v>
      </c>
      <c r="E139" s="9">
        <v>3</v>
      </c>
      <c r="F139" s="6">
        <v>1</v>
      </c>
      <c r="G139" s="6">
        <v>1</v>
      </c>
      <c r="H139" s="6"/>
      <c r="I139" s="6"/>
      <c r="J139" s="6">
        <v>0</v>
      </c>
      <c r="K139" s="6">
        <v>0</v>
      </c>
      <c r="L139" s="6">
        <v>0</v>
      </c>
      <c r="M139" s="6">
        <v>0</v>
      </c>
      <c r="N139" s="22">
        <v>1</v>
      </c>
      <c r="O139" s="22">
        <v>1.2521668181818182</v>
      </c>
      <c r="P139" s="26">
        <v>0.39800000000000002</v>
      </c>
      <c r="Q139" s="22">
        <v>12.956799999999999</v>
      </c>
      <c r="R139" s="22">
        <v>-7.1793899999999997</v>
      </c>
      <c r="S139" s="22">
        <v>24.6783</v>
      </c>
      <c r="T139" s="22">
        <v>53.0518</v>
      </c>
      <c r="U139" s="6">
        <f t="shared" si="2"/>
        <v>7.3894578787334302</v>
      </c>
      <c r="V139">
        <v>1.1680720354750598</v>
      </c>
      <c r="W139">
        <v>16.415421632811046</v>
      </c>
      <c r="X139">
        <v>81.260681914741895</v>
      </c>
      <c r="Y139">
        <v>120.2436493993836</v>
      </c>
      <c r="Z139">
        <v>60.335779401881993</v>
      </c>
      <c r="AA139">
        <v>30.152046926260141</v>
      </c>
      <c r="AB139">
        <v>69.186276378751401</v>
      </c>
      <c r="AC139">
        <v>1.4797272994280597</v>
      </c>
    </row>
    <row r="140" spans="1:29" x14ac:dyDescent="0.25">
      <c r="A140" s="20" t="s">
        <v>34</v>
      </c>
      <c r="B140" s="21">
        <v>8.4</v>
      </c>
      <c r="C140" s="6">
        <v>1</v>
      </c>
      <c r="D140" s="6">
        <v>3</v>
      </c>
      <c r="E140" s="9">
        <v>3</v>
      </c>
      <c r="F140" s="6">
        <v>1</v>
      </c>
      <c r="G140" s="6">
        <v>1</v>
      </c>
      <c r="H140" s="6"/>
      <c r="I140" s="6"/>
      <c r="J140" s="6">
        <v>0</v>
      </c>
      <c r="K140" s="6">
        <v>0</v>
      </c>
      <c r="L140" s="6">
        <v>0</v>
      </c>
      <c r="M140" s="6">
        <v>0</v>
      </c>
      <c r="N140" s="22">
        <v>1</v>
      </c>
      <c r="O140" s="22">
        <v>1.2521668181818182</v>
      </c>
      <c r="P140" s="27">
        <v>0.47699999999999998</v>
      </c>
      <c r="Q140" s="22">
        <v>10.1541</v>
      </c>
      <c r="R140" s="22">
        <v>-9.0082900000000006</v>
      </c>
      <c r="S140" s="22">
        <v>26.998100000000001</v>
      </c>
      <c r="T140" s="22">
        <v>57.867699999999999</v>
      </c>
      <c r="U140" s="6">
        <f t="shared" si="2"/>
        <v>6.4238273856636496</v>
      </c>
      <c r="V140">
        <v>21.243425694241175</v>
      </c>
      <c r="W140">
        <v>21.075708252430235</v>
      </c>
      <c r="X140">
        <v>115.78621174562706</v>
      </c>
      <c r="Y140">
        <v>148.97224645973475</v>
      </c>
      <c r="Z140">
        <v>69.359714843293972</v>
      </c>
      <c r="AA140">
        <v>30.98618723488325</v>
      </c>
      <c r="AB140">
        <v>65.458236912675545</v>
      </c>
      <c r="AC140">
        <v>1.286614737746276</v>
      </c>
    </row>
    <row r="141" spans="1:29" x14ac:dyDescent="0.25">
      <c r="A141" s="20" t="s">
        <v>34</v>
      </c>
      <c r="B141" s="21">
        <v>8.4</v>
      </c>
      <c r="C141" s="6">
        <v>1</v>
      </c>
      <c r="D141" s="6">
        <v>3</v>
      </c>
      <c r="E141" s="9">
        <v>3</v>
      </c>
      <c r="F141" s="6">
        <v>1</v>
      </c>
      <c r="G141" s="6">
        <v>1</v>
      </c>
      <c r="H141" s="6"/>
      <c r="I141" s="6"/>
      <c r="J141" s="6">
        <v>0</v>
      </c>
      <c r="K141" s="6">
        <v>0</v>
      </c>
      <c r="L141" s="6">
        <v>0</v>
      </c>
      <c r="M141" s="6">
        <v>0</v>
      </c>
      <c r="N141" s="22">
        <v>1</v>
      </c>
      <c r="O141" s="22">
        <v>1.2521668181818182</v>
      </c>
      <c r="P141" s="28">
        <v>0.60199999999999998</v>
      </c>
      <c r="Q141" s="22">
        <v>11.418699999999999</v>
      </c>
      <c r="R141" s="22">
        <v>-10.2499</v>
      </c>
      <c r="S141" s="22">
        <v>25.940100000000001</v>
      </c>
      <c r="T141" s="22">
        <v>32.8187</v>
      </c>
      <c r="U141" s="6">
        <f t="shared" si="2"/>
        <v>3.2018556278597838</v>
      </c>
      <c r="V141">
        <v>29.350741657530804</v>
      </c>
      <c r="W141">
        <v>29.249063649605642</v>
      </c>
      <c r="X141">
        <v>79.253015235557314</v>
      </c>
      <c r="Y141">
        <v>94.269535181522315</v>
      </c>
      <c r="Z141">
        <v>39.661145659178104</v>
      </c>
      <c r="AA141">
        <v>20.948251908785025</v>
      </c>
      <c r="AB141">
        <v>63.5892484753102</v>
      </c>
      <c r="AC141">
        <v>1.1894756925188603</v>
      </c>
    </row>
    <row r="142" spans="1:29" x14ac:dyDescent="0.25">
      <c r="A142" s="20" t="s">
        <v>34</v>
      </c>
      <c r="B142" s="21">
        <v>8.4</v>
      </c>
      <c r="C142" s="6">
        <v>1</v>
      </c>
      <c r="D142" s="6">
        <v>3</v>
      </c>
      <c r="E142" s="9">
        <v>3</v>
      </c>
      <c r="F142" s="6">
        <v>1</v>
      </c>
      <c r="G142" s="6">
        <v>1</v>
      </c>
      <c r="H142" s="6"/>
      <c r="I142" s="6"/>
      <c r="J142" s="6">
        <v>0</v>
      </c>
      <c r="K142" s="6">
        <v>0</v>
      </c>
      <c r="L142" s="6">
        <v>0</v>
      </c>
      <c r="M142" s="6">
        <v>0</v>
      </c>
      <c r="N142" s="22">
        <v>1</v>
      </c>
      <c r="O142" s="22">
        <v>1.2521668181818182</v>
      </c>
      <c r="P142" s="29">
        <v>0.79900000000000004</v>
      </c>
      <c r="Q142" s="22">
        <v>10.5374</v>
      </c>
      <c r="R142" s="22">
        <v>-14.752000000000001</v>
      </c>
      <c r="S142" s="22">
        <v>26.873100000000001</v>
      </c>
      <c r="T142" s="22">
        <v>45.604700000000001</v>
      </c>
      <c r="U142" s="6">
        <f t="shared" si="2"/>
        <v>3.0914248915401301</v>
      </c>
      <c r="V142">
        <v>44.986049662025515</v>
      </c>
      <c r="W142">
        <v>36.124037956352304</v>
      </c>
      <c r="X142">
        <v>97.041730214449771</v>
      </c>
      <c r="Y142">
        <v>114.64200770456414</v>
      </c>
      <c r="Z142">
        <v>55.893412744329019</v>
      </c>
      <c r="AA142">
        <v>24.715190396332829</v>
      </c>
      <c r="AB142">
        <v>65.564580251038095</v>
      </c>
      <c r="AC142">
        <v>1.1813681335979893</v>
      </c>
    </row>
    <row r="143" spans="1:29" x14ac:dyDescent="0.25">
      <c r="A143" s="20" t="s">
        <v>34</v>
      </c>
      <c r="B143" s="21">
        <v>8.4</v>
      </c>
      <c r="C143" s="6">
        <v>1</v>
      </c>
      <c r="D143" s="6">
        <v>3</v>
      </c>
      <c r="E143" s="9">
        <v>3</v>
      </c>
      <c r="F143" s="6">
        <v>1</v>
      </c>
      <c r="G143" s="6">
        <v>1</v>
      </c>
      <c r="H143" s="6"/>
      <c r="I143" s="6"/>
      <c r="J143" s="6">
        <v>0</v>
      </c>
      <c r="K143" s="6">
        <v>0</v>
      </c>
      <c r="L143" s="6">
        <v>0</v>
      </c>
      <c r="M143" s="6">
        <v>0</v>
      </c>
      <c r="N143" s="22">
        <v>1</v>
      </c>
      <c r="O143" s="22">
        <v>1.2521668181818182</v>
      </c>
      <c r="P143" s="30">
        <v>0.94899999999999995</v>
      </c>
      <c r="Q143" s="22">
        <v>10.3964</v>
      </c>
      <c r="R143" s="22">
        <v>-13.116899999999999</v>
      </c>
      <c r="S143" s="22">
        <v>27.952000000000002</v>
      </c>
      <c r="T143" s="22">
        <v>50.980699999999999</v>
      </c>
      <c r="U143" s="6">
        <f t="shared" si="2"/>
        <v>3.886642423133515</v>
      </c>
      <c r="V143">
        <v>41.151973264703379</v>
      </c>
      <c r="W143">
        <v>33.086901829884347</v>
      </c>
      <c r="X143">
        <v>112.49316645869385</v>
      </c>
      <c r="Y143">
        <v>131.40050779069176</v>
      </c>
      <c r="Z143">
        <v>61.01695489793785</v>
      </c>
      <c r="AA143">
        <v>27.910860785512142</v>
      </c>
      <c r="AB143">
        <v>64.577767244215494</v>
      </c>
      <c r="AC143">
        <v>1.1680754656234205</v>
      </c>
    </row>
    <row r="144" spans="1:29" x14ac:dyDescent="0.25">
      <c r="A144" s="20" t="s">
        <v>34</v>
      </c>
      <c r="B144" s="21">
        <v>8.4</v>
      </c>
      <c r="C144" s="6">
        <v>1</v>
      </c>
      <c r="D144" s="6">
        <v>3</v>
      </c>
      <c r="E144" s="9">
        <v>3</v>
      </c>
      <c r="F144" s="6">
        <v>1</v>
      </c>
      <c r="G144" s="6">
        <v>1</v>
      </c>
      <c r="H144" s="6"/>
      <c r="I144" s="6"/>
      <c r="J144" s="6">
        <v>0</v>
      </c>
      <c r="K144" s="6">
        <v>0</v>
      </c>
      <c r="L144" s="6">
        <v>0</v>
      </c>
      <c r="M144" s="6">
        <v>0</v>
      </c>
      <c r="N144" s="22">
        <v>1</v>
      </c>
      <c r="O144" s="22">
        <v>1.2521668181818182</v>
      </c>
      <c r="P144" s="31">
        <v>1.1140000000000001</v>
      </c>
      <c r="Q144" s="22">
        <v>11.5358</v>
      </c>
      <c r="R144" s="22">
        <v>-11.7433</v>
      </c>
      <c r="S144" s="22">
        <v>28.8567</v>
      </c>
      <c r="T144" s="22">
        <v>33.290399999999998</v>
      </c>
      <c r="U144" s="6">
        <f t="shared" si="2"/>
        <v>2.8348419950099206</v>
      </c>
      <c r="V144">
        <v>44.58314294333961</v>
      </c>
      <c r="W144">
        <v>28.17480960907557</v>
      </c>
      <c r="X144">
        <v>95.895355213111998</v>
      </c>
      <c r="Y144">
        <v>95.856210359718702</v>
      </c>
      <c r="Z144">
        <v>34.570407685514752</v>
      </c>
      <c r="AA144">
        <v>15.439550975319156</v>
      </c>
      <c r="AB144">
        <v>56.597787281542679</v>
      </c>
      <c r="AC144">
        <v>0.99959179614793336</v>
      </c>
    </row>
    <row r="145" spans="1:29" x14ac:dyDescent="0.25">
      <c r="A145" s="20" t="s">
        <v>34</v>
      </c>
      <c r="B145" s="21">
        <v>8.4</v>
      </c>
      <c r="C145" s="6">
        <v>1</v>
      </c>
      <c r="D145" s="6">
        <v>3</v>
      </c>
      <c r="E145" s="9">
        <v>3</v>
      </c>
      <c r="F145" s="6">
        <v>1</v>
      </c>
      <c r="G145" s="6">
        <v>1</v>
      </c>
      <c r="H145" s="6"/>
      <c r="I145" s="6"/>
      <c r="J145" s="6">
        <v>0</v>
      </c>
      <c r="K145" s="6">
        <v>0</v>
      </c>
      <c r="L145" s="6">
        <v>0</v>
      </c>
      <c r="M145" s="6">
        <v>0</v>
      </c>
      <c r="N145" s="22">
        <v>1</v>
      </c>
      <c r="O145" s="22">
        <v>1.2521668181818182</v>
      </c>
      <c r="P145" s="32">
        <v>1.204</v>
      </c>
      <c r="Q145" s="22">
        <v>10.420999999999999</v>
      </c>
      <c r="R145" s="22">
        <v>-7.4133599999999999</v>
      </c>
      <c r="S145" s="22">
        <v>29.6004</v>
      </c>
      <c r="T145" s="22">
        <v>42.918500000000002</v>
      </c>
      <c r="U145" s="6">
        <f t="shared" si="2"/>
        <v>5.7893451822115747</v>
      </c>
      <c r="V145">
        <v>18.483599090021862</v>
      </c>
      <c r="W145">
        <v>19.439086174706965</v>
      </c>
      <c r="X145">
        <v>94.290391890914378</v>
      </c>
      <c r="Y145">
        <v>92.908034867232232</v>
      </c>
      <c r="Z145">
        <v>39.019842513336251</v>
      </c>
      <c r="AA145">
        <v>22.767196759048119</v>
      </c>
      <c r="AB145">
        <v>61.485094827977093</v>
      </c>
      <c r="AC145">
        <v>0.9853393649558545</v>
      </c>
    </row>
    <row r="146" spans="1:29" x14ac:dyDescent="0.25">
      <c r="A146" s="33" t="s">
        <v>35</v>
      </c>
      <c r="B146" s="34">
        <v>16.399999999999999</v>
      </c>
      <c r="C146" s="34">
        <v>0</v>
      </c>
      <c r="D146" s="34">
        <v>3</v>
      </c>
      <c r="E146" s="9">
        <v>3</v>
      </c>
      <c r="F146" s="34">
        <v>0</v>
      </c>
      <c r="G146" s="34">
        <v>1</v>
      </c>
      <c r="H146" s="6"/>
      <c r="I146" s="34">
        <v>3</v>
      </c>
      <c r="J146" s="34">
        <v>0</v>
      </c>
      <c r="K146" s="34">
        <v>0</v>
      </c>
      <c r="L146" s="34">
        <v>1</v>
      </c>
      <c r="M146" s="34">
        <v>0</v>
      </c>
      <c r="N146" s="34">
        <v>0</v>
      </c>
      <c r="O146" s="34">
        <v>1.2130802725345</v>
      </c>
      <c r="P146" s="34">
        <v>-0.36699999999999999</v>
      </c>
      <c r="Q146" s="34">
        <v>14.767899999999999</v>
      </c>
      <c r="R146" s="34">
        <v>-4.6369999999999996</v>
      </c>
      <c r="S146" s="34">
        <v>21.190200000000001</v>
      </c>
      <c r="T146" s="34">
        <v>15.4903</v>
      </c>
      <c r="U146" s="6">
        <f t="shared" si="2"/>
        <v>3.3405865861548416</v>
      </c>
      <c r="V146">
        <v>4.3487641217396087</v>
      </c>
      <c r="W146">
        <v>10.480843265824346</v>
      </c>
      <c r="X146">
        <v>22.635641804451922</v>
      </c>
      <c r="Y146">
        <v>32.799167654501609</v>
      </c>
      <c r="Z146">
        <v>17.663324008700151</v>
      </c>
      <c r="AA146">
        <v>8.3181831294215236</v>
      </c>
      <c r="AB146">
        <v>68.766302793490468</v>
      </c>
      <c r="AC146">
        <v>1.4490054197646276</v>
      </c>
    </row>
    <row r="147" spans="1:29" x14ac:dyDescent="0.25">
      <c r="A147" s="33" t="s">
        <v>35</v>
      </c>
      <c r="B147" s="34">
        <v>16.399999999999999</v>
      </c>
      <c r="C147" s="34">
        <v>0</v>
      </c>
      <c r="D147" s="34">
        <v>3</v>
      </c>
      <c r="E147" s="9">
        <v>3</v>
      </c>
      <c r="F147" s="34">
        <v>0</v>
      </c>
      <c r="G147" s="34">
        <v>1</v>
      </c>
      <c r="H147" s="6"/>
      <c r="I147" s="34">
        <v>3</v>
      </c>
      <c r="J147" s="34">
        <v>0</v>
      </c>
      <c r="K147" s="34">
        <v>0</v>
      </c>
      <c r="L147" s="34">
        <v>1</v>
      </c>
      <c r="M147" s="34">
        <v>0</v>
      </c>
      <c r="N147" s="34">
        <v>0</v>
      </c>
      <c r="O147" s="34">
        <v>1.2130802725345</v>
      </c>
      <c r="P147" s="34">
        <v>-0.11899999999999999</v>
      </c>
      <c r="Q147" s="34">
        <v>11.5421</v>
      </c>
      <c r="R147" s="34">
        <v>-5.6316899999999999</v>
      </c>
      <c r="S147" s="34">
        <v>25.1952</v>
      </c>
      <c r="T147" s="34">
        <v>17.914000000000001</v>
      </c>
      <c r="U147" s="6">
        <f t="shared" si="2"/>
        <v>3.1809279274960094</v>
      </c>
      <c r="V147">
        <v>17.150987039304692</v>
      </c>
      <c r="W147">
        <v>11.528573469233784</v>
      </c>
      <c r="X147">
        <v>42.350696761955874</v>
      </c>
      <c r="Y147">
        <v>57.381003658404197</v>
      </c>
      <c r="Z147">
        <v>23.341044876329217</v>
      </c>
      <c r="AA147">
        <v>11.264836365686424</v>
      </c>
      <c r="AB147">
        <v>63.436245859096871</v>
      </c>
      <c r="AC147">
        <v>1.3549010534804287</v>
      </c>
    </row>
    <row r="148" spans="1:29" x14ac:dyDescent="0.25">
      <c r="A148" s="33" t="s">
        <v>35</v>
      </c>
      <c r="B148" s="34">
        <v>16.399999999999999</v>
      </c>
      <c r="C148" s="34">
        <v>0</v>
      </c>
      <c r="D148" s="34">
        <v>3</v>
      </c>
      <c r="E148" s="9">
        <v>3</v>
      </c>
      <c r="F148" s="34">
        <v>0</v>
      </c>
      <c r="G148" s="34">
        <v>1</v>
      </c>
      <c r="H148" s="6"/>
      <c r="I148" s="34">
        <v>3</v>
      </c>
      <c r="J148" s="34">
        <v>0</v>
      </c>
      <c r="K148" s="34">
        <v>0</v>
      </c>
      <c r="L148" s="34">
        <v>1</v>
      </c>
      <c r="M148" s="34">
        <v>0</v>
      </c>
      <c r="N148" s="34">
        <v>0</v>
      </c>
      <c r="O148" s="34">
        <v>1.2130802725345</v>
      </c>
      <c r="P148" s="34">
        <v>0.114</v>
      </c>
      <c r="Q148" s="34">
        <v>14.375</v>
      </c>
      <c r="R148" s="34">
        <v>-7.1561300000000001</v>
      </c>
      <c r="S148" s="34">
        <v>24.190799999999999</v>
      </c>
      <c r="T148" s="34">
        <v>30.796099999999999</v>
      </c>
      <c r="U148" s="6">
        <f t="shared" si="2"/>
        <v>4.3034573156161215</v>
      </c>
      <c r="V148">
        <v>20.334678580141013</v>
      </c>
      <c r="W148">
        <v>17.899550495356578</v>
      </c>
      <c r="X148">
        <v>68.76798428840074</v>
      </c>
      <c r="Y148">
        <v>62.89978006225526</v>
      </c>
      <c r="Z148">
        <v>31.198025592515023</v>
      </c>
      <c r="AA148">
        <v>18.001383639036863</v>
      </c>
      <c r="AB148">
        <v>65.015556728118426</v>
      </c>
      <c r="AC148">
        <v>0.91466662449294323</v>
      </c>
    </row>
    <row r="149" spans="1:29" x14ac:dyDescent="0.25">
      <c r="A149" s="33" t="s">
        <v>35</v>
      </c>
      <c r="B149" s="34">
        <v>16.399999999999999</v>
      </c>
      <c r="C149" s="34">
        <v>0</v>
      </c>
      <c r="D149" s="34">
        <v>3</v>
      </c>
      <c r="E149" s="9">
        <v>3</v>
      </c>
      <c r="F149" s="34">
        <v>0</v>
      </c>
      <c r="G149" s="34">
        <v>1</v>
      </c>
      <c r="H149" s="6"/>
      <c r="I149" s="34">
        <v>3</v>
      </c>
      <c r="J149" s="34">
        <v>0</v>
      </c>
      <c r="K149" s="34">
        <v>0</v>
      </c>
      <c r="L149" s="34">
        <v>1</v>
      </c>
      <c r="M149" s="34">
        <v>0</v>
      </c>
      <c r="N149" s="34">
        <v>0</v>
      </c>
      <c r="O149" s="34">
        <v>1.2130802725345</v>
      </c>
      <c r="P149" s="34">
        <v>0.39800000000000002</v>
      </c>
      <c r="Q149" s="34">
        <v>12.907999999999999</v>
      </c>
      <c r="R149" s="34">
        <v>-6.5656600000000003</v>
      </c>
      <c r="S149" s="34">
        <v>25.2654</v>
      </c>
      <c r="T149" s="34">
        <v>36.992400000000004</v>
      </c>
      <c r="U149" s="6">
        <f t="shared" si="2"/>
        <v>5.6342241297904554</v>
      </c>
      <c r="V149">
        <v>11.72914465173699</v>
      </c>
      <c r="W149">
        <v>20.31598675439059</v>
      </c>
      <c r="X149">
        <v>82.304927792975846</v>
      </c>
      <c r="Y149">
        <v>92.788388704927783</v>
      </c>
      <c r="Z149">
        <v>40.787728680349346</v>
      </c>
      <c r="AA149">
        <v>18.433075792400899</v>
      </c>
      <c r="AB149">
        <v>62.840767114495186</v>
      </c>
      <c r="AC149">
        <v>1.1273734294296609</v>
      </c>
    </row>
    <row r="150" spans="1:29" x14ac:dyDescent="0.25">
      <c r="A150" s="33" t="s">
        <v>35</v>
      </c>
      <c r="B150" s="34">
        <v>16.399999999999999</v>
      </c>
      <c r="C150" s="34">
        <v>0</v>
      </c>
      <c r="D150" s="34">
        <v>3</v>
      </c>
      <c r="E150" s="9">
        <v>3</v>
      </c>
      <c r="F150" s="34">
        <v>0</v>
      </c>
      <c r="G150" s="34">
        <v>1</v>
      </c>
      <c r="H150" s="6"/>
      <c r="I150" s="34">
        <v>3</v>
      </c>
      <c r="J150" s="34">
        <v>0</v>
      </c>
      <c r="K150" s="34">
        <v>0</v>
      </c>
      <c r="L150" s="34">
        <v>1</v>
      </c>
      <c r="M150" s="34">
        <v>0</v>
      </c>
      <c r="N150" s="34">
        <v>0</v>
      </c>
      <c r="O150" s="34">
        <v>1.2130802725345</v>
      </c>
      <c r="P150" s="34">
        <v>0.47699999999999998</v>
      </c>
      <c r="Q150" s="34">
        <v>12.1258</v>
      </c>
      <c r="R150" s="34">
        <v>-7.9681199999999999</v>
      </c>
      <c r="S150" s="34">
        <v>28.366499999999998</v>
      </c>
      <c r="T150" s="34">
        <v>33.959000000000003</v>
      </c>
      <c r="U150" s="6">
        <f t="shared" si="2"/>
        <v>4.2618585061469965</v>
      </c>
      <c r="V150">
        <v>16.548354039482881</v>
      </c>
      <c r="W150">
        <v>25.032308114916528</v>
      </c>
      <c r="X150">
        <v>85.458866743477444</v>
      </c>
      <c r="Y150">
        <v>76.475664352481715</v>
      </c>
      <c r="Z150">
        <v>30.619836814499347</v>
      </c>
      <c r="AA150">
        <v>14.022361173594188</v>
      </c>
      <c r="AB150">
        <v>57.954974872823861</v>
      </c>
      <c r="AC150">
        <v>0.89488273442753841</v>
      </c>
    </row>
    <row r="151" spans="1:29" x14ac:dyDescent="0.25">
      <c r="A151" s="33" t="s">
        <v>35</v>
      </c>
      <c r="B151" s="34">
        <v>16.399999999999999</v>
      </c>
      <c r="C151" s="34">
        <v>0</v>
      </c>
      <c r="D151" s="34">
        <v>3</v>
      </c>
      <c r="E151" s="9">
        <v>3</v>
      </c>
      <c r="F151" s="34">
        <v>0</v>
      </c>
      <c r="G151" s="34">
        <v>1</v>
      </c>
      <c r="H151" s="6"/>
      <c r="I151" s="34">
        <v>3</v>
      </c>
      <c r="J151" s="34">
        <v>0</v>
      </c>
      <c r="K151" s="34">
        <v>0</v>
      </c>
      <c r="L151" s="34">
        <v>1</v>
      </c>
      <c r="M151" s="34">
        <v>0</v>
      </c>
      <c r="N151" s="34">
        <v>0</v>
      </c>
      <c r="O151" s="34">
        <v>1.2130802725345</v>
      </c>
      <c r="P151" s="34">
        <v>0.60199999999999998</v>
      </c>
      <c r="Q151" s="34">
        <v>12.8276</v>
      </c>
      <c r="R151" s="34">
        <v>-10.868399999999999</v>
      </c>
      <c r="S151" s="34">
        <v>26.593299999999999</v>
      </c>
      <c r="T151" s="34">
        <v>40.063299999999998</v>
      </c>
      <c r="U151" s="6">
        <f t="shared" si="2"/>
        <v>3.6862187626513561</v>
      </c>
      <c r="V151">
        <v>21.021152536479999</v>
      </c>
      <c r="W151">
        <v>32.015888992531103</v>
      </c>
      <c r="X151">
        <v>100.91067608352364</v>
      </c>
      <c r="Y151">
        <v>102.65397556395497</v>
      </c>
      <c r="Z151">
        <v>41.334601841338994</v>
      </c>
      <c r="AA151">
        <v>19.092956539910837</v>
      </c>
      <c r="AB151">
        <v>59.74616016941372</v>
      </c>
      <c r="AC151">
        <v>1.0172756694146852</v>
      </c>
    </row>
    <row r="152" spans="1:29" x14ac:dyDescent="0.25">
      <c r="A152" s="33" t="s">
        <v>35</v>
      </c>
      <c r="B152" s="34">
        <v>16.399999999999999</v>
      </c>
      <c r="C152" s="34">
        <v>0</v>
      </c>
      <c r="D152" s="34">
        <v>3</v>
      </c>
      <c r="E152" s="9">
        <v>3</v>
      </c>
      <c r="F152" s="34">
        <v>0</v>
      </c>
      <c r="G152" s="34">
        <v>1</v>
      </c>
      <c r="H152" s="6"/>
      <c r="I152" s="34">
        <v>3</v>
      </c>
      <c r="J152" s="34">
        <v>0</v>
      </c>
      <c r="K152" s="34">
        <v>0</v>
      </c>
      <c r="L152" s="34">
        <v>1</v>
      </c>
      <c r="M152" s="34">
        <v>0</v>
      </c>
      <c r="N152" s="34">
        <v>0</v>
      </c>
      <c r="O152" s="34">
        <v>1.2130802725345</v>
      </c>
      <c r="P152" s="34">
        <v>0.79900000000000004</v>
      </c>
      <c r="Q152" s="34">
        <v>11.7925</v>
      </c>
      <c r="R152" s="34">
        <v>-11.058299999999999</v>
      </c>
      <c r="S152" s="34">
        <v>28.421099999999999</v>
      </c>
      <c r="T152" s="34">
        <v>32.558</v>
      </c>
      <c r="U152" s="6">
        <f t="shared" si="2"/>
        <v>2.9442138484215477</v>
      </c>
      <c r="V152">
        <v>38.429198268484846</v>
      </c>
      <c r="W152">
        <v>30.46576328741812</v>
      </c>
      <c r="X152">
        <v>92.512982904247011</v>
      </c>
      <c r="Y152">
        <v>100.12939108073877</v>
      </c>
      <c r="Z152">
        <v>33.494146870323696</v>
      </c>
      <c r="AA152">
        <v>12.633598025248423</v>
      </c>
      <c r="AB152">
        <v>54.48831174258185</v>
      </c>
      <c r="AC152">
        <v>1.0823279926491498</v>
      </c>
    </row>
    <row r="153" spans="1:29" x14ac:dyDescent="0.25">
      <c r="A153" s="33" t="s">
        <v>35</v>
      </c>
      <c r="B153" s="34">
        <v>16.399999999999999</v>
      </c>
      <c r="C153" s="34">
        <v>0</v>
      </c>
      <c r="D153" s="34">
        <v>3</v>
      </c>
      <c r="E153" s="9">
        <v>3</v>
      </c>
      <c r="F153" s="34">
        <v>0</v>
      </c>
      <c r="G153" s="34">
        <v>1</v>
      </c>
      <c r="H153" s="6"/>
      <c r="I153" s="34">
        <v>3</v>
      </c>
      <c r="J153" s="34">
        <v>0</v>
      </c>
      <c r="K153" s="34">
        <v>0</v>
      </c>
      <c r="L153" s="34">
        <v>1</v>
      </c>
      <c r="M153" s="34">
        <v>0</v>
      </c>
      <c r="N153" s="34">
        <v>0</v>
      </c>
      <c r="O153" s="34">
        <v>1.2130802725345</v>
      </c>
      <c r="P153" s="34">
        <v>0.94899999999999995</v>
      </c>
      <c r="Q153" s="34">
        <v>11.131399999999999</v>
      </c>
      <c r="R153" s="34">
        <v>-10.357799999999999</v>
      </c>
      <c r="S153" s="34">
        <v>28.285299999999999</v>
      </c>
      <c r="T153" s="34">
        <v>35.973500000000001</v>
      </c>
      <c r="U153" s="6">
        <f t="shared" si="2"/>
        <v>3.4730830871420575</v>
      </c>
      <c r="V153">
        <v>35.814056168542528</v>
      </c>
      <c r="W153">
        <v>25.760360570802884</v>
      </c>
      <c r="X153">
        <v>94.920304961028421</v>
      </c>
      <c r="Y153">
        <v>90.552555491062265</v>
      </c>
      <c r="Z153">
        <v>29.793964106015324</v>
      </c>
      <c r="AA153">
        <v>15.350841379813957</v>
      </c>
      <c r="AB153">
        <v>54.894391003839651</v>
      </c>
      <c r="AC153">
        <v>0.95398508810354721</v>
      </c>
    </row>
    <row r="154" spans="1:29" x14ac:dyDescent="0.25">
      <c r="A154" s="33" t="s">
        <v>35</v>
      </c>
      <c r="B154" s="34">
        <v>16.399999999999999</v>
      </c>
      <c r="C154" s="34">
        <v>0</v>
      </c>
      <c r="D154" s="34">
        <v>3</v>
      </c>
      <c r="E154" s="9">
        <v>3</v>
      </c>
      <c r="F154" s="34">
        <v>0</v>
      </c>
      <c r="G154" s="34">
        <v>1</v>
      </c>
      <c r="H154" s="6"/>
      <c r="I154" s="34">
        <v>3</v>
      </c>
      <c r="J154" s="34">
        <v>0</v>
      </c>
      <c r="K154" s="34">
        <v>0</v>
      </c>
      <c r="L154" s="34">
        <v>1</v>
      </c>
      <c r="M154" s="34">
        <v>0</v>
      </c>
      <c r="N154" s="34">
        <v>0</v>
      </c>
      <c r="O154" s="34">
        <v>1.2130802725345</v>
      </c>
      <c r="P154" s="34">
        <v>1.1140000000000001</v>
      </c>
      <c r="Q154" s="34">
        <v>11.3391</v>
      </c>
      <c r="R154" s="34">
        <v>-10.9124</v>
      </c>
      <c r="S154" s="34">
        <v>30.141300000000001</v>
      </c>
      <c r="T154" s="34">
        <v>30.6418</v>
      </c>
      <c r="U154" s="6">
        <f t="shared" si="2"/>
        <v>2.8079799127597962</v>
      </c>
      <c r="V154">
        <v>38.445009385954876</v>
      </c>
      <c r="W154">
        <v>28.973242107725952</v>
      </c>
      <c r="X154">
        <v>110.50486767424175</v>
      </c>
      <c r="Y154">
        <v>88.213783666306213</v>
      </c>
      <c r="Z154">
        <v>26.332243910353647</v>
      </c>
      <c r="AA154">
        <v>13.90764469708733</v>
      </c>
      <c r="AB154">
        <v>50.310162472207821</v>
      </c>
      <c r="AC154">
        <v>0.79827961901508615</v>
      </c>
    </row>
    <row r="155" spans="1:29" x14ac:dyDescent="0.25">
      <c r="A155" s="33" t="s">
        <v>35</v>
      </c>
      <c r="B155" s="34">
        <v>16.399999999999999</v>
      </c>
      <c r="C155" s="34">
        <v>0</v>
      </c>
      <c r="D155" s="34">
        <v>3</v>
      </c>
      <c r="E155" s="9">
        <v>3</v>
      </c>
      <c r="F155" s="34">
        <v>0</v>
      </c>
      <c r="G155" s="34">
        <v>1</v>
      </c>
      <c r="H155" s="6"/>
      <c r="I155" s="34">
        <v>3</v>
      </c>
      <c r="J155" s="34">
        <v>0</v>
      </c>
      <c r="K155" s="34">
        <v>0</v>
      </c>
      <c r="L155" s="34">
        <v>1</v>
      </c>
      <c r="M155" s="34">
        <v>0</v>
      </c>
      <c r="N155" s="34">
        <v>1</v>
      </c>
      <c r="O155" s="34">
        <v>1.14389660674641</v>
      </c>
      <c r="P155" s="34">
        <v>-0.36699999999999999</v>
      </c>
      <c r="Q155" s="34">
        <v>10.992599999999999</v>
      </c>
      <c r="R155" s="34">
        <v>-6.4463499999999998</v>
      </c>
      <c r="S155" s="34">
        <v>21.057200000000002</v>
      </c>
      <c r="T155" s="34">
        <v>14.8405</v>
      </c>
      <c r="U155" s="6">
        <f t="shared" si="2"/>
        <v>2.3021554833355311</v>
      </c>
      <c r="V155">
        <v>13.477522144383347</v>
      </c>
      <c r="W155">
        <v>19.511135378507653</v>
      </c>
      <c r="X155">
        <v>25.183993594470998</v>
      </c>
      <c r="Y155">
        <v>36.343898494395674</v>
      </c>
      <c r="Z155">
        <v>15.802987911924024</v>
      </c>
      <c r="AA155">
        <v>7.7115516695788155</v>
      </c>
      <c r="AB155">
        <v>63.594275832533484</v>
      </c>
      <c r="AC155">
        <v>1.4431348371361867</v>
      </c>
    </row>
    <row r="156" spans="1:29" x14ac:dyDescent="0.25">
      <c r="A156" s="33" t="s">
        <v>35</v>
      </c>
      <c r="B156" s="34">
        <v>16.399999999999999</v>
      </c>
      <c r="C156" s="34">
        <v>0</v>
      </c>
      <c r="D156" s="34">
        <v>3</v>
      </c>
      <c r="E156" s="9">
        <v>3</v>
      </c>
      <c r="F156" s="34">
        <v>0</v>
      </c>
      <c r="G156" s="34">
        <v>1</v>
      </c>
      <c r="H156" s="6"/>
      <c r="I156" s="34">
        <v>3</v>
      </c>
      <c r="J156" s="34">
        <v>0</v>
      </c>
      <c r="K156" s="34">
        <v>0</v>
      </c>
      <c r="L156" s="34">
        <v>1</v>
      </c>
      <c r="M156" s="34">
        <v>0</v>
      </c>
      <c r="N156" s="34">
        <v>1</v>
      </c>
      <c r="O156" s="34">
        <v>1.14389660674641</v>
      </c>
      <c r="P156" s="34">
        <v>-0.11899999999999999</v>
      </c>
      <c r="Q156" s="34">
        <v>10.740600000000001</v>
      </c>
      <c r="R156" s="34">
        <v>-4.1022600000000002</v>
      </c>
      <c r="S156" s="34">
        <v>23.0212</v>
      </c>
      <c r="T156" s="34">
        <v>20.604600000000001</v>
      </c>
      <c r="U156" s="6">
        <f t="shared" si="2"/>
        <v>5.0227435608664495</v>
      </c>
      <c r="W156">
        <v>18.794031835330298</v>
      </c>
      <c r="X156">
        <v>37.857407737788172</v>
      </c>
      <c r="Y156">
        <v>50.092713137856883</v>
      </c>
      <c r="Z156">
        <v>16.111956092809887</v>
      </c>
      <c r="AA156">
        <v>9.981871719695917</v>
      </c>
      <c r="AB156">
        <v>59.121571096853906</v>
      </c>
      <c r="AC156">
        <v>1.3231944850744701</v>
      </c>
    </row>
    <row r="157" spans="1:29" x14ac:dyDescent="0.25">
      <c r="A157" s="33" t="s">
        <v>35</v>
      </c>
      <c r="B157" s="34">
        <v>16.399999999999999</v>
      </c>
      <c r="C157" s="34">
        <v>0</v>
      </c>
      <c r="D157" s="34">
        <v>3</v>
      </c>
      <c r="E157" s="9">
        <v>3</v>
      </c>
      <c r="F157" s="34">
        <v>0</v>
      </c>
      <c r="G157" s="34">
        <v>1</v>
      </c>
      <c r="H157" s="6"/>
      <c r="I157" s="34">
        <v>3</v>
      </c>
      <c r="J157" s="34">
        <v>0</v>
      </c>
      <c r="K157" s="34">
        <v>0</v>
      </c>
      <c r="L157" s="34">
        <v>1</v>
      </c>
      <c r="M157" s="34">
        <v>0</v>
      </c>
      <c r="N157" s="34">
        <v>1</v>
      </c>
      <c r="O157" s="34">
        <v>1.14389660674641</v>
      </c>
      <c r="P157" s="34">
        <v>0.114</v>
      </c>
      <c r="Q157" s="34">
        <v>10.3101</v>
      </c>
      <c r="R157" s="34">
        <v>-7.3868299999999998</v>
      </c>
      <c r="S157" s="34">
        <v>24.284199999999998</v>
      </c>
      <c r="T157" s="34">
        <v>27.239599999999999</v>
      </c>
      <c r="U157" s="6">
        <f t="shared" si="2"/>
        <v>3.6875899404751431</v>
      </c>
      <c r="V157">
        <v>20.895377856259394</v>
      </c>
      <c r="W157">
        <v>26.520294753645928</v>
      </c>
      <c r="X157">
        <v>57.302159084786581</v>
      </c>
      <c r="Y157">
        <v>48.047615467191434</v>
      </c>
      <c r="Z157">
        <v>17.22223662214677</v>
      </c>
      <c r="AA157">
        <v>9.0653011365108114</v>
      </c>
      <c r="AB157">
        <v>50.808702666846862</v>
      </c>
      <c r="AC157">
        <v>0.83849572572122888</v>
      </c>
    </row>
    <row r="158" spans="1:29" x14ac:dyDescent="0.25">
      <c r="A158" s="33" t="s">
        <v>35</v>
      </c>
      <c r="B158" s="34">
        <v>16.399999999999999</v>
      </c>
      <c r="C158" s="34">
        <v>0</v>
      </c>
      <c r="D158" s="34">
        <v>3</v>
      </c>
      <c r="E158" s="9">
        <v>3</v>
      </c>
      <c r="F158" s="34">
        <v>0</v>
      </c>
      <c r="G158" s="34">
        <v>1</v>
      </c>
      <c r="H158" s="6"/>
      <c r="I158" s="34">
        <v>3</v>
      </c>
      <c r="J158" s="34">
        <v>0</v>
      </c>
      <c r="K158" s="34">
        <v>0</v>
      </c>
      <c r="L158" s="34">
        <v>1</v>
      </c>
      <c r="M158" s="34">
        <v>0</v>
      </c>
      <c r="N158" s="34">
        <v>1</v>
      </c>
      <c r="O158" s="34">
        <v>1.14389660674641</v>
      </c>
      <c r="P158" s="34">
        <v>0.39800000000000002</v>
      </c>
      <c r="Q158" s="34">
        <v>12.7676</v>
      </c>
      <c r="R158" s="34">
        <v>-10.8773</v>
      </c>
      <c r="S158" s="34">
        <v>24.670100000000001</v>
      </c>
      <c r="T158" s="34">
        <v>40.398600000000002</v>
      </c>
      <c r="U158" s="6">
        <f t="shared" si="2"/>
        <v>3.7140282974635253</v>
      </c>
      <c r="V158">
        <v>17.125955197630937</v>
      </c>
      <c r="W158">
        <v>27.248029119471092</v>
      </c>
      <c r="X158">
        <v>74.124219798968838</v>
      </c>
      <c r="Y158">
        <v>91.429054817795418</v>
      </c>
      <c r="Z158">
        <v>44.430498394275723</v>
      </c>
      <c r="AA158">
        <v>21.700121091212033</v>
      </c>
      <c r="AB158">
        <v>66.636205429055551</v>
      </c>
      <c r="AC158">
        <v>1.2334572298468538</v>
      </c>
    </row>
    <row r="159" spans="1:29" x14ac:dyDescent="0.25">
      <c r="A159" s="33" t="s">
        <v>35</v>
      </c>
      <c r="B159" s="34">
        <v>16.399999999999999</v>
      </c>
      <c r="C159" s="34">
        <v>0</v>
      </c>
      <c r="D159" s="34">
        <v>3</v>
      </c>
      <c r="E159" s="9">
        <v>3</v>
      </c>
      <c r="F159" s="34">
        <v>0</v>
      </c>
      <c r="G159" s="34">
        <v>1</v>
      </c>
      <c r="H159" s="6"/>
      <c r="I159" s="34">
        <v>3</v>
      </c>
      <c r="J159" s="34">
        <v>0</v>
      </c>
      <c r="K159" s="34">
        <v>0</v>
      </c>
      <c r="L159" s="34">
        <v>1</v>
      </c>
      <c r="M159" s="34">
        <v>0</v>
      </c>
      <c r="N159" s="34">
        <v>1</v>
      </c>
      <c r="O159" s="34">
        <v>1.14389660674641</v>
      </c>
      <c r="P159" s="34">
        <v>0.47699999999999998</v>
      </c>
      <c r="Q159" s="34">
        <v>11.376899999999999</v>
      </c>
      <c r="R159" s="34">
        <v>-11.6258</v>
      </c>
      <c r="S159" s="34">
        <v>27.380099999999999</v>
      </c>
      <c r="T159" s="34">
        <v>33.878700000000002</v>
      </c>
      <c r="U159" s="6">
        <f t="shared" si="2"/>
        <v>2.9140962342376442</v>
      </c>
      <c r="V159">
        <v>33.68506648805991</v>
      </c>
      <c r="W159">
        <v>33.625325813153744</v>
      </c>
      <c r="X159">
        <v>82.392087053466696</v>
      </c>
      <c r="Y159">
        <v>91.562327076424438</v>
      </c>
      <c r="Z159">
        <v>38.940131569980949</v>
      </c>
      <c r="AA159">
        <v>14.650078561919454</v>
      </c>
      <c r="AB159">
        <v>59.853075304995706</v>
      </c>
      <c r="AC159">
        <v>1.1113000089074925</v>
      </c>
    </row>
    <row r="160" spans="1:29" x14ac:dyDescent="0.25">
      <c r="A160" s="33" t="s">
        <v>35</v>
      </c>
      <c r="B160" s="34">
        <v>16.399999999999999</v>
      </c>
      <c r="C160" s="34">
        <v>0</v>
      </c>
      <c r="D160" s="34">
        <v>3</v>
      </c>
      <c r="E160" s="9">
        <v>3</v>
      </c>
      <c r="F160" s="34">
        <v>0</v>
      </c>
      <c r="G160" s="34">
        <v>1</v>
      </c>
      <c r="H160" s="6"/>
      <c r="I160" s="34">
        <v>3</v>
      </c>
      <c r="J160" s="34">
        <v>0</v>
      </c>
      <c r="K160" s="34">
        <v>0</v>
      </c>
      <c r="L160" s="34">
        <v>1</v>
      </c>
      <c r="M160" s="34">
        <v>0</v>
      </c>
      <c r="N160" s="34">
        <v>1</v>
      </c>
      <c r="O160" s="34">
        <v>1.14389660674641</v>
      </c>
      <c r="P160" s="34">
        <v>0.60199999999999998</v>
      </c>
      <c r="Q160" s="34">
        <v>11.5101</v>
      </c>
      <c r="R160" s="34">
        <v>-11.450200000000001</v>
      </c>
      <c r="S160" s="34">
        <v>26.931799999999999</v>
      </c>
      <c r="T160" s="34">
        <v>39.752400000000002</v>
      </c>
      <c r="U160" s="6">
        <f t="shared" si="2"/>
        <v>3.4717646853330071</v>
      </c>
      <c r="V160">
        <v>31.724440235756372</v>
      </c>
      <c r="W160">
        <v>32.589596872551958</v>
      </c>
      <c r="X160">
        <v>95.542101123348814</v>
      </c>
      <c r="Y160">
        <v>110.9479982499291</v>
      </c>
      <c r="Z160">
        <v>46.521200646626852</v>
      </c>
      <c r="AA160">
        <v>21.512445547882489</v>
      </c>
      <c r="AB160">
        <v>62.226844829630778</v>
      </c>
      <c r="AC160">
        <v>1.1612472087743877</v>
      </c>
    </row>
    <row r="161" spans="1:29" x14ac:dyDescent="0.25">
      <c r="A161" s="33" t="s">
        <v>35</v>
      </c>
      <c r="B161" s="34">
        <v>16.399999999999999</v>
      </c>
      <c r="C161" s="34">
        <v>0</v>
      </c>
      <c r="D161" s="34">
        <v>3</v>
      </c>
      <c r="E161" s="9">
        <v>3</v>
      </c>
      <c r="F161" s="34">
        <v>0</v>
      </c>
      <c r="G161" s="34">
        <v>1</v>
      </c>
      <c r="H161" s="6"/>
      <c r="I161" s="34">
        <v>3</v>
      </c>
      <c r="J161" s="34">
        <v>0</v>
      </c>
      <c r="K161" s="34">
        <v>0</v>
      </c>
      <c r="L161" s="34">
        <v>1</v>
      </c>
      <c r="M161" s="34">
        <v>0</v>
      </c>
      <c r="N161" s="34">
        <v>1</v>
      </c>
      <c r="O161" s="34">
        <v>1.14389660674641</v>
      </c>
      <c r="P161" s="34">
        <v>0.79900000000000004</v>
      </c>
      <c r="Q161" s="34">
        <v>11.024900000000001</v>
      </c>
      <c r="R161" s="34">
        <v>-11.2006</v>
      </c>
      <c r="S161" s="34">
        <v>28.052700000000002</v>
      </c>
      <c r="T161" s="34">
        <v>35.921100000000003</v>
      </c>
      <c r="U161" s="6">
        <f t="shared" si="2"/>
        <v>3.2070692641465639</v>
      </c>
      <c r="V161">
        <v>23.038285459235524</v>
      </c>
      <c r="W161">
        <v>28.025200204766822</v>
      </c>
      <c r="X161">
        <v>97.463633337127163</v>
      </c>
      <c r="Y161">
        <v>83.414034216030672</v>
      </c>
      <c r="Z161">
        <v>27.999008723041459</v>
      </c>
      <c r="AA161">
        <v>13.132570372005826</v>
      </c>
      <c r="AB161">
        <v>53.205426653104404</v>
      </c>
      <c r="AC161">
        <v>0.85584777993552874</v>
      </c>
    </row>
    <row r="162" spans="1:29" x14ac:dyDescent="0.25">
      <c r="A162" s="33" t="s">
        <v>35</v>
      </c>
      <c r="B162" s="34">
        <v>16.399999999999999</v>
      </c>
      <c r="C162" s="34">
        <v>0</v>
      </c>
      <c r="D162" s="34">
        <v>3</v>
      </c>
      <c r="E162" s="9">
        <v>3</v>
      </c>
      <c r="F162" s="34">
        <v>0</v>
      </c>
      <c r="G162" s="34">
        <v>1</v>
      </c>
      <c r="H162" s="6"/>
      <c r="I162" s="34">
        <v>3</v>
      </c>
      <c r="J162" s="34">
        <v>0</v>
      </c>
      <c r="K162" s="34">
        <v>0</v>
      </c>
      <c r="L162" s="34">
        <v>1</v>
      </c>
      <c r="M162" s="34">
        <v>0</v>
      </c>
      <c r="N162" s="34">
        <v>1</v>
      </c>
      <c r="O162" s="34">
        <v>1.14389660674641</v>
      </c>
      <c r="P162" s="34">
        <v>0.94899999999999995</v>
      </c>
      <c r="Q162" s="34">
        <v>11.196999999999999</v>
      </c>
      <c r="R162" s="34">
        <v>-8.2994699999999995</v>
      </c>
      <c r="S162" s="34">
        <v>28.041599999999999</v>
      </c>
      <c r="T162" s="34">
        <v>30.664999999999999</v>
      </c>
      <c r="U162" s="6">
        <f t="shared" si="2"/>
        <v>3.6948142471748198</v>
      </c>
      <c r="V162">
        <v>27.539251481386856</v>
      </c>
      <c r="W162">
        <v>22.49581832688164</v>
      </c>
      <c r="X162">
        <v>89.091853304548636</v>
      </c>
      <c r="Y162">
        <v>81.741462151481173</v>
      </c>
      <c r="Z162">
        <v>29.229870552830228</v>
      </c>
      <c r="AA162">
        <v>11.823241260191784</v>
      </c>
      <c r="AB162">
        <v>54.577552066982435</v>
      </c>
      <c r="AC162">
        <v>0.91749648390475025</v>
      </c>
    </row>
    <row r="163" spans="1:29" x14ac:dyDescent="0.25">
      <c r="A163" s="33" t="s">
        <v>35</v>
      </c>
      <c r="B163" s="34">
        <v>16.399999999999999</v>
      </c>
      <c r="C163" s="34">
        <v>0</v>
      </c>
      <c r="D163" s="34">
        <v>3</v>
      </c>
      <c r="E163" s="9">
        <v>3</v>
      </c>
      <c r="F163" s="34">
        <v>0</v>
      </c>
      <c r="G163" s="34">
        <v>1</v>
      </c>
      <c r="H163" s="6"/>
      <c r="I163" s="34">
        <v>3</v>
      </c>
      <c r="J163" s="34">
        <v>0</v>
      </c>
      <c r="K163" s="34">
        <v>0</v>
      </c>
      <c r="L163" s="34">
        <v>1</v>
      </c>
      <c r="M163" s="34">
        <v>0</v>
      </c>
      <c r="N163" s="34">
        <v>1</v>
      </c>
      <c r="O163" s="34">
        <v>1.14389660674641</v>
      </c>
      <c r="P163" s="34">
        <v>1.1140000000000001</v>
      </c>
      <c r="Q163" s="34">
        <v>11.504899999999999</v>
      </c>
      <c r="R163" s="34">
        <v>-9.9447799999999997</v>
      </c>
      <c r="S163" s="34">
        <v>28.752800000000001</v>
      </c>
      <c r="T163" s="34">
        <v>30.499199999999998</v>
      </c>
      <c r="U163" s="6">
        <f t="shared" si="2"/>
        <v>3.0668551742723316</v>
      </c>
      <c r="V163">
        <v>31.250771881899496</v>
      </c>
      <c r="W163">
        <v>23.313386058559104</v>
      </c>
      <c r="X163">
        <v>85.605027909658943</v>
      </c>
      <c r="Y163">
        <v>76.357921990164471</v>
      </c>
      <c r="Z163">
        <v>26.133279616168238</v>
      </c>
      <c r="AA163">
        <v>14.026097441137694</v>
      </c>
      <c r="AB163">
        <v>55.352568231093848</v>
      </c>
      <c r="AC163">
        <v>0.89197940652208929</v>
      </c>
    </row>
    <row r="164" spans="1:29" x14ac:dyDescent="0.25">
      <c r="A164" s="33" t="s">
        <v>35</v>
      </c>
      <c r="B164" s="34">
        <v>16.399999999999999</v>
      </c>
      <c r="C164" s="34">
        <v>0</v>
      </c>
      <c r="D164" s="34">
        <v>3</v>
      </c>
      <c r="E164" s="9">
        <v>3</v>
      </c>
      <c r="F164" s="34">
        <v>0</v>
      </c>
      <c r="G164" s="34">
        <v>1</v>
      </c>
      <c r="H164" s="6"/>
      <c r="I164" s="34">
        <v>3</v>
      </c>
      <c r="J164" s="34">
        <v>0</v>
      </c>
      <c r="K164" s="34">
        <v>0</v>
      </c>
      <c r="L164" s="34">
        <v>1</v>
      </c>
      <c r="M164" s="34">
        <v>0</v>
      </c>
      <c r="N164" s="34">
        <v>1</v>
      </c>
      <c r="O164" s="34">
        <v>1.14389660674641</v>
      </c>
      <c r="P164" s="32">
        <v>1.204</v>
      </c>
      <c r="Q164" s="35">
        <v>11.667999999999999</v>
      </c>
      <c r="R164" s="35">
        <v>-8.3626500000000004</v>
      </c>
      <c r="S164" s="35">
        <v>29.988600000000002</v>
      </c>
      <c r="T164" s="35">
        <v>27.847000000000001</v>
      </c>
      <c r="U164" s="6">
        <f t="shared" si="2"/>
        <v>3.3299253227146899</v>
      </c>
      <c r="V164">
        <v>33.04852281567937</v>
      </c>
      <c r="W164">
        <v>18.23373671859256</v>
      </c>
      <c r="X164">
        <v>95.957600735612758</v>
      </c>
      <c r="Y164">
        <v>78.927266375098725</v>
      </c>
      <c r="Z164">
        <v>24.427594108866096</v>
      </c>
      <c r="AA164">
        <v>12.336839398074682</v>
      </c>
      <c r="AB164">
        <v>51.24576598181676</v>
      </c>
      <c r="AC164">
        <v>0.8225222991200366</v>
      </c>
    </row>
    <row r="165" spans="1:29" x14ac:dyDescent="0.25">
      <c r="A165" s="12" t="s">
        <v>36</v>
      </c>
      <c r="B165" s="13">
        <v>11.1</v>
      </c>
      <c r="C165" s="13">
        <v>0</v>
      </c>
      <c r="D165" s="13">
        <v>1</v>
      </c>
      <c r="E165" s="9">
        <v>3</v>
      </c>
      <c r="F165" s="13">
        <v>2</v>
      </c>
      <c r="G165" s="13">
        <v>1</v>
      </c>
      <c r="H165" s="13"/>
      <c r="I165" s="13"/>
      <c r="J165" s="13">
        <v>0</v>
      </c>
      <c r="K165" s="13">
        <v>0</v>
      </c>
      <c r="L165" s="13">
        <v>0</v>
      </c>
      <c r="M165" s="13">
        <v>0</v>
      </c>
      <c r="N165" s="13">
        <v>0</v>
      </c>
      <c r="O165" s="13">
        <v>1.3957644362686099</v>
      </c>
      <c r="P165" s="13">
        <v>-0.36699999999999999</v>
      </c>
      <c r="Q165" s="13">
        <v>15.0997</v>
      </c>
      <c r="R165" s="13">
        <v>-3.5299399999999999</v>
      </c>
      <c r="S165" s="13">
        <v>21.933499999999999</v>
      </c>
      <c r="T165" s="13">
        <v>16.939900000000002</v>
      </c>
      <c r="U165" s="6">
        <f t="shared" si="2"/>
        <v>4.7989200949591213</v>
      </c>
      <c r="V165">
        <v>4.7208085023601729</v>
      </c>
      <c r="W165">
        <v>8.8790382500431413</v>
      </c>
      <c r="X165">
        <v>32.588018481578331</v>
      </c>
      <c r="Y165">
        <v>43.491935981562293</v>
      </c>
      <c r="Z165">
        <v>18.325289840998959</v>
      </c>
      <c r="AA165">
        <v>10.275546209341893</v>
      </c>
      <c r="AB165">
        <v>65.264274542702665</v>
      </c>
      <c r="AC165">
        <v>1.3345989725072678</v>
      </c>
    </row>
    <row r="166" spans="1:29" x14ac:dyDescent="0.25">
      <c r="A166" s="12" t="s">
        <v>36</v>
      </c>
      <c r="B166" s="13">
        <v>11.1</v>
      </c>
      <c r="C166" s="13">
        <v>0</v>
      </c>
      <c r="D166" s="13">
        <v>1</v>
      </c>
      <c r="E166" s="9">
        <v>3</v>
      </c>
      <c r="F166" s="13">
        <v>2</v>
      </c>
      <c r="G166" s="13">
        <v>1</v>
      </c>
      <c r="H166" s="13"/>
      <c r="I166" s="13"/>
      <c r="J166" s="13">
        <v>0</v>
      </c>
      <c r="K166" s="13">
        <v>0</v>
      </c>
      <c r="L166" s="13">
        <v>0</v>
      </c>
      <c r="M166" s="13">
        <v>0</v>
      </c>
      <c r="N166" s="13">
        <v>0</v>
      </c>
      <c r="O166" s="13">
        <v>1.3957644362686099</v>
      </c>
      <c r="P166" s="13">
        <v>-0.11899999999999999</v>
      </c>
      <c r="Q166" s="13">
        <v>14.936999999999999</v>
      </c>
      <c r="R166" s="13">
        <v>-6.8231999999999999</v>
      </c>
      <c r="S166" s="13">
        <v>24.2041</v>
      </c>
      <c r="T166" s="13">
        <v>26.5047</v>
      </c>
      <c r="U166" s="6">
        <f t="shared" si="2"/>
        <v>3.8844970102004925</v>
      </c>
      <c r="V166">
        <v>14.841327126179607</v>
      </c>
      <c r="W166">
        <v>16.285907729647249</v>
      </c>
      <c r="X166">
        <v>62.840475605917383</v>
      </c>
      <c r="Y166">
        <v>73.615875302814814</v>
      </c>
      <c r="Z166">
        <v>30.011460791919482</v>
      </c>
      <c r="AA166">
        <v>14.639137141831174</v>
      </c>
      <c r="AB166">
        <v>62.064829706767668</v>
      </c>
      <c r="AC166">
        <v>1.1714722810895271</v>
      </c>
    </row>
    <row r="167" spans="1:29" x14ac:dyDescent="0.25">
      <c r="A167" s="12" t="s">
        <v>36</v>
      </c>
      <c r="B167" s="13">
        <v>11.1</v>
      </c>
      <c r="C167" s="13">
        <v>0</v>
      </c>
      <c r="D167" s="13">
        <v>1</v>
      </c>
      <c r="E167" s="9">
        <v>3</v>
      </c>
      <c r="F167" s="13">
        <v>2</v>
      </c>
      <c r="G167" s="13">
        <v>1</v>
      </c>
      <c r="H167" s="13"/>
      <c r="I167" s="13"/>
      <c r="J167" s="13">
        <v>0</v>
      </c>
      <c r="K167" s="13">
        <v>0</v>
      </c>
      <c r="L167" s="13">
        <v>0</v>
      </c>
      <c r="M167" s="13">
        <v>0</v>
      </c>
      <c r="N167" s="13">
        <v>0</v>
      </c>
      <c r="O167" s="13">
        <v>1.3957644362686099</v>
      </c>
      <c r="P167" s="13">
        <v>0.114</v>
      </c>
      <c r="Q167" s="13">
        <v>12.9871</v>
      </c>
      <c r="R167" s="13">
        <v>-6.8162000000000003</v>
      </c>
      <c r="S167" s="13">
        <v>24.456700000000001</v>
      </c>
      <c r="T167" s="13">
        <v>37.814399999999999</v>
      </c>
      <c r="U167" s="6">
        <f t="shared" si="2"/>
        <v>5.5477245385992191</v>
      </c>
      <c r="V167">
        <v>11.516356983549622</v>
      </c>
      <c r="W167">
        <v>18.580353151962651</v>
      </c>
      <c r="X167">
        <v>86.270328326238669</v>
      </c>
      <c r="Y167">
        <v>98.418498236724901</v>
      </c>
      <c r="Z167">
        <v>42.188956498841115</v>
      </c>
      <c r="AA167">
        <v>22.310700741741336</v>
      </c>
      <c r="AB167">
        <v>63.585662585985624</v>
      </c>
      <c r="AC167">
        <v>1.1408151579596044</v>
      </c>
    </row>
    <row r="168" spans="1:29" x14ac:dyDescent="0.25">
      <c r="A168" s="12" t="s">
        <v>36</v>
      </c>
      <c r="B168" s="13">
        <v>11.1</v>
      </c>
      <c r="C168" s="13">
        <v>0</v>
      </c>
      <c r="D168" s="13">
        <v>1</v>
      </c>
      <c r="E168" s="9">
        <v>3</v>
      </c>
      <c r="F168" s="13">
        <v>2</v>
      </c>
      <c r="G168" s="13">
        <v>1</v>
      </c>
      <c r="H168" s="13"/>
      <c r="I168" s="13"/>
      <c r="J168" s="13">
        <v>0</v>
      </c>
      <c r="K168" s="13">
        <v>0</v>
      </c>
      <c r="L168" s="13">
        <v>0</v>
      </c>
      <c r="M168" s="13">
        <v>0</v>
      </c>
      <c r="N168" s="13">
        <v>0</v>
      </c>
      <c r="O168" s="13">
        <v>1.3957644362686099</v>
      </c>
      <c r="P168" s="13">
        <v>0.39800000000000002</v>
      </c>
      <c r="Q168" s="13">
        <v>12.956099999999999</v>
      </c>
      <c r="R168" s="13">
        <v>-9.2311099999999993</v>
      </c>
      <c r="S168" s="13">
        <v>26.026599999999998</v>
      </c>
      <c r="T168" s="13">
        <v>48.948999999999998</v>
      </c>
      <c r="U168" s="6">
        <f t="shared" si="2"/>
        <v>5.3026125785523091</v>
      </c>
      <c r="V168">
        <v>16.819931430595236</v>
      </c>
      <c r="W168">
        <v>23.749327379751985</v>
      </c>
      <c r="X168">
        <v>108.26590301019837</v>
      </c>
      <c r="Y168">
        <v>126.80433788733662</v>
      </c>
      <c r="Z168">
        <v>54.632214778521607</v>
      </c>
      <c r="AA168">
        <v>25.307147696509283</v>
      </c>
      <c r="AB168">
        <v>62.967479221617516</v>
      </c>
      <c r="AC168">
        <v>1.1712305939515599</v>
      </c>
    </row>
    <row r="169" spans="1:29" x14ac:dyDescent="0.25">
      <c r="A169" s="12" t="s">
        <v>36</v>
      </c>
      <c r="B169" s="13">
        <v>11.1</v>
      </c>
      <c r="C169" s="13">
        <v>0</v>
      </c>
      <c r="D169" s="13">
        <v>1</v>
      </c>
      <c r="E169" s="9">
        <v>3</v>
      </c>
      <c r="F169" s="13">
        <v>2</v>
      </c>
      <c r="G169" s="13">
        <v>1</v>
      </c>
      <c r="H169" s="13"/>
      <c r="I169" s="13"/>
      <c r="J169" s="13">
        <v>0</v>
      </c>
      <c r="K169" s="13">
        <v>0</v>
      </c>
      <c r="L169" s="13">
        <v>0</v>
      </c>
      <c r="M169" s="13">
        <v>0</v>
      </c>
      <c r="N169" s="13">
        <v>0</v>
      </c>
      <c r="O169" s="13">
        <v>1.3957644362686099</v>
      </c>
      <c r="P169" s="13">
        <v>0.47699999999999998</v>
      </c>
      <c r="Q169" s="13">
        <v>12.473800000000001</v>
      </c>
      <c r="R169" s="13">
        <v>-13.1027</v>
      </c>
      <c r="S169" s="13">
        <v>28.2333</v>
      </c>
      <c r="T169" s="13">
        <v>37.916899999999998</v>
      </c>
      <c r="U169" s="6">
        <f t="shared" si="2"/>
        <v>2.8938234104421223</v>
      </c>
      <c r="V169">
        <v>35.240596700705026</v>
      </c>
      <c r="W169">
        <v>30.628064530223178</v>
      </c>
      <c r="X169">
        <v>107.21552930511172</v>
      </c>
      <c r="Y169">
        <v>109.48337308067282</v>
      </c>
      <c r="Z169">
        <v>42.362475441488847</v>
      </c>
      <c r="AA169">
        <v>18.725681309653446</v>
      </c>
      <c r="AB169">
        <v>58.497906185384132</v>
      </c>
      <c r="AC169">
        <v>1.021152194931644</v>
      </c>
    </row>
    <row r="170" spans="1:29" x14ac:dyDescent="0.25">
      <c r="A170" s="12" t="s">
        <v>36</v>
      </c>
      <c r="B170" s="13">
        <v>11.1</v>
      </c>
      <c r="C170" s="13">
        <v>0</v>
      </c>
      <c r="D170" s="13">
        <v>1</v>
      </c>
      <c r="E170" s="9">
        <v>3</v>
      </c>
      <c r="F170" s="13">
        <v>2</v>
      </c>
      <c r="G170" s="13">
        <v>1</v>
      </c>
      <c r="H170" s="13"/>
      <c r="I170" s="13"/>
      <c r="J170" s="13">
        <v>0</v>
      </c>
      <c r="K170" s="13">
        <v>0</v>
      </c>
      <c r="L170" s="13">
        <v>0</v>
      </c>
      <c r="M170" s="13">
        <v>0</v>
      </c>
      <c r="N170" s="13">
        <v>0</v>
      </c>
      <c r="O170" s="13">
        <v>1.3957644362686099</v>
      </c>
      <c r="P170" s="13">
        <v>0.60199999999999998</v>
      </c>
      <c r="Q170" s="13">
        <v>12.6563</v>
      </c>
      <c r="R170" s="13">
        <v>-10.8093</v>
      </c>
      <c r="S170" s="13">
        <v>26.549399999999999</v>
      </c>
      <c r="T170" s="13">
        <v>44.245800000000003</v>
      </c>
      <c r="U170" s="6">
        <f t="shared" si="2"/>
        <v>4.0933085398684463</v>
      </c>
      <c r="V170">
        <v>25.338488383919678</v>
      </c>
      <c r="W170">
        <v>29.273065027440076</v>
      </c>
      <c r="X170">
        <v>117.0723043582678</v>
      </c>
      <c r="Y170">
        <v>125.76182263302621</v>
      </c>
      <c r="Z170">
        <v>50.656946420429122</v>
      </c>
      <c r="AA170">
        <v>22.565883986090277</v>
      </c>
      <c r="AB170">
        <v>60.122372399090594</v>
      </c>
      <c r="AC170">
        <v>1.0742235178711996</v>
      </c>
    </row>
    <row r="171" spans="1:29" x14ac:dyDescent="0.25">
      <c r="A171" s="12" t="s">
        <v>36</v>
      </c>
      <c r="B171" s="13">
        <v>11.1</v>
      </c>
      <c r="C171" s="13">
        <v>0</v>
      </c>
      <c r="D171" s="13">
        <v>1</v>
      </c>
      <c r="E171" s="9">
        <v>3</v>
      </c>
      <c r="F171" s="13">
        <v>2</v>
      </c>
      <c r="G171" s="13">
        <v>1</v>
      </c>
      <c r="H171" s="13"/>
      <c r="I171" s="13"/>
      <c r="J171" s="13">
        <v>0</v>
      </c>
      <c r="K171" s="13">
        <v>0</v>
      </c>
      <c r="L171" s="13">
        <v>0</v>
      </c>
      <c r="M171" s="13">
        <v>0</v>
      </c>
      <c r="N171" s="13">
        <v>0</v>
      </c>
      <c r="O171" s="13">
        <v>1.3957644362686099</v>
      </c>
      <c r="P171" s="13">
        <v>0.79900000000000004</v>
      </c>
      <c r="Q171" s="13">
        <v>11.4602</v>
      </c>
      <c r="R171" s="13">
        <v>-12.7913</v>
      </c>
      <c r="S171" s="13">
        <v>28.105</v>
      </c>
      <c r="T171" s="13">
        <v>43.202199999999998</v>
      </c>
      <c r="U171" s="6">
        <f t="shared" si="2"/>
        <v>3.3774674974396661</v>
      </c>
      <c r="V171">
        <v>24.496660473350413</v>
      </c>
      <c r="W171">
        <v>34.166818784458016</v>
      </c>
      <c r="X171">
        <v>112.68237456881576</v>
      </c>
      <c r="Y171">
        <v>107.88455827484071</v>
      </c>
      <c r="Z171">
        <v>40.802369023630078</v>
      </c>
      <c r="AA171">
        <v>19.389098239299056</v>
      </c>
      <c r="AB171">
        <v>57.707254314428432</v>
      </c>
      <c r="AC171">
        <v>0.95742176793545475</v>
      </c>
    </row>
    <row r="172" spans="1:29" x14ac:dyDescent="0.25">
      <c r="A172" s="12" t="s">
        <v>36</v>
      </c>
      <c r="B172" s="13">
        <v>11.1</v>
      </c>
      <c r="C172" s="13">
        <v>0</v>
      </c>
      <c r="D172" s="13">
        <v>1</v>
      </c>
      <c r="E172" s="9">
        <v>3</v>
      </c>
      <c r="F172" s="13">
        <v>2</v>
      </c>
      <c r="G172" s="13">
        <v>1</v>
      </c>
      <c r="H172" s="13"/>
      <c r="I172" s="13"/>
      <c r="J172" s="13">
        <v>0</v>
      </c>
      <c r="K172" s="13">
        <v>0</v>
      </c>
      <c r="L172" s="13">
        <v>0</v>
      </c>
      <c r="M172" s="13">
        <v>0</v>
      </c>
      <c r="N172" s="13">
        <v>0</v>
      </c>
      <c r="O172" s="13">
        <v>1.3957644362686099</v>
      </c>
      <c r="P172" s="13">
        <v>0.94899999999999995</v>
      </c>
      <c r="Q172" s="13">
        <v>11.6334</v>
      </c>
      <c r="R172" s="13">
        <v>-13.2059</v>
      </c>
      <c r="S172" s="13">
        <v>28.450299999999999</v>
      </c>
      <c r="T172" s="13">
        <v>38.770899999999997</v>
      </c>
      <c r="U172" s="6">
        <f t="shared" si="2"/>
        <v>2.9358771458211859</v>
      </c>
      <c r="V172">
        <v>32.409768906022215</v>
      </c>
      <c r="W172">
        <v>35.504362785623208</v>
      </c>
      <c r="X172">
        <v>118.57825194808929</v>
      </c>
      <c r="Y172">
        <v>111.16578165108696</v>
      </c>
      <c r="Z172">
        <v>36.509978743167288</v>
      </c>
      <c r="AA172">
        <v>20.741123276260545</v>
      </c>
      <c r="AB172">
        <v>55.475923107717129</v>
      </c>
      <c r="AC172">
        <v>0.9374887875708664</v>
      </c>
    </row>
    <row r="173" spans="1:29" x14ac:dyDescent="0.25">
      <c r="A173" s="12" t="s">
        <v>36</v>
      </c>
      <c r="B173" s="13">
        <v>11.1</v>
      </c>
      <c r="C173" s="13">
        <v>0</v>
      </c>
      <c r="D173" s="13">
        <v>1</v>
      </c>
      <c r="E173" s="9">
        <v>3</v>
      </c>
      <c r="F173" s="13">
        <v>2</v>
      </c>
      <c r="G173" s="13">
        <v>1</v>
      </c>
      <c r="H173" s="13"/>
      <c r="I173" s="13"/>
      <c r="J173" s="13">
        <v>0</v>
      </c>
      <c r="K173" s="13">
        <v>0</v>
      </c>
      <c r="L173" s="13">
        <v>0</v>
      </c>
      <c r="M173" s="13">
        <v>0</v>
      </c>
      <c r="N173" s="13">
        <v>0</v>
      </c>
      <c r="O173" s="13">
        <v>1.3957644362686099</v>
      </c>
      <c r="P173" s="13">
        <v>1.1140000000000001</v>
      </c>
      <c r="Q173" s="13">
        <v>11.5044</v>
      </c>
      <c r="R173" s="13">
        <v>-13.89</v>
      </c>
      <c r="S173" s="13">
        <v>30.138400000000001</v>
      </c>
      <c r="T173" s="13">
        <v>37.316299999999998</v>
      </c>
      <c r="U173" s="6">
        <f t="shared" si="2"/>
        <v>2.6865586753059754</v>
      </c>
      <c r="V173">
        <v>33.499534614943428</v>
      </c>
      <c r="W173">
        <v>35.683031888136242</v>
      </c>
      <c r="X173">
        <v>100.03849434786859</v>
      </c>
      <c r="Y173">
        <v>86.025402781587658</v>
      </c>
      <c r="Z173">
        <v>27.382257802814802</v>
      </c>
      <c r="AA173">
        <v>18.040796004045323</v>
      </c>
      <c r="AB173">
        <v>54.967744657359418</v>
      </c>
      <c r="AC173">
        <v>0.85992300606252081</v>
      </c>
    </row>
    <row r="174" spans="1:29" x14ac:dyDescent="0.25">
      <c r="A174" s="12" t="s">
        <v>36</v>
      </c>
      <c r="B174" s="13">
        <v>11.1</v>
      </c>
      <c r="C174" s="13">
        <v>0</v>
      </c>
      <c r="D174" s="13">
        <v>1</v>
      </c>
      <c r="E174" s="9">
        <v>3</v>
      </c>
      <c r="F174" s="13">
        <v>2</v>
      </c>
      <c r="G174" s="13">
        <v>1</v>
      </c>
      <c r="H174" s="13"/>
      <c r="I174" s="13"/>
      <c r="J174" s="13">
        <v>0</v>
      </c>
      <c r="K174" s="13">
        <v>0</v>
      </c>
      <c r="L174" s="13">
        <v>0</v>
      </c>
      <c r="M174" s="13">
        <v>0</v>
      </c>
      <c r="N174" s="13">
        <v>0</v>
      </c>
      <c r="O174" s="13">
        <v>1.3957644362686099</v>
      </c>
      <c r="P174" s="13">
        <v>1.204</v>
      </c>
      <c r="Q174" s="13">
        <v>11.242699999999999</v>
      </c>
      <c r="R174" s="13">
        <v>-14.197900000000001</v>
      </c>
      <c r="S174" s="13">
        <v>30.404299999999999</v>
      </c>
      <c r="T174" s="13">
        <v>34.616999999999997</v>
      </c>
      <c r="U174" s="6">
        <f t="shared" si="2"/>
        <v>2.4381774769508162</v>
      </c>
      <c r="V174">
        <v>38.410493215623127</v>
      </c>
      <c r="W174">
        <v>38.554111086613602</v>
      </c>
      <c r="X174">
        <v>107.83357220024664</v>
      </c>
      <c r="Y174">
        <v>88.854467922988704</v>
      </c>
      <c r="Z174">
        <v>28.03781570470975</v>
      </c>
      <c r="AA174">
        <v>18.628092317573763</v>
      </c>
      <c r="AB174">
        <v>54.260465347508301</v>
      </c>
      <c r="AC174">
        <v>0.82399633166177788</v>
      </c>
    </row>
    <row r="175" spans="1:29" x14ac:dyDescent="0.25">
      <c r="A175" s="12" t="s">
        <v>36</v>
      </c>
      <c r="B175" s="13">
        <v>11.1</v>
      </c>
      <c r="C175" s="13">
        <v>0</v>
      </c>
      <c r="D175" s="13">
        <v>1</v>
      </c>
      <c r="E175" s="9">
        <v>3</v>
      </c>
      <c r="F175" s="13">
        <v>4</v>
      </c>
      <c r="G175" s="13">
        <v>1</v>
      </c>
      <c r="H175" s="13"/>
      <c r="I175" s="13"/>
      <c r="J175" s="13">
        <v>0</v>
      </c>
      <c r="K175" s="13">
        <v>0</v>
      </c>
      <c r="L175" s="13">
        <v>0</v>
      </c>
      <c r="M175" s="13">
        <v>0</v>
      </c>
      <c r="N175" s="13">
        <v>1</v>
      </c>
      <c r="O175" s="13">
        <v>1.29679493702114</v>
      </c>
      <c r="P175" s="13">
        <v>-0.36699999999999999</v>
      </c>
      <c r="Q175" s="13">
        <v>15.3035</v>
      </c>
      <c r="R175" s="13">
        <v>-3.4559099999999998</v>
      </c>
      <c r="S175" s="13">
        <v>22.001999999999999</v>
      </c>
      <c r="T175" s="13">
        <v>16.033000000000001</v>
      </c>
      <c r="U175" s="6">
        <f t="shared" si="2"/>
        <v>4.6392990558203202</v>
      </c>
      <c r="V175">
        <v>5.4109290903332052</v>
      </c>
      <c r="W175">
        <v>10.226765448582547</v>
      </c>
      <c r="X175">
        <v>33.373093839775102</v>
      </c>
      <c r="Y175">
        <v>45.067127955343679</v>
      </c>
      <c r="Z175">
        <v>18.562194342939506</v>
      </c>
      <c r="AA175">
        <v>9.7430789760016321</v>
      </c>
      <c r="AB175">
        <v>64.339938001808179</v>
      </c>
      <c r="AC175">
        <v>1.3504030573764563</v>
      </c>
    </row>
    <row r="176" spans="1:29" x14ac:dyDescent="0.25">
      <c r="A176" s="12" t="s">
        <v>36</v>
      </c>
      <c r="B176" s="13">
        <v>11.1</v>
      </c>
      <c r="C176" s="13">
        <v>0</v>
      </c>
      <c r="D176" s="13">
        <v>1</v>
      </c>
      <c r="E176" s="9">
        <v>3</v>
      </c>
      <c r="F176" s="13">
        <v>4</v>
      </c>
      <c r="G176" s="13">
        <v>1</v>
      </c>
      <c r="H176" s="13"/>
      <c r="I176" s="13"/>
      <c r="J176" s="13">
        <v>0</v>
      </c>
      <c r="K176" s="13">
        <v>0</v>
      </c>
      <c r="L176" s="13">
        <v>0</v>
      </c>
      <c r="M176" s="13">
        <v>0</v>
      </c>
      <c r="N176" s="13">
        <v>1</v>
      </c>
      <c r="O176" s="13">
        <v>1.29679493702114</v>
      </c>
      <c r="P176" s="13">
        <v>-0.11899999999999999</v>
      </c>
      <c r="Q176" s="13">
        <v>14.7948</v>
      </c>
      <c r="R176" s="13">
        <v>-5.3123399999999998</v>
      </c>
      <c r="S176" s="13">
        <v>24.166699999999999</v>
      </c>
      <c r="T176" s="13">
        <v>22.4925</v>
      </c>
      <c r="U176" s="6">
        <f t="shared" si="2"/>
        <v>4.2340098713561254</v>
      </c>
      <c r="V176">
        <v>11.95543481479544</v>
      </c>
      <c r="W176">
        <v>12.647520118408561</v>
      </c>
      <c r="X176">
        <v>55.779525273624579</v>
      </c>
      <c r="Y176">
        <v>67.030284533794372</v>
      </c>
      <c r="Z176">
        <v>27.26788683431521</v>
      </c>
      <c r="AA176">
        <v>13.452841841813472</v>
      </c>
      <c r="AB176">
        <v>62.375996268553799</v>
      </c>
      <c r="AC176">
        <v>1.2017005201277633</v>
      </c>
    </row>
    <row r="177" spans="1:29" x14ac:dyDescent="0.25">
      <c r="A177" s="12" t="s">
        <v>36</v>
      </c>
      <c r="B177" s="13">
        <v>11.1</v>
      </c>
      <c r="C177" s="13">
        <v>0</v>
      </c>
      <c r="D177" s="13">
        <v>1</v>
      </c>
      <c r="E177" s="9">
        <v>3</v>
      </c>
      <c r="F177" s="13">
        <v>4</v>
      </c>
      <c r="G177" s="13">
        <v>1</v>
      </c>
      <c r="H177" s="13"/>
      <c r="I177" s="13"/>
      <c r="J177" s="13">
        <v>0</v>
      </c>
      <c r="K177" s="13">
        <v>0</v>
      </c>
      <c r="L177" s="13">
        <v>0</v>
      </c>
      <c r="M177" s="13">
        <v>0</v>
      </c>
      <c r="N177" s="13">
        <v>1</v>
      </c>
      <c r="O177" s="13">
        <v>1.29679493702114</v>
      </c>
      <c r="P177" s="13">
        <v>0.114</v>
      </c>
      <c r="Q177" s="13">
        <v>13.3155</v>
      </c>
      <c r="R177" s="13">
        <v>-5.1742299999999997</v>
      </c>
      <c r="S177" s="13">
        <v>24.6447</v>
      </c>
      <c r="T177" s="13">
        <v>34.622999999999998</v>
      </c>
      <c r="U177" s="6">
        <f t="shared" si="2"/>
        <v>6.6914304157333557</v>
      </c>
      <c r="V177">
        <v>9.694452797472044</v>
      </c>
      <c r="W177">
        <v>14.92666847211688</v>
      </c>
      <c r="X177">
        <v>70.321246582548625</v>
      </c>
      <c r="Y177">
        <v>89.827600877838307</v>
      </c>
      <c r="Z177">
        <v>39.415570821092061</v>
      </c>
      <c r="AA177">
        <v>20.154056897612723</v>
      </c>
      <c r="AB177">
        <v>65.032772630181483</v>
      </c>
      <c r="AC177">
        <v>1.2773891994703419</v>
      </c>
    </row>
    <row r="178" spans="1:29" x14ac:dyDescent="0.25">
      <c r="A178" s="12" t="s">
        <v>36</v>
      </c>
      <c r="B178" s="13">
        <v>11.1</v>
      </c>
      <c r="C178" s="13">
        <v>0</v>
      </c>
      <c r="D178" s="13">
        <v>1</v>
      </c>
      <c r="E178" s="9">
        <v>3</v>
      </c>
      <c r="F178" s="13">
        <v>4</v>
      </c>
      <c r="G178" s="13">
        <v>1</v>
      </c>
      <c r="H178" s="13"/>
      <c r="I178" s="13"/>
      <c r="J178" s="13">
        <v>0</v>
      </c>
      <c r="K178" s="13">
        <v>0</v>
      </c>
      <c r="L178" s="13">
        <v>0</v>
      </c>
      <c r="M178" s="13">
        <v>0</v>
      </c>
      <c r="N178" s="13">
        <v>1</v>
      </c>
      <c r="O178" s="13">
        <v>1.29679493702114</v>
      </c>
      <c r="P178" s="13">
        <v>0.39800000000000002</v>
      </c>
      <c r="Q178" s="13">
        <v>13.125999999999999</v>
      </c>
      <c r="R178" s="13">
        <v>-6.8073800000000002</v>
      </c>
      <c r="S178" s="13">
        <v>26.0763</v>
      </c>
      <c r="T178" s="13">
        <v>39.5349</v>
      </c>
      <c r="U178" s="6">
        <f t="shared" si="2"/>
        <v>5.8076528708548665</v>
      </c>
      <c r="V178">
        <v>10.150617326783699</v>
      </c>
      <c r="W178">
        <v>18.002507345555422</v>
      </c>
      <c r="X178">
        <v>80.254661405781889</v>
      </c>
      <c r="Y178">
        <v>103.92596238677699</v>
      </c>
      <c r="Z178">
        <v>47.460666829743573</v>
      </c>
      <c r="AA178">
        <v>22.418943580398718</v>
      </c>
      <c r="AB178">
        <v>65.482011907338901</v>
      </c>
      <c r="AC178">
        <v>1.2949523500112818</v>
      </c>
    </row>
    <row r="179" spans="1:29" x14ac:dyDescent="0.25">
      <c r="A179" s="12" t="s">
        <v>36</v>
      </c>
      <c r="B179" s="13">
        <v>11.1</v>
      </c>
      <c r="C179" s="13">
        <v>0</v>
      </c>
      <c r="D179" s="13">
        <v>1</v>
      </c>
      <c r="E179" s="9">
        <v>3</v>
      </c>
      <c r="F179" s="13">
        <v>4</v>
      </c>
      <c r="G179" s="13">
        <v>1</v>
      </c>
      <c r="H179" s="13"/>
      <c r="I179" s="13"/>
      <c r="J179" s="13">
        <v>0</v>
      </c>
      <c r="K179" s="13">
        <v>0</v>
      </c>
      <c r="L179" s="13">
        <v>0</v>
      </c>
      <c r="M179" s="13">
        <v>0</v>
      </c>
      <c r="N179" s="13">
        <v>1</v>
      </c>
      <c r="O179" s="13">
        <v>1.29679493702114</v>
      </c>
      <c r="P179" s="13">
        <v>0.47699999999999998</v>
      </c>
      <c r="Q179" s="13">
        <v>12.626899999999999</v>
      </c>
      <c r="R179" s="13">
        <v>-7.8365900000000002</v>
      </c>
      <c r="S179" s="13">
        <v>27.648199999999999</v>
      </c>
      <c r="T179" s="13">
        <v>31.394200000000001</v>
      </c>
      <c r="U179" s="6">
        <f t="shared" si="2"/>
        <v>4.0061046960476432</v>
      </c>
      <c r="V179">
        <v>17.863330605207892</v>
      </c>
      <c r="W179">
        <v>23.285154281718487</v>
      </c>
      <c r="X179">
        <v>77.543693744451545</v>
      </c>
      <c r="Y179">
        <v>92.089088832722041</v>
      </c>
      <c r="Z179">
        <v>40.049245245175015</v>
      </c>
      <c r="AA179">
        <v>17.65314418079376</v>
      </c>
      <c r="AB179">
        <v>62.973974908397743</v>
      </c>
      <c r="AC179">
        <v>1.1875767633175363</v>
      </c>
    </row>
    <row r="180" spans="1:29" x14ac:dyDescent="0.25">
      <c r="A180" s="12" t="s">
        <v>36</v>
      </c>
      <c r="B180" s="13">
        <v>11.1</v>
      </c>
      <c r="C180" s="13">
        <v>0</v>
      </c>
      <c r="D180" s="13">
        <v>1</v>
      </c>
      <c r="E180" s="9">
        <v>3</v>
      </c>
      <c r="F180" s="13">
        <v>4</v>
      </c>
      <c r="G180" s="13">
        <v>1</v>
      </c>
      <c r="H180" s="13"/>
      <c r="I180" s="13"/>
      <c r="J180" s="13">
        <v>0</v>
      </c>
      <c r="K180" s="13">
        <v>0</v>
      </c>
      <c r="L180" s="13">
        <v>0</v>
      </c>
      <c r="M180" s="13">
        <v>0</v>
      </c>
      <c r="N180" s="13">
        <v>1</v>
      </c>
      <c r="O180" s="13">
        <v>1.29679493702114</v>
      </c>
      <c r="P180" s="13">
        <v>0.60199999999999998</v>
      </c>
      <c r="Q180" s="13">
        <v>12.5739</v>
      </c>
      <c r="R180" s="13">
        <v>-10.1249</v>
      </c>
      <c r="S180" s="13">
        <v>26.259599999999999</v>
      </c>
      <c r="T180" s="13">
        <v>36.848700000000001</v>
      </c>
      <c r="U180" s="6">
        <f t="shared" si="2"/>
        <v>3.6394137226046679</v>
      </c>
      <c r="V180">
        <v>23.906398082199271</v>
      </c>
      <c r="W180">
        <v>25.790983382952938</v>
      </c>
      <c r="X180">
        <v>88.769134344239717</v>
      </c>
      <c r="Y180">
        <v>105.45838280904742</v>
      </c>
      <c r="Z180">
        <v>45.93299186501347</v>
      </c>
      <c r="AA180">
        <v>20.532657466133962</v>
      </c>
      <c r="AB180">
        <v>63.113590145082689</v>
      </c>
      <c r="AC180">
        <v>1.1880073359743277</v>
      </c>
    </row>
    <row r="181" spans="1:29" x14ac:dyDescent="0.25">
      <c r="A181" s="12" t="s">
        <v>36</v>
      </c>
      <c r="B181" s="13">
        <v>11.1</v>
      </c>
      <c r="C181" s="13">
        <v>0</v>
      </c>
      <c r="D181" s="13">
        <v>1</v>
      </c>
      <c r="E181" s="9">
        <v>3</v>
      </c>
      <c r="F181" s="13">
        <v>4</v>
      </c>
      <c r="G181" s="13">
        <v>1</v>
      </c>
      <c r="H181" s="13"/>
      <c r="I181" s="13"/>
      <c r="J181" s="13">
        <v>0</v>
      </c>
      <c r="K181" s="13">
        <v>0</v>
      </c>
      <c r="L181" s="13">
        <v>0</v>
      </c>
      <c r="M181" s="13">
        <v>0</v>
      </c>
      <c r="N181" s="13">
        <v>1</v>
      </c>
      <c r="O181" s="13">
        <v>1.29679493702114</v>
      </c>
      <c r="P181" s="13">
        <v>0.79900000000000004</v>
      </c>
      <c r="Q181" s="13">
        <v>11.046200000000001</v>
      </c>
      <c r="R181" s="13">
        <v>-9.5068300000000008</v>
      </c>
      <c r="S181" s="13">
        <v>28.0442</v>
      </c>
      <c r="T181" s="13">
        <v>34.096699999999998</v>
      </c>
      <c r="U181" s="6">
        <f t="shared" si="2"/>
        <v>3.5865477767036955</v>
      </c>
      <c r="V181">
        <v>21.698996240913118</v>
      </c>
      <c r="W181">
        <v>27.324877949544994</v>
      </c>
      <c r="X181">
        <v>90.853637676552324</v>
      </c>
      <c r="Y181">
        <v>94.194179880677666</v>
      </c>
      <c r="Z181">
        <v>38.774322647677913</v>
      </c>
      <c r="AA181">
        <v>17.198591197129858</v>
      </c>
      <c r="AB181">
        <v>60.197270965746299</v>
      </c>
      <c r="AC181">
        <v>1.0367683924337514</v>
      </c>
    </row>
    <row r="182" spans="1:29" x14ac:dyDescent="0.25">
      <c r="A182" s="12" t="s">
        <v>36</v>
      </c>
      <c r="B182" s="13">
        <v>11.1</v>
      </c>
      <c r="C182" s="13">
        <v>0</v>
      </c>
      <c r="D182" s="13">
        <v>1</v>
      </c>
      <c r="E182" s="9">
        <v>3</v>
      </c>
      <c r="F182" s="13">
        <v>4</v>
      </c>
      <c r="G182" s="13">
        <v>1</v>
      </c>
      <c r="H182" s="13"/>
      <c r="I182" s="13"/>
      <c r="J182" s="13">
        <v>0</v>
      </c>
      <c r="K182" s="13">
        <v>0</v>
      </c>
      <c r="L182" s="13">
        <v>0</v>
      </c>
      <c r="M182" s="13">
        <v>0</v>
      </c>
      <c r="N182" s="13">
        <v>1</v>
      </c>
      <c r="O182" s="13">
        <v>1.29679493702114</v>
      </c>
      <c r="P182" s="13">
        <v>0.94899999999999995</v>
      </c>
      <c r="Q182" s="13">
        <v>11.3146</v>
      </c>
      <c r="R182" s="13">
        <v>-10.682700000000001</v>
      </c>
      <c r="S182" s="13">
        <v>28.529900000000001</v>
      </c>
      <c r="T182" s="13">
        <v>36.007599999999996</v>
      </c>
      <c r="U182" s="6">
        <f t="shared" si="2"/>
        <v>3.3706459977346546</v>
      </c>
      <c r="V182">
        <v>24.690267192328054</v>
      </c>
      <c r="W182">
        <v>32.673375151732273</v>
      </c>
      <c r="X182">
        <v>108.04618529851945</v>
      </c>
      <c r="Y182">
        <v>104.13320635645034</v>
      </c>
      <c r="Z182">
        <v>37.614057267470059</v>
      </c>
      <c r="AA182">
        <v>20.493564403385314</v>
      </c>
      <c r="AB182">
        <v>57.793513921622562</v>
      </c>
      <c r="AC182">
        <v>0.96378420088355754</v>
      </c>
    </row>
    <row r="183" spans="1:29" x14ac:dyDescent="0.25">
      <c r="A183" s="12" t="s">
        <v>36</v>
      </c>
      <c r="B183" s="13">
        <v>11.1</v>
      </c>
      <c r="C183" s="13">
        <v>0</v>
      </c>
      <c r="D183" s="13">
        <v>1</v>
      </c>
      <c r="E183" s="9">
        <v>3</v>
      </c>
      <c r="F183" s="13">
        <v>4</v>
      </c>
      <c r="G183" s="13">
        <v>1</v>
      </c>
      <c r="H183" s="13"/>
      <c r="I183" s="13"/>
      <c r="J183" s="13">
        <v>0</v>
      </c>
      <c r="K183" s="13">
        <v>0</v>
      </c>
      <c r="L183" s="13">
        <v>0</v>
      </c>
      <c r="M183" s="13">
        <v>0</v>
      </c>
      <c r="N183" s="13">
        <v>1</v>
      </c>
      <c r="O183" s="13">
        <v>1.29679493702114</v>
      </c>
      <c r="P183" s="13">
        <v>1.1140000000000001</v>
      </c>
      <c r="Q183" s="13">
        <v>11.262600000000001</v>
      </c>
      <c r="R183" s="13">
        <v>-13.515000000000001</v>
      </c>
      <c r="S183" s="13">
        <v>30.271699999999999</v>
      </c>
      <c r="T183" s="13">
        <v>30.7881</v>
      </c>
      <c r="U183" s="6">
        <f t="shared" si="2"/>
        <v>2.2780688124306328</v>
      </c>
      <c r="V183">
        <v>25.29439499432031</v>
      </c>
      <c r="W183">
        <v>37.107376471150289</v>
      </c>
      <c r="X183">
        <v>86.457244295467262</v>
      </c>
      <c r="Y183">
        <v>75.297968192605367</v>
      </c>
      <c r="Z183">
        <v>25.339039278500326</v>
      </c>
      <c r="AA183">
        <v>15.932532576645707</v>
      </c>
      <c r="AB183">
        <v>56.058280757858611</v>
      </c>
      <c r="AC183">
        <v>0.87092722890027452</v>
      </c>
    </row>
    <row r="184" spans="1:29" x14ac:dyDescent="0.25">
      <c r="A184" s="12" t="s">
        <v>36</v>
      </c>
      <c r="B184" s="13">
        <v>11.1</v>
      </c>
      <c r="C184" s="13">
        <v>0</v>
      </c>
      <c r="D184" s="13">
        <v>1</v>
      </c>
      <c r="E184" s="9">
        <v>3</v>
      </c>
      <c r="F184" s="13">
        <v>4</v>
      </c>
      <c r="G184" s="13">
        <v>1</v>
      </c>
      <c r="H184" s="13"/>
      <c r="I184" s="13"/>
      <c r="J184" s="13">
        <v>0</v>
      </c>
      <c r="K184" s="13">
        <v>0</v>
      </c>
      <c r="L184" s="13">
        <v>0</v>
      </c>
      <c r="M184" s="13">
        <v>0</v>
      </c>
      <c r="N184" s="13">
        <v>1</v>
      </c>
      <c r="O184" s="13">
        <v>1.29679493702114</v>
      </c>
      <c r="P184" s="13">
        <v>1.204</v>
      </c>
      <c r="Q184" s="13">
        <v>11.059200000000001</v>
      </c>
      <c r="R184" s="13">
        <v>-11.0961</v>
      </c>
      <c r="S184" s="13">
        <v>31.075900000000001</v>
      </c>
      <c r="T184" s="13">
        <v>25.159500000000001</v>
      </c>
      <c r="U184" s="6">
        <f t="shared" si="2"/>
        <v>2.2674182820991162</v>
      </c>
      <c r="V184">
        <v>29.423987698793525</v>
      </c>
      <c r="W184">
        <v>31.311806691844975</v>
      </c>
      <c r="X184">
        <v>85.952165524228093</v>
      </c>
      <c r="Y184">
        <v>70.172878383392941</v>
      </c>
      <c r="Z184">
        <v>22.234326483739849</v>
      </c>
      <c r="AA184">
        <v>13.008912091567819</v>
      </c>
      <c r="AB184">
        <v>53.022668682846245</v>
      </c>
      <c r="AC184">
        <v>0.81641780582727375</v>
      </c>
    </row>
    <row r="185" spans="1:29" x14ac:dyDescent="0.25">
      <c r="A185" s="36" t="s">
        <v>37</v>
      </c>
      <c r="B185" s="37">
        <v>21.8</v>
      </c>
      <c r="C185" s="37">
        <v>0</v>
      </c>
      <c r="D185" s="37">
        <v>3</v>
      </c>
      <c r="E185" s="9">
        <v>3</v>
      </c>
      <c r="F185" s="37">
        <v>1</v>
      </c>
      <c r="G185" s="37">
        <v>2</v>
      </c>
      <c r="H185" s="37"/>
      <c r="I185" s="37"/>
      <c r="J185" s="37">
        <v>0</v>
      </c>
      <c r="K185" s="37">
        <v>1</v>
      </c>
      <c r="L185" s="37">
        <v>0</v>
      </c>
      <c r="M185" s="37">
        <v>0</v>
      </c>
      <c r="N185" s="37">
        <v>0</v>
      </c>
      <c r="O185" s="37">
        <v>1.59836691460906</v>
      </c>
      <c r="P185" s="37">
        <v>-0.36699999999999999</v>
      </c>
      <c r="Q185" s="37">
        <v>14.744999999999999</v>
      </c>
      <c r="R185" s="37">
        <v>-3.5606800000000001</v>
      </c>
      <c r="S185" s="37">
        <v>23.401499999999999</v>
      </c>
      <c r="T185" s="37">
        <v>14.418900000000001</v>
      </c>
      <c r="U185" s="6">
        <f t="shared" si="2"/>
        <v>4.0494793129402247</v>
      </c>
      <c r="V185">
        <v>6.9388931917568568</v>
      </c>
      <c r="W185">
        <v>7.3165555047706903</v>
      </c>
      <c r="X185">
        <v>30.519453715698081</v>
      </c>
      <c r="Y185">
        <v>29.860865328782829</v>
      </c>
      <c r="Z185">
        <v>13.559041708649138</v>
      </c>
      <c r="AA185">
        <v>7.4476491640631606</v>
      </c>
      <c r="AB185">
        <v>58.676802215441725</v>
      </c>
      <c r="AC185">
        <v>0.97842070198731967</v>
      </c>
    </row>
    <row r="186" spans="1:29" x14ac:dyDescent="0.25">
      <c r="A186" s="36" t="s">
        <v>37</v>
      </c>
      <c r="B186" s="37">
        <v>21.8</v>
      </c>
      <c r="C186" s="37">
        <v>0</v>
      </c>
      <c r="D186" s="37">
        <v>3</v>
      </c>
      <c r="E186" s="9">
        <v>3</v>
      </c>
      <c r="F186" s="37">
        <v>1</v>
      </c>
      <c r="G186" s="37">
        <v>2</v>
      </c>
      <c r="H186" s="37"/>
      <c r="I186" s="37"/>
      <c r="J186" s="37">
        <v>0</v>
      </c>
      <c r="K186" s="37">
        <v>1</v>
      </c>
      <c r="L186" s="37">
        <v>0</v>
      </c>
      <c r="M186" s="37">
        <v>0</v>
      </c>
      <c r="N186" s="37">
        <v>0</v>
      </c>
      <c r="O186" s="37">
        <v>1.59836691460906</v>
      </c>
      <c r="P186" s="37">
        <v>-0.11899999999999999</v>
      </c>
      <c r="Q186" s="37">
        <v>13.432600000000001</v>
      </c>
      <c r="R186" s="37">
        <v>-4.0744600000000002</v>
      </c>
      <c r="S186" s="37">
        <v>23.970199999999998</v>
      </c>
      <c r="T186" s="37">
        <v>24.389299999999999</v>
      </c>
      <c r="U186" s="6">
        <f t="shared" si="2"/>
        <v>5.9858975177078673</v>
      </c>
      <c r="V186">
        <v>8.4465926455504263</v>
      </c>
      <c r="W186">
        <v>11.951710407645402</v>
      </c>
      <c r="X186">
        <v>34.663448155732311</v>
      </c>
      <c r="Y186">
        <v>49.407590151534464</v>
      </c>
      <c r="Z186">
        <v>21.425982411055379</v>
      </c>
      <c r="AA186">
        <v>9.6998465289019968</v>
      </c>
      <c r="AB186">
        <v>58.850908020221702</v>
      </c>
      <c r="AC186">
        <v>1.4253512786599076</v>
      </c>
    </row>
    <row r="187" spans="1:29" x14ac:dyDescent="0.25">
      <c r="A187" s="36" t="s">
        <v>37</v>
      </c>
      <c r="B187" s="37">
        <v>21.8</v>
      </c>
      <c r="C187" s="37">
        <v>0</v>
      </c>
      <c r="D187" s="37">
        <v>3</v>
      </c>
      <c r="E187" s="9">
        <v>3</v>
      </c>
      <c r="F187" s="37">
        <v>1</v>
      </c>
      <c r="G187" s="37">
        <v>2</v>
      </c>
      <c r="H187" s="37"/>
      <c r="I187" s="37"/>
      <c r="J187" s="37">
        <v>0</v>
      </c>
      <c r="K187" s="37">
        <v>1</v>
      </c>
      <c r="L187" s="37">
        <v>0</v>
      </c>
      <c r="M187" s="37">
        <v>0</v>
      </c>
      <c r="N187" s="37">
        <v>0</v>
      </c>
      <c r="O187" s="37">
        <v>1.59836691460906</v>
      </c>
      <c r="P187" s="37">
        <v>0.114</v>
      </c>
      <c r="Q187" s="37">
        <v>13.744300000000001</v>
      </c>
      <c r="R187" s="37">
        <v>-10.2431</v>
      </c>
      <c r="S187" s="37">
        <v>25.774799999999999</v>
      </c>
      <c r="T187" s="37">
        <v>39.498199999999997</v>
      </c>
      <c r="U187" s="6">
        <f t="shared" si="2"/>
        <v>3.8560787261668827</v>
      </c>
      <c r="V187">
        <v>24.538733865367629</v>
      </c>
      <c r="W187">
        <v>21.072768545980257</v>
      </c>
      <c r="X187">
        <v>73.822833765048301</v>
      </c>
      <c r="Y187">
        <v>83.514723224690044</v>
      </c>
      <c r="Z187">
        <v>39.32227687363082</v>
      </c>
      <c r="AA187">
        <v>21.015370628402472</v>
      </c>
      <c r="AB187">
        <v>65.723591380925996</v>
      </c>
      <c r="AC187">
        <v>1.1312857955370226</v>
      </c>
    </row>
    <row r="188" spans="1:29" x14ac:dyDescent="0.25">
      <c r="A188" s="36" t="s">
        <v>37</v>
      </c>
      <c r="B188" s="37">
        <v>21.8</v>
      </c>
      <c r="C188" s="37">
        <v>0</v>
      </c>
      <c r="D188" s="37">
        <v>3</v>
      </c>
      <c r="E188" s="9">
        <v>3</v>
      </c>
      <c r="F188" s="37">
        <v>1</v>
      </c>
      <c r="G188" s="37">
        <v>2</v>
      </c>
      <c r="H188" s="37"/>
      <c r="I188" s="37"/>
      <c r="J188" s="37">
        <v>0</v>
      </c>
      <c r="K188" s="37">
        <v>1</v>
      </c>
      <c r="L188" s="37">
        <v>0</v>
      </c>
      <c r="M188" s="37">
        <v>0</v>
      </c>
      <c r="N188" s="37">
        <v>0</v>
      </c>
      <c r="O188" s="37">
        <v>1.59836691460906</v>
      </c>
      <c r="P188" s="37">
        <v>0.39800000000000002</v>
      </c>
      <c r="Q188" s="37">
        <v>14.6418</v>
      </c>
      <c r="R188" s="37">
        <v>-9.1119800000000009</v>
      </c>
      <c r="S188" s="37">
        <v>26.334399999999999</v>
      </c>
      <c r="T188" s="37">
        <v>52.943600000000004</v>
      </c>
      <c r="U188" s="6">
        <f t="shared" si="2"/>
        <v>5.8103288198613257</v>
      </c>
      <c r="V188">
        <v>22.423148708170181</v>
      </c>
      <c r="W188">
        <v>22.839045849184451</v>
      </c>
      <c r="X188">
        <v>90.365449757187889</v>
      </c>
      <c r="Y188">
        <v>113.47345538228591</v>
      </c>
      <c r="Z188">
        <v>57.933247503593932</v>
      </c>
      <c r="AA188">
        <v>30.199082082168047</v>
      </c>
      <c r="AB188">
        <v>66.855951565769118</v>
      </c>
      <c r="AC188">
        <v>1.2557172645871764</v>
      </c>
    </row>
    <row r="189" spans="1:29" x14ac:dyDescent="0.25">
      <c r="A189" s="36" t="s">
        <v>37</v>
      </c>
      <c r="B189" s="37">
        <v>21.8</v>
      </c>
      <c r="C189" s="37">
        <v>0</v>
      </c>
      <c r="D189" s="37">
        <v>3</v>
      </c>
      <c r="E189" s="9">
        <v>3</v>
      </c>
      <c r="F189" s="37">
        <v>1</v>
      </c>
      <c r="G189" s="37">
        <v>2</v>
      </c>
      <c r="H189" s="37"/>
      <c r="I189" s="37"/>
      <c r="J189" s="37">
        <v>0</v>
      </c>
      <c r="K189" s="37">
        <v>1</v>
      </c>
      <c r="L189" s="37">
        <v>0</v>
      </c>
      <c r="M189" s="37">
        <v>0</v>
      </c>
      <c r="N189" s="37">
        <v>0</v>
      </c>
      <c r="O189" s="37">
        <v>1.59836691460906</v>
      </c>
      <c r="P189" s="37">
        <v>0.47699999999999998</v>
      </c>
      <c r="Q189" s="37">
        <v>12.3474</v>
      </c>
      <c r="R189" s="37">
        <v>-18.962499999999999</v>
      </c>
      <c r="S189" s="37">
        <v>28.614699999999999</v>
      </c>
      <c r="T189" s="37">
        <v>54.289299999999997</v>
      </c>
      <c r="U189" s="6">
        <f t="shared" si="2"/>
        <v>2.8629822017139093</v>
      </c>
      <c r="V189">
        <v>58.903725485130067</v>
      </c>
      <c r="W189">
        <v>48.078040218808049</v>
      </c>
      <c r="X189">
        <v>157.27033278558036</v>
      </c>
      <c r="Y189">
        <v>162.57732910954286</v>
      </c>
      <c r="Z189">
        <v>52.183194492282311</v>
      </c>
      <c r="AA189">
        <v>28.803615420728068</v>
      </c>
      <c r="AB189">
        <v>55.869794058304137</v>
      </c>
      <c r="AC189">
        <v>1.0337444210231179</v>
      </c>
    </row>
    <row r="190" spans="1:29" x14ac:dyDescent="0.25">
      <c r="A190" s="36" t="s">
        <v>37</v>
      </c>
      <c r="B190" s="37">
        <v>21.8</v>
      </c>
      <c r="C190" s="37">
        <v>0</v>
      </c>
      <c r="D190" s="37">
        <v>3</v>
      </c>
      <c r="E190" s="9">
        <v>3</v>
      </c>
      <c r="F190" s="37">
        <v>1</v>
      </c>
      <c r="G190" s="37">
        <v>2</v>
      </c>
      <c r="H190" s="37"/>
      <c r="I190" s="37"/>
      <c r="J190" s="37">
        <v>0</v>
      </c>
      <c r="K190" s="37">
        <v>1</v>
      </c>
      <c r="L190" s="37">
        <v>0</v>
      </c>
      <c r="M190" s="37">
        <v>0</v>
      </c>
      <c r="N190" s="37">
        <v>0</v>
      </c>
      <c r="O190" s="37">
        <v>1.59836691460906</v>
      </c>
      <c r="P190" s="37">
        <v>0.60199999999999998</v>
      </c>
      <c r="Q190" s="37">
        <v>13.2606</v>
      </c>
      <c r="R190" s="37">
        <v>-15.025600000000001</v>
      </c>
      <c r="S190" s="37">
        <v>27.074200000000001</v>
      </c>
      <c r="T190" s="37">
        <v>68.5959</v>
      </c>
      <c r="U190" s="6">
        <f t="shared" si="2"/>
        <v>4.5652686082419338</v>
      </c>
      <c r="V190">
        <v>40.519934780553776</v>
      </c>
      <c r="W190">
        <v>49.296658221367686</v>
      </c>
      <c r="X190">
        <v>158.23560916333798</v>
      </c>
      <c r="Y190">
        <v>147.74242949230424</v>
      </c>
      <c r="Z190">
        <v>64.322586571334114</v>
      </c>
      <c r="AA190">
        <v>31.33546135431417</v>
      </c>
      <c r="AB190">
        <v>60.609922878039768</v>
      </c>
      <c r="AC190">
        <v>0.9336863571574322</v>
      </c>
    </row>
    <row r="191" spans="1:29" x14ac:dyDescent="0.25">
      <c r="A191" s="36" t="s">
        <v>37</v>
      </c>
      <c r="B191" s="37">
        <v>21.8</v>
      </c>
      <c r="C191" s="37">
        <v>0</v>
      </c>
      <c r="D191" s="37">
        <v>3</v>
      </c>
      <c r="E191" s="9">
        <v>3</v>
      </c>
      <c r="F191" s="37">
        <v>1</v>
      </c>
      <c r="G191" s="37">
        <v>2</v>
      </c>
      <c r="H191" s="37"/>
      <c r="I191" s="37"/>
      <c r="J191" s="37">
        <v>0</v>
      </c>
      <c r="K191" s="37">
        <v>1</v>
      </c>
      <c r="L191" s="37">
        <v>0</v>
      </c>
      <c r="M191" s="37">
        <v>0</v>
      </c>
      <c r="N191" s="37">
        <v>0</v>
      </c>
      <c r="O191" s="37">
        <v>1.59836691460906</v>
      </c>
      <c r="P191" s="37">
        <v>0.79900000000000004</v>
      </c>
      <c r="Q191" s="37">
        <v>12.6272</v>
      </c>
      <c r="R191" s="37">
        <v>-10.145799999999999</v>
      </c>
      <c r="S191" s="37">
        <v>28.371300000000002</v>
      </c>
      <c r="T191" s="37">
        <v>53.832999999999998</v>
      </c>
      <c r="U191" s="6">
        <f t="shared" si="2"/>
        <v>5.305939403497014</v>
      </c>
      <c r="V191">
        <v>18.530805143875664</v>
      </c>
      <c r="W191">
        <v>25.114387734091093</v>
      </c>
      <c r="X191">
        <v>129.55084001371873</v>
      </c>
      <c r="Y191">
        <v>137.27573445855083</v>
      </c>
      <c r="Z191">
        <v>48.446347488544845</v>
      </c>
      <c r="AA191">
        <v>25.213696997386581</v>
      </c>
      <c r="AB191">
        <v>57.666290140084186</v>
      </c>
      <c r="AC191">
        <v>1.0596282852663408</v>
      </c>
    </row>
    <row r="192" spans="1:29" x14ac:dyDescent="0.25">
      <c r="A192" s="36" t="s">
        <v>37</v>
      </c>
      <c r="B192" s="37">
        <v>21.8</v>
      </c>
      <c r="C192" s="37">
        <v>0</v>
      </c>
      <c r="D192" s="37">
        <v>3</v>
      </c>
      <c r="E192" s="9">
        <v>3</v>
      </c>
      <c r="F192" s="37">
        <v>1</v>
      </c>
      <c r="G192" s="37">
        <v>2</v>
      </c>
      <c r="H192" s="37"/>
      <c r="I192" s="37"/>
      <c r="J192" s="37">
        <v>0</v>
      </c>
      <c r="K192" s="37">
        <v>1</v>
      </c>
      <c r="L192" s="37">
        <v>0</v>
      </c>
      <c r="M192" s="37">
        <v>0</v>
      </c>
      <c r="N192" s="37">
        <v>0</v>
      </c>
      <c r="O192" s="37">
        <v>1.59836691460906</v>
      </c>
      <c r="P192" s="37">
        <v>0.94899999999999995</v>
      </c>
      <c r="Q192" s="37">
        <v>12.2834</v>
      </c>
      <c r="R192" s="37">
        <v>-12.270799999999999</v>
      </c>
      <c r="S192" s="37">
        <v>29.2683</v>
      </c>
      <c r="T192" s="37">
        <v>50.601799999999997</v>
      </c>
      <c r="U192" s="6">
        <f t="shared" si="2"/>
        <v>4.1237572122437003</v>
      </c>
      <c r="V192">
        <v>32.884567798864424</v>
      </c>
      <c r="W192">
        <v>35.558640684183963</v>
      </c>
      <c r="X192">
        <v>133.58519638910315</v>
      </c>
      <c r="Y192">
        <v>140.64311169591028</v>
      </c>
      <c r="Z192">
        <v>45.623725657265716</v>
      </c>
      <c r="AA192">
        <v>24.134118467007223</v>
      </c>
      <c r="AB192">
        <v>55.983853511406664</v>
      </c>
      <c r="AC192">
        <v>1.0528345617447687</v>
      </c>
    </row>
    <row r="193" spans="1:29" x14ac:dyDescent="0.25">
      <c r="A193" s="36" t="s">
        <v>37</v>
      </c>
      <c r="B193" s="37">
        <v>21.8</v>
      </c>
      <c r="C193" s="37">
        <v>0</v>
      </c>
      <c r="D193" s="37">
        <v>3</v>
      </c>
      <c r="E193" s="9">
        <v>3</v>
      </c>
      <c r="F193" s="37">
        <v>1</v>
      </c>
      <c r="G193" s="37">
        <v>2</v>
      </c>
      <c r="H193" s="37"/>
      <c r="I193" s="37"/>
      <c r="J193" s="37">
        <v>0</v>
      </c>
      <c r="K193" s="37">
        <v>1</v>
      </c>
      <c r="L193" s="37">
        <v>0</v>
      </c>
      <c r="M193" s="37">
        <v>0</v>
      </c>
      <c r="N193" s="37">
        <v>0</v>
      </c>
      <c r="O193" s="37">
        <v>1.59836691460906</v>
      </c>
      <c r="P193" s="37">
        <v>1.1140000000000001</v>
      </c>
      <c r="Q193" s="37">
        <v>11.9476</v>
      </c>
      <c r="R193" s="37">
        <v>-14.7888</v>
      </c>
      <c r="S193" s="37">
        <v>30.509799999999998</v>
      </c>
      <c r="T193" s="37">
        <v>57.155700000000003</v>
      </c>
      <c r="U193" s="6">
        <f t="shared" si="2"/>
        <v>3.8647963323596235</v>
      </c>
      <c r="V193">
        <v>33.997508837279348</v>
      </c>
      <c r="W193">
        <v>41.760604047858799</v>
      </c>
      <c r="X193">
        <v>140.48657887201276</v>
      </c>
      <c r="Y193">
        <v>145.76440090225478</v>
      </c>
      <c r="Z193">
        <v>43.413974287083377</v>
      </c>
      <c r="AA193">
        <v>23.121315333544146</v>
      </c>
      <c r="AB193">
        <v>53.750477538867926</v>
      </c>
      <c r="AC193">
        <v>1.0375681582726153</v>
      </c>
    </row>
    <row r="194" spans="1:29" x14ac:dyDescent="0.25">
      <c r="A194" s="36" t="s">
        <v>37</v>
      </c>
      <c r="B194" s="37">
        <v>21.8</v>
      </c>
      <c r="C194" s="37">
        <v>0</v>
      </c>
      <c r="D194" s="37">
        <v>3</v>
      </c>
      <c r="E194" s="9">
        <v>3</v>
      </c>
      <c r="F194" s="37">
        <v>1</v>
      </c>
      <c r="G194" s="37">
        <v>2</v>
      </c>
      <c r="H194" s="37"/>
      <c r="I194" s="37"/>
      <c r="J194" s="37">
        <v>0</v>
      </c>
      <c r="K194" s="37">
        <v>1</v>
      </c>
      <c r="L194" s="37">
        <v>0</v>
      </c>
      <c r="M194" s="37">
        <v>0</v>
      </c>
      <c r="N194" s="37">
        <v>0</v>
      </c>
      <c r="O194" s="37">
        <v>1.59836691460906</v>
      </c>
      <c r="P194" s="37">
        <v>1.204</v>
      </c>
      <c r="Q194" s="37">
        <v>12.813700000000001</v>
      </c>
      <c r="R194" s="37">
        <v>-13.2553</v>
      </c>
      <c r="S194" s="37">
        <v>30.627700000000001</v>
      </c>
      <c r="T194" s="37">
        <v>50.106900000000003</v>
      </c>
      <c r="U194" s="6">
        <f t="shared" ref="U194:U257" si="3">-T194/R194</f>
        <v>3.7801407738791277</v>
      </c>
      <c r="V194">
        <v>37.608681262501527</v>
      </c>
      <c r="W194">
        <v>33.70779540064909</v>
      </c>
      <c r="X194">
        <v>132.28265589032478</v>
      </c>
      <c r="Y194">
        <v>123.18371424961447</v>
      </c>
      <c r="Z194">
        <v>39.383130276100964</v>
      </c>
      <c r="AA194">
        <v>23.795010842937085</v>
      </c>
      <c r="AB194">
        <v>55.287790947325433</v>
      </c>
      <c r="AC194">
        <v>0.93121591353401445</v>
      </c>
    </row>
    <row r="195" spans="1:29" x14ac:dyDescent="0.25">
      <c r="A195" s="36" t="s">
        <v>37</v>
      </c>
      <c r="B195" s="37">
        <v>21.8</v>
      </c>
      <c r="C195" s="37">
        <v>0</v>
      </c>
      <c r="D195" s="37">
        <v>3</v>
      </c>
      <c r="E195" s="9">
        <v>3</v>
      </c>
      <c r="F195" s="37">
        <v>1</v>
      </c>
      <c r="G195" s="37">
        <v>2</v>
      </c>
      <c r="H195" s="37"/>
      <c r="I195" s="37"/>
      <c r="J195" s="37">
        <v>0</v>
      </c>
      <c r="K195" s="37">
        <v>1</v>
      </c>
      <c r="L195" s="37">
        <v>0</v>
      </c>
      <c r="M195" s="37">
        <v>0</v>
      </c>
      <c r="N195" s="37">
        <v>1</v>
      </c>
      <c r="O195" s="37">
        <v>1.52068617933293</v>
      </c>
      <c r="P195" s="37">
        <v>-0.36699999999999999</v>
      </c>
      <c r="Q195" s="37">
        <v>16.123000000000001</v>
      </c>
      <c r="R195" s="37">
        <v>-4.5708799999999998</v>
      </c>
      <c r="S195" s="37">
        <v>23.356400000000001</v>
      </c>
      <c r="T195" s="37">
        <v>14.989599999999999</v>
      </c>
      <c r="U195" s="6">
        <f t="shared" si="3"/>
        <v>3.2793685242229067</v>
      </c>
      <c r="V195">
        <v>14.639400831377966</v>
      </c>
      <c r="W195">
        <v>8.9132582418732103</v>
      </c>
      <c r="X195">
        <v>27.541055468636916</v>
      </c>
      <c r="Y195">
        <v>32.501314603623563</v>
      </c>
      <c r="Z195">
        <v>15.731243610079289</v>
      </c>
      <c r="AA195">
        <v>9.4565595013587025</v>
      </c>
      <c r="AB195">
        <v>66.127405573528904</v>
      </c>
      <c r="AC195">
        <v>1.1801041772213585</v>
      </c>
    </row>
    <row r="196" spans="1:29" x14ac:dyDescent="0.25">
      <c r="A196" s="36" t="s">
        <v>37</v>
      </c>
      <c r="B196" s="37">
        <v>21.8</v>
      </c>
      <c r="C196" s="37">
        <v>0</v>
      </c>
      <c r="D196" s="37">
        <v>3</v>
      </c>
      <c r="E196" s="9">
        <v>3</v>
      </c>
      <c r="F196" s="37">
        <v>1</v>
      </c>
      <c r="G196" s="37">
        <v>2</v>
      </c>
      <c r="H196" s="37"/>
      <c r="I196" s="37"/>
      <c r="J196" s="37">
        <v>0</v>
      </c>
      <c r="K196" s="37">
        <v>1</v>
      </c>
      <c r="L196" s="37">
        <v>0</v>
      </c>
      <c r="M196" s="37">
        <v>0</v>
      </c>
      <c r="N196" s="37">
        <v>1</v>
      </c>
      <c r="O196" s="37">
        <v>1.52068617933293</v>
      </c>
      <c r="P196" s="37">
        <v>-0.11899999999999999</v>
      </c>
      <c r="Q196" s="37">
        <v>14.858499999999999</v>
      </c>
      <c r="R196" s="37">
        <v>-6.8167600000000004</v>
      </c>
      <c r="S196" s="37">
        <v>24.6751</v>
      </c>
      <c r="T196" s="37">
        <v>20.0716</v>
      </c>
      <c r="U196" s="6">
        <f t="shared" si="3"/>
        <v>2.9444486823652292</v>
      </c>
      <c r="V196">
        <v>14.603023627558208</v>
      </c>
      <c r="W196">
        <v>16.335552196616732</v>
      </c>
      <c r="X196">
        <v>55.21420187160507</v>
      </c>
      <c r="Y196">
        <v>59.050840469941932</v>
      </c>
      <c r="Z196">
        <v>21.127293241532175</v>
      </c>
      <c r="AA196">
        <v>9.6587422452815996</v>
      </c>
      <c r="AB196">
        <v>57.394825143734373</v>
      </c>
      <c r="AC196">
        <v>1.0694864449414405</v>
      </c>
    </row>
    <row r="197" spans="1:29" ht="18" customHeight="1" x14ac:dyDescent="0.25">
      <c r="A197" s="36" t="s">
        <v>37</v>
      </c>
      <c r="B197" s="37">
        <v>21.8</v>
      </c>
      <c r="C197" s="37">
        <v>0</v>
      </c>
      <c r="D197" s="37">
        <v>3</v>
      </c>
      <c r="E197" s="9">
        <v>3</v>
      </c>
      <c r="F197" s="37">
        <v>1</v>
      </c>
      <c r="G197" s="37">
        <v>2</v>
      </c>
      <c r="H197" s="37"/>
      <c r="I197" s="37"/>
      <c r="J197" s="37">
        <v>0</v>
      </c>
      <c r="K197" s="37">
        <v>1</v>
      </c>
      <c r="L197" s="37">
        <v>0</v>
      </c>
      <c r="M197" s="37">
        <v>0</v>
      </c>
      <c r="N197" s="37">
        <v>1</v>
      </c>
      <c r="O197" s="37">
        <v>1.52068617933293</v>
      </c>
      <c r="P197" s="37">
        <v>0.114</v>
      </c>
      <c r="Q197" s="37">
        <v>13.9681</v>
      </c>
      <c r="R197" s="37">
        <v>-6.3914600000000004</v>
      </c>
      <c r="S197" s="37">
        <v>26.2837</v>
      </c>
      <c r="T197" s="37">
        <v>30.848400000000002</v>
      </c>
      <c r="U197" s="6">
        <f t="shared" si="3"/>
        <v>4.8265028647601644</v>
      </c>
      <c r="V197">
        <v>16.935834208341316</v>
      </c>
      <c r="W197">
        <v>17.430223964775497</v>
      </c>
      <c r="X197">
        <v>67.084834001861552</v>
      </c>
      <c r="Y197">
        <v>72.156886833411718</v>
      </c>
      <c r="Z197">
        <v>31.072703394712089</v>
      </c>
      <c r="AA197">
        <v>16.543691691410707</v>
      </c>
      <c r="AB197">
        <v>63.097541391316604</v>
      </c>
      <c r="AC197">
        <v>1.075606549632506</v>
      </c>
    </row>
    <row r="198" spans="1:29" x14ac:dyDescent="0.25">
      <c r="A198" s="36" t="s">
        <v>37</v>
      </c>
      <c r="B198" s="37">
        <v>21.8</v>
      </c>
      <c r="C198" s="37">
        <v>0</v>
      </c>
      <c r="D198" s="37">
        <v>3</v>
      </c>
      <c r="E198" s="9">
        <v>3</v>
      </c>
      <c r="F198" s="37">
        <v>1</v>
      </c>
      <c r="G198" s="37">
        <v>2</v>
      </c>
      <c r="H198" s="37"/>
      <c r="I198" s="37"/>
      <c r="J198" s="37">
        <v>0</v>
      </c>
      <c r="K198" s="37">
        <v>1</v>
      </c>
      <c r="L198" s="37">
        <v>0</v>
      </c>
      <c r="M198" s="37">
        <v>0</v>
      </c>
      <c r="N198" s="37">
        <v>1</v>
      </c>
      <c r="O198" s="37">
        <v>1.52068617933293</v>
      </c>
      <c r="P198" s="37">
        <v>0.47699999999999998</v>
      </c>
      <c r="Q198" s="37">
        <v>12.005800000000001</v>
      </c>
      <c r="R198" s="37">
        <v>-10.936999999999999</v>
      </c>
      <c r="S198" s="37">
        <v>28.468399999999999</v>
      </c>
      <c r="T198" s="37">
        <v>52.984999999999999</v>
      </c>
      <c r="U198" s="6">
        <f t="shared" si="3"/>
        <v>4.8445643229404771</v>
      </c>
      <c r="V198">
        <v>25.453877410680995</v>
      </c>
      <c r="W198">
        <v>34.364558775887886</v>
      </c>
      <c r="X198">
        <v>122.20686123944179</v>
      </c>
      <c r="Y198">
        <v>129.72385068714507</v>
      </c>
      <c r="Z198">
        <v>45.625586645464594</v>
      </c>
      <c r="AA198">
        <v>25.599220701851614</v>
      </c>
      <c r="AB198">
        <v>57.376798702187969</v>
      </c>
      <c r="AC198">
        <v>1.0615103716065102</v>
      </c>
    </row>
    <row r="199" spans="1:29" x14ac:dyDescent="0.25">
      <c r="A199" s="36" t="s">
        <v>37</v>
      </c>
      <c r="B199" s="37">
        <v>21.8</v>
      </c>
      <c r="C199" s="37">
        <v>0</v>
      </c>
      <c r="D199" s="37">
        <v>3</v>
      </c>
      <c r="E199" s="9">
        <v>3</v>
      </c>
      <c r="F199" s="37">
        <v>1</v>
      </c>
      <c r="G199" s="37">
        <v>2</v>
      </c>
      <c r="H199" s="37"/>
      <c r="I199" s="37"/>
      <c r="J199" s="37">
        <v>0</v>
      </c>
      <c r="K199" s="37">
        <v>1</v>
      </c>
      <c r="L199" s="37">
        <v>0</v>
      </c>
      <c r="M199" s="37">
        <v>0</v>
      </c>
      <c r="N199" s="37">
        <v>1</v>
      </c>
      <c r="O199" s="37">
        <v>1.52068617933293</v>
      </c>
      <c r="P199" s="37">
        <v>0.60199999999999998</v>
      </c>
      <c r="Q199" s="37">
        <v>12.814299999999999</v>
      </c>
      <c r="R199" s="37">
        <v>-11.487299999999999</v>
      </c>
      <c r="S199" s="37">
        <v>28.247599999999998</v>
      </c>
      <c r="T199" s="37">
        <v>52.107199999999999</v>
      </c>
      <c r="U199" s="6">
        <f t="shared" si="3"/>
        <v>4.5360702689056609</v>
      </c>
      <c r="V199">
        <v>22.739130813508559</v>
      </c>
      <c r="W199">
        <v>35.145606641260535</v>
      </c>
      <c r="X199">
        <v>97.514005862801866</v>
      </c>
      <c r="Y199">
        <v>119.50885250602032</v>
      </c>
      <c r="Z199">
        <v>50.259080812619054</v>
      </c>
      <c r="AA199">
        <v>23.08698322382061</v>
      </c>
      <c r="AB199">
        <v>62.037011955749357</v>
      </c>
      <c r="AC199">
        <v>1.2255557696415864</v>
      </c>
    </row>
    <row r="200" spans="1:29" x14ac:dyDescent="0.25">
      <c r="A200" s="36" t="s">
        <v>37</v>
      </c>
      <c r="B200" s="37">
        <v>21.8</v>
      </c>
      <c r="C200" s="37">
        <v>0</v>
      </c>
      <c r="D200" s="37">
        <v>3</v>
      </c>
      <c r="E200" s="9">
        <v>3</v>
      </c>
      <c r="F200" s="37">
        <v>1</v>
      </c>
      <c r="G200" s="37">
        <v>2</v>
      </c>
      <c r="H200" s="37"/>
      <c r="I200" s="37"/>
      <c r="J200" s="37">
        <v>0</v>
      </c>
      <c r="K200" s="37">
        <v>1</v>
      </c>
      <c r="L200" s="37">
        <v>0</v>
      </c>
      <c r="M200" s="37">
        <v>0</v>
      </c>
      <c r="N200" s="37">
        <v>1</v>
      </c>
      <c r="O200" s="37">
        <v>1.52068617933293</v>
      </c>
      <c r="P200" s="37">
        <v>0.79900000000000004</v>
      </c>
      <c r="Q200" s="37">
        <v>11.696</v>
      </c>
      <c r="R200" s="37">
        <v>-10.7599</v>
      </c>
      <c r="S200" s="37">
        <v>29.0991</v>
      </c>
      <c r="T200" s="37">
        <v>43.049399999999999</v>
      </c>
      <c r="U200" s="6">
        <f t="shared" si="3"/>
        <v>4.0009107891337274</v>
      </c>
      <c r="V200">
        <v>29.323722616774166</v>
      </c>
      <c r="W200">
        <v>31.168045192145044</v>
      </c>
      <c r="X200">
        <v>108.5445521746902</v>
      </c>
      <c r="Y200">
        <v>119.65989902089662</v>
      </c>
      <c r="Z200" s="38">
        <v>38.000001942721795</v>
      </c>
      <c r="AA200">
        <v>18.741277292633292</v>
      </c>
      <c r="AB200">
        <v>55.250038310647241</v>
      </c>
      <c r="AC200">
        <v>1.102403544199229</v>
      </c>
    </row>
    <row r="201" spans="1:29" x14ac:dyDescent="0.25">
      <c r="A201" s="36" t="s">
        <v>37</v>
      </c>
      <c r="B201" s="37">
        <v>21.8</v>
      </c>
      <c r="C201" s="37">
        <v>0</v>
      </c>
      <c r="D201" s="37">
        <v>3</v>
      </c>
      <c r="E201" s="9">
        <v>3</v>
      </c>
      <c r="F201" s="37">
        <v>1</v>
      </c>
      <c r="G201" s="37">
        <v>2</v>
      </c>
      <c r="H201" s="37"/>
      <c r="I201" s="37"/>
      <c r="J201" s="37">
        <v>0</v>
      </c>
      <c r="K201" s="37">
        <v>1</v>
      </c>
      <c r="L201" s="37">
        <v>0</v>
      </c>
      <c r="M201" s="37">
        <v>0</v>
      </c>
      <c r="N201" s="37">
        <v>1</v>
      </c>
      <c r="O201" s="37">
        <v>1.52068617933293</v>
      </c>
      <c r="P201" s="37">
        <v>0.94899999999999995</v>
      </c>
      <c r="Q201" s="37">
        <v>11.901899999999999</v>
      </c>
      <c r="R201" s="37">
        <v>-6.1885700000000003</v>
      </c>
      <c r="S201" s="37">
        <v>30.3507</v>
      </c>
      <c r="T201" s="37">
        <v>55.652200000000001</v>
      </c>
      <c r="U201" s="6">
        <f t="shared" si="3"/>
        <v>8.9927398413526873</v>
      </c>
      <c r="V201">
        <v>12.485072601985163</v>
      </c>
      <c r="W201">
        <v>24.893425894144233</v>
      </c>
      <c r="X201">
        <v>85.368356381951344</v>
      </c>
      <c r="Y201">
        <v>101.47845233836112</v>
      </c>
      <c r="Z201">
        <v>37.009840909977626</v>
      </c>
      <c r="AA201">
        <v>19.486890127476254</v>
      </c>
      <c r="AB201">
        <v>50.581258860124393</v>
      </c>
      <c r="AC201">
        <v>1.1887127343102484</v>
      </c>
    </row>
    <row r="202" spans="1:29" x14ac:dyDescent="0.25">
      <c r="A202" s="36" t="s">
        <v>37</v>
      </c>
      <c r="B202" s="37">
        <v>21.8</v>
      </c>
      <c r="C202" s="37">
        <v>0</v>
      </c>
      <c r="D202" s="37">
        <v>3</v>
      </c>
      <c r="E202" s="9">
        <v>3</v>
      </c>
      <c r="F202" s="37">
        <v>1</v>
      </c>
      <c r="G202" s="37">
        <v>2</v>
      </c>
      <c r="H202" s="37"/>
      <c r="I202" s="37"/>
      <c r="J202" s="37">
        <v>0</v>
      </c>
      <c r="K202" s="37">
        <v>1</v>
      </c>
      <c r="L202" s="37">
        <v>0</v>
      </c>
      <c r="M202" s="37">
        <v>0</v>
      </c>
      <c r="N202" s="37">
        <v>1</v>
      </c>
      <c r="O202" s="37">
        <v>1.52068617933293</v>
      </c>
      <c r="P202" s="37">
        <v>1.1140000000000001</v>
      </c>
      <c r="Q202" s="37">
        <v>12.8193</v>
      </c>
      <c r="R202" s="37">
        <v>-8.2666199999999996</v>
      </c>
      <c r="S202" s="37">
        <v>30.6328</v>
      </c>
      <c r="T202" s="37">
        <v>52.723700000000001</v>
      </c>
      <c r="U202" s="6">
        <f t="shared" si="3"/>
        <v>6.3779029397746605</v>
      </c>
      <c r="V202">
        <v>10.711793976188689</v>
      </c>
      <c r="W202">
        <v>24.175176786561337</v>
      </c>
      <c r="X202">
        <v>165.36460340411006</v>
      </c>
      <c r="Y202">
        <v>131.53436805888973</v>
      </c>
      <c r="Z202">
        <v>39.564770462752556</v>
      </c>
      <c r="AA202">
        <v>20.624479840710624</v>
      </c>
      <c r="AB202">
        <v>50.33848895155004</v>
      </c>
      <c r="AC202">
        <v>0.79542033392389522</v>
      </c>
    </row>
    <row r="203" spans="1:29" x14ac:dyDescent="0.25">
      <c r="A203" s="36" t="s">
        <v>37</v>
      </c>
      <c r="B203" s="37">
        <v>21.8</v>
      </c>
      <c r="C203" s="37">
        <v>0</v>
      </c>
      <c r="D203" s="37">
        <v>3</v>
      </c>
      <c r="E203" s="9">
        <v>3</v>
      </c>
      <c r="F203" s="37">
        <v>1</v>
      </c>
      <c r="G203" s="37">
        <v>2</v>
      </c>
      <c r="H203" s="37"/>
      <c r="I203" s="37"/>
      <c r="J203" s="37">
        <v>0</v>
      </c>
      <c r="K203" s="37">
        <v>1</v>
      </c>
      <c r="L203" s="37">
        <v>0</v>
      </c>
      <c r="M203" s="37">
        <v>0</v>
      </c>
      <c r="N203" s="37">
        <v>1</v>
      </c>
      <c r="O203" s="37">
        <v>1.52068617933293</v>
      </c>
      <c r="P203" s="37">
        <v>1.204</v>
      </c>
      <c r="Q203" s="37">
        <v>12.188700000000001</v>
      </c>
      <c r="R203" s="37">
        <v>-12.728899999999999</v>
      </c>
      <c r="S203" s="37">
        <v>32.020899999999997</v>
      </c>
      <c r="T203" s="37">
        <v>45.0364</v>
      </c>
      <c r="U203" s="6">
        <f t="shared" si="3"/>
        <v>3.538121911555594</v>
      </c>
      <c r="V203">
        <v>35.250190254097312</v>
      </c>
      <c r="W203">
        <v>37.259076157437015</v>
      </c>
      <c r="X203">
        <v>126.35831946052444</v>
      </c>
      <c r="Y203">
        <v>114.94823956495776</v>
      </c>
      <c r="Z203">
        <v>38.406730373229863</v>
      </c>
      <c r="AA203">
        <v>17.500382587635606</v>
      </c>
      <c r="AB203">
        <v>53.669922614720853</v>
      </c>
      <c r="AC203">
        <v>0.90970060424765853</v>
      </c>
    </row>
    <row r="204" spans="1:29" x14ac:dyDescent="0.25">
      <c r="A204" s="39" t="s">
        <v>38</v>
      </c>
      <c r="B204" s="40">
        <v>16.5</v>
      </c>
      <c r="C204" s="40">
        <v>1</v>
      </c>
      <c r="D204" s="40">
        <v>3</v>
      </c>
      <c r="E204" s="9">
        <v>3</v>
      </c>
      <c r="F204" s="40">
        <v>2</v>
      </c>
      <c r="G204" s="40">
        <v>1</v>
      </c>
      <c r="H204" s="40">
        <v>2</v>
      </c>
      <c r="I204" s="40">
        <v>4</v>
      </c>
      <c r="J204" s="40">
        <v>0</v>
      </c>
      <c r="K204" s="40">
        <v>0</v>
      </c>
      <c r="L204" s="40">
        <v>0</v>
      </c>
      <c r="M204" s="40">
        <v>0</v>
      </c>
      <c r="N204" s="40">
        <v>0</v>
      </c>
      <c r="O204" s="40">
        <v>1.21549709542464</v>
      </c>
      <c r="P204" s="40">
        <v>-0.36699999999999999</v>
      </c>
      <c r="Q204" s="40">
        <v>14.906499999999999</v>
      </c>
      <c r="R204" s="40">
        <v>-5.8044099999999998</v>
      </c>
      <c r="S204" s="40">
        <v>21.788599999999999</v>
      </c>
      <c r="T204" s="40">
        <v>19.621099999999998</v>
      </c>
      <c r="U204" s="6">
        <f t="shared" si="3"/>
        <v>3.3803780229170579</v>
      </c>
      <c r="V204">
        <v>11.4467469002534</v>
      </c>
      <c r="W204">
        <v>9.9069615975867951</v>
      </c>
      <c r="X204">
        <v>38.011835102037836</v>
      </c>
      <c r="Y204">
        <v>42.48821627171791</v>
      </c>
      <c r="Z204">
        <v>16.361393026691836</v>
      </c>
      <c r="AA204">
        <v>10.41217508314244</v>
      </c>
      <c r="AB204">
        <v>61.214669433321468</v>
      </c>
      <c r="AC204">
        <v>1.1177628272264102</v>
      </c>
    </row>
    <row r="205" spans="1:29" x14ac:dyDescent="0.25">
      <c r="A205" s="39" t="s">
        <v>38</v>
      </c>
      <c r="B205" s="40">
        <v>16.5</v>
      </c>
      <c r="C205" s="40">
        <v>1</v>
      </c>
      <c r="D205" s="40">
        <v>3</v>
      </c>
      <c r="E205" s="9">
        <v>3</v>
      </c>
      <c r="F205" s="40">
        <v>2</v>
      </c>
      <c r="G205" s="40">
        <v>1</v>
      </c>
      <c r="H205" s="40">
        <v>2</v>
      </c>
      <c r="I205" s="40">
        <v>4</v>
      </c>
      <c r="J205" s="40">
        <v>0</v>
      </c>
      <c r="K205" s="40">
        <v>0</v>
      </c>
      <c r="L205" s="40">
        <v>0</v>
      </c>
      <c r="M205" s="40">
        <v>0</v>
      </c>
      <c r="N205" s="40">
        <v>0</v>
      </c>
      <c r="O205" s="40">
        <v>1.21549709542464</v>
      </c>
      <c r="P205" s="40">
        <v>-0.11899999999999999</v>
      </c>
      <c r="Q205" s="40">
        <v>13.704000000000001</v>
      </c>
      <c r="R205" s="40">
        <v>-6.3826099999999997</v>
      </c>
      <c r="S205" s="40">
        <v>24.004000000000001</v>
      </c>
      <c r="T205" s="40">
        <v>33.119300000000003</v>
      </c>
      <c r="U205" s="6">
        <f t="shared" si="3"/>
        <v>5.1889900839938523</v>
      </c>
      <c r="V205">
        <v>11.421322087368576</v>
      </c>
      <c r="W205">
        <v>11.002788391736631</v>
      </c>
      <c r="X205">
        <v>57.478760090198293</v>
      </c>
      <c r="Y205">
        <v>78.802695012711069</v>
      </c>
      <c r="Z205">
        <v>35.207315286050978</v>
      </c>
      <c r="AA205">
        <v>16.408941472569108</v>
      </c>
      <c r="AB205">
        <v>65.319927639547032</v>
      </c>
      <c r="AC205">
        <v>1.3709880813199569</v>
      </c>
    </row>
    <row r="206" spans="1:29" x14ac:dyDescent="0.25">
      <c r="A206" s="39" t="s">
        <v>38</v>
      </c>
      <c r="B206" s="40">
        <v>16.5</v>
      </c>
      <c r="C206" s="40">
        <v>1</v>
      </c>
      <c r="D206" s="40">
        <v>3</v>
      </c>
      <c r="E206" s="9">
        <v>3</v>
      </c>
      <c r="F206" s="40">
        <v>2</v>
      </c>
      <c r="G206" s="40">
        <v>1</v>
      </c>
      <c r="H206" s="40">
        <v>2</v>
      </c>
      <c r="I206" s="40">
        <v>4</v>
      </c>
      <c r="J206" s="40">
        <v>0</v>
      </c>
      <c r="K206" s="40">
        <v>0</v>
      </c>
      <c r="L206" s="40">
        <v>0</v>
      </c>
      <c r="M206" s="40">
        <v>0</v>
      </c>
      <c r="N206" s="40">
        <v>0</v>
      </c>
      <c r="O206" s="40">
        <v>1.21549709542464</v>
      </c>
      <c r="P206" s="40">
        <v>0.114</v>
      </c>
      <c r="Q206" s="40">
        <v>12.5916</v>
      </c>
      <c r="R206" s="40">
        <v>-4.0481499999999997</v>
      </c>
      <c r="S206" s="40">
        <v>24.301100000000002</v>
      </c>
      <c r="T206" s="40">
        <v>49.136899999999997</v>
      </c>
      <c r="U206" s="6">
        <f t="shared" si="3"/>
        <v>12.138112471128787</v>
      </c>
      <c r="V206">
        <v>5.0117850417329075</v>
      </c>
      <c r="W206">
        <v>12.500473093318362</v>
      </c>
      <c r="X206">
        <v>75.583028287829748</v>
      </c>
      <c r="Y206">
        <v>99.450255924183253</v>
      </c>
      <c r="Z206">
        <v>47.048963260820805</v>
      </c>
      <c r="AA206">
        <v>24.995086956717412</v>
      </c>
      <c r="AB206">
        <v>65.66965154086661</v>
      </c>
      <c r="AC206">
        <v>1.3157749587045398</v>
      </c>
    </row>
    <row r="207" spans="1:29" x14ac:dyDescent="0.25">
      <c r="A207" s="39" t="s">
        <v>38</v>
      </c>
      <c r="B207" s="40">
        <v>16.5</v>
      </c>
      <c r="C207" s="40">
        <v>1</v>
      </c>
      <c r="D207" s="40">
        <v>3</v>
      </c>
      <c r="E207" s="9">
        <v>3</v>
      </c>
      <c r="F207" s="40">
        <v>2</v>
      </c>
      <c r="G207" s="40">
        <v>1</v>
      </c>
      <c r="H207" s="40">
        <v>2</v>
      </c>
      <c r="I207" s="40">
        <v>4</v>
      </c>
      <c r="J207" s="40">
        <v>0</v>
      </c>
      <c r="K207" s="40">
        <v>0</v>
      </c>
      <c r="L207" s="40">
        <v>0</v>
      </c>
      <c r="M207" s="40">
        <v>0</v>
      </c>
      <c r="N207" s="40">
        <v>0</v>
      </c>
      <c r="O207" s="40">
        <v>1.21549709542464</v>
      </c>
      <c r="P207" s="40">
        <v>0.39800000000000002</v>
      </c>
      <c r="Q207" s="40">
        <v>12.709199999999999</v>
      </c>
      <c r="R207" s="40">
        <v>-7.7628899999999996</v>
      </c>
      <c r="S207" s="40">
        <v>25.663399999999999</v>
      </c>
      <c r="T207" s="40">
        <v>56.683599999999998</v>
      </c>
      <c r="U207" s="6">
        <f t="shared" si="3"/>
        <v>7.3018682475212193</v>
      </c>
      <c r="V207">
        <v>5.901334606163859</v>
      </c>
      <c r="W207">
        <v>19.334271620649634</v>
      </c>
      <c r="X207">
        <v>101.10795574307889</v>
      </c>
      <c r="Y207">
        <v>129.44473403779688</v>
      </c>
      <c r="Z207">
        <v>61.82624052233497</v>
      </c>
      <c r="AA207">
        <v>30.982695199334636</v>
      </c>
      <c r="AB207">
        <v>65.815579738469978</v>
      </c>
      <c r="AC207">
        <v>1.2802625974035453</v>
      </c>
    </row>
    <row r="208" spans="1:29" x14ac:dyDescent="0.25">
      <c r="A208" s="39" t="s">
        <v>38</v>
      </c>
      <c r="B208" s="40">
        <v>16.5</v>
      </c>
      <c r="C208" s="40">
        <v>1</v>
      </c>
      <c r="D208" s="40">
        <v>3</v>
      </c>
      <c r="E208" s="9">
        <v>3</v>
      </c>
      <c r="F208" s="40">
        <v>2</v>
      </c>
      <c r="G208" s="40">
        <v>1</v>
      </c>
      <c r="H208" s="40">
        <v>2</v>
      </c>
      <c r="I208" s="40">
        <v>4</v>
      </c>
      <c r="J208" s="40">
        <v>0</v>
      </c>
      <c r="K208" s="40">
        <v>0</v>
      </c>
      <c r="L208" s="40">
        <v>0</v>
      </c>
      <c r="M208" s="40">
        <v>0</v>
      </c>
      <c r="N208" s="40">
        <v>0</v>
      </c>
      <c r="O208" s="40">
        <v>1.21549709542464</v>
      </c>
      <c r="P208" s="40">
        <v>0.47699999999999998</v>
      </c>
      <c r="Q208" s="40">
        <v>10.9918</v>
      </c>
      <c r="R208" s="40">
        <v>-6.4566299999999996</v>
      </c>
      <c r="S208" s="40">
        <v>26.922699999999999</v>
      </c>
      <c r="T208" s="40">
        <v>44.985100000000003</v>
      </c>
      <c r="U208" s="6">
        <f t="shared" si="3"/>
        <v>6.9672724006176603</v>
      </c>
      <c r="V208">
        <v>18.756809923082983</v>
      </c>
      <c r="W208">
        <v>15.523524379235203</v>
      </c>
      <c r="X208">
        <v>87.984177798106401</v>
      </c>
      <c r="Y208">
        <v>105.93446267134891</v>
      </c>
      <c r="Z208">
        <v>49.120479394455216</v>
      </c>
      <c r="AA208">
        <v>23.723673087883135</v>
      </c>
      <c r="AB208">
        <v>64.008749583716948</v>
      </c>
      <c r="AC208">
        <v>1.2040171917550024</v>
      </c>
    </row>
    <row r="209" spans="1:29" x14ac:dyDescent="0.25">
      <c r="A209" s="39" t="s">
        <v>38</v>
      </c>
      <c r="B209" s="40">
        <v>16.5</v>
      </c>
      <c r="C209" s="40">
        <v>1</v>
      </c>
      <c r="D209" s="40">
        <v>3</v>
      </c>
      <c r="E209" s="9">
        <v>3</v>
      </c>
      <c r="F209" s="40">
        <v>2</v>
      </c>
      <c r="G209" s="40">
        <v>1</v>
      </c>
      <c r="H209" s="40">
        <v>2</v>
      </c>
      <c r="I209" s="40">
        <v>4</v>
      </c>
      <c r="J209" s="40">
        <v>0</v>
      </c>
      <c r="K209" s="40">
        <v>0</v>
      </c>
      <c r="L209" s="40">
        <v>0</v>
      </c>
      <c r="M209" s="40">
        <v>0</v>
      </c>
      <c r="N209" s="40">
        <v>0</v>
      </c>
      <c r="O209" s="40">
        <v>1.21549709542464</v>
      </c>
      <c r="P209" s="40">
        <v>0.60199999999999998</v>
      </c>
      <c r="Q209" s="40">
        <v>12.694000000000001</v>
      </c>
      <c r="R209" s="40">
        <v>-7.1969500000000002</v>
      </c>
      <c r="S209" s="40">
        <v>26.4283</v>
      </c>
      <c r="T209" s="40">
        <v>57.683100000000003</v>
      </c>
      <c r="U209" s="6">
        <f t="shared" si="3"/>
        <v>8.0149368829851539</v>
      </c>
      <c r="V209">
        <v>10.131436784335307</v>
      </c>
      <c r="W209">
        <v>22.386242850683423</v>
      </c>
      <c r="X209">
        <v>104.93100613207403</v>
      </c>
      <c r="Y209">
        <v>133.64449063218751</v>
      </c>
      <c r="Z209">
        <v>60.582224920284261</v>
      </c>
      <c r="AA209">
        <v>27.022587767608407</v>
      </c>
      <c r="AB209">
        <v>63.258361333400813</v>
      </c>
      <c r="AC209">
        <v>1.2736415627614639</v>
      </c>
    </row>
    <row r="210" spans="1:29" x14ac:dyDescent="0.25">
      <c r="A210" s="39" t="s">
        <v>38</v>
      </c>
      <c r="B210" s="40">
        <v>16.5</v>
      </c>
      <c r="C210" s="40">
        <v>1</v>
      </c>
      <c r="D210" s="40">
        <v>3</v>
      </c>
      <c r="E210" s="9">
        <v>3</v>
      </c>
      <c r="F210" s="40">
        <v>2</v>
      </c>
      <c r="G210" s="40">
        <v>1</v>
      </c>
      <c r="H210" s="40">
        <v>2</v>
      </c>
      <c r="I210" s="40">
        <v>4</v>
      </c>
      <c r="J210" s="40">
        <v>0</v>
      </c>
      <c r="K210" s="40">
        <v>0</v>
      </c>
      <c r="L210" s="40">
        <v>0</v>
      </c>
      <c r="M210" s="40">
        <v>0</v>
      </c>
      <c r="N210" s="40">
        <v>0</v>
      </c>
      <c r="O210" s="40">
        <v>1.21549709542464</v>
      </c>
      <c r="P210" s="40">
        <v>0.79900000000000004</v>
      </c>
      <c r="Q210" s="40">
        <v>10.987</v>
      </c>
      <c r="R210" s="40">
        <v>-9.3962599999999998</v>
      </c>
      <c r="S210" s="40">
        <v>27.7041</v>
      </c>
      <c r="T210" s="40">
        <v>43.485100000000003</v>
      </c>
      <c r="U210" s="6">
        <f t="shared" si="3"/>
        <v>4.6279157877708794</v>
      </c>
      <c r="V210">
        <v>12.338994095525953</v>
      </c>
      <c r="W210">
        <v>26.671486405711853</v>
      </c>
      <c r="X210">
        <v>84.818531712854934</v>
      </c>
      <c r="Y210">
        <v>96.856144683611177</v>
      </c>
      <c r="Z210">
        <v>44.028508567874525</v>
      </c>
      <c r="AA210">
        <v>19.999875282470203</v>
      </c>
      <c r="AB210">
        <v>62.191219993855576</v>
      </c>
      <c r="AC210">
        <v>1.1419219683206547</v>
      </c>
    </row>
    <row r="211" spans="1:29" x14ac:dyDescent="0.25">
      <c r="A211" s="39" t="s">
        <v>38</v>
      </c>
      <c r="B211" s="40">
        <v>16.5</v>
      </c>
      <c r="C211" s="40">
        <v>1</v>
      </c>
      <c r="D211" s="40">
        <v>3</v>
      </c>
      <c r="E211" s="9">
        <v>3</v>
      </c>
      <c r="F211" s="40">
        <v>2</v>
      </c>
      <c r="G211" s="40">
        <v>1</v>
      </c>
      <c r="H211" s="40">
        <v>2</v>
      </c>
      <c r="I211" s="40">
        <v>4</v>
      </c>
      <c r="J211" s="40">
        <v>0</v>
      </c>
      <c r="K211" s="40">
        <v>0</v>
      </c>
      <c r="L211" s="40">
        <v>0</v>
      </c>
      <c r="M211" s="40">
        <v>0</v>
      </c>
      <c r="N211" s="40">
        <v>0</v>
      </c>
      <c r="O211" s="40">
        <v>1.21549709542464</v>
      </c>
      <c r="P211" s="40">
        <v>0.94899999999999995</v>
      </c>
      <c r="Q211" s="40">
        <v>10.7318</v>
      </c>
      <c r="R211" s="40">
        <v>-7.2809799999999996</v>
      </c>
      <c r="S211" s="40">
        <v>28.1374</v>
      </c>
      <c r="T211" s="40">
        <v>38.453800000000001</v>
      </c>
      <c r="U211" s="6">
        <f t="shared" si="3"/>
        <v>5.2814044263272253</v>
      </c>
      <c r="V211">
        <v>24.180294515081286</v>
      </c>
      <c r="W211">
        <v>16.903615662032561</v>
      </c>
      <c r="X211">
        <v>90.368548438486314</v>
      </c>
      <c r="Y211">
        <v>93.921198465212271</v>
      </c>
      <c r="Z211">
        <v>38.387938920563016</v>
      </c>
      <c r="AA211">
        <v>21.183861871997387</v>
      </c>
      <c r="AB211">
        <v>61.777408616635512</v>
      </c>
      <c r="AC211">
        <v>1.0393129035279818</v>
      </c>
    </row>
    <row r="212" spans="1:29" x14ac:dyDescent="0.25">
      <c r="A212" s="39" t="s">
        <v>38</v>
      </c>
      <c r="B212" s="40">
        <v>16.5</v>
      </c>
      <c r="C212" s="40">
        <v>1</v>
      </c>
      <c r="D212" s="40">
        <v>3</v>
      </c>
      <c r="E212" s="9">
        <v>3</v>
      </c>
      <c r="F212" s="40">
        <v>2</v>
      </c>
      <c r="G212" s="40">
        <v>1</v>
      </c>
      <c r="H212" s="40">
        <v>2</v>
      </c>
      <c r="I212" s="40">
        <v>4</v>
      </c>
      <c r="J212" s="40">
        <v>0</v>
      </c>
      <c r="K212" s="40">
        <v>0</v>
      </c>
      <c r="L212" s="40">
        <v>0</v>
      </c>
      <c r="M212" s="40">
        <v>0</v>
      </c>
      <c r="N212" s="40">
        <v>0</v>
      </c>
      <c r="O212" s="40">
        <v>1.21549709542464</v>
      </c>
      <c r="P212" s="40">
        <v>1.1140000000000001</v>
      </c>
      <c r="Q212" s="40">
        <v>11.1775</v>
      </c>
      <c r="R212" s="40">
        <v>-12.7567</v>
      </c>
      <c r="S212" s="40">
        <v>28.930399999999999</v>
      </c>
      <c r="T212" s="40">
        <v>41.857199999999999</v>
      </c>
      <c r="U212" s="6">
        <f t="shared" si="3"/>
        <v>3.2811934120893333</v>
      </c>
      <c r="V212">
        <v>29.397287409902724</v>
      </c>
      <c r="W212">
        <v>31.701146623253813</v>
      </c>
      <c r="X212">
        <v>84.256701814147988</v>
      </c>
      <c r="Y212">
        <v>82.419032535688473</v>
      </c>
      <c r="Z212">
        <v>32.022367558724042</v>
      </c>
      <c r="AA212">
        <v>19.874881740999282</v>
      </c>
      <c r="AB212">
        <v>59.502722750320792</v>
      </c>
      <c r="AC212">
        <v>0.9781896366829903</v>
      </c>
    </row>
    <row r="213" spans="1:29" x14ac:dyDescent="0.25">
      <c r="A213" s="39" t="s">
        <v>38</v>
      </c>
      <c r="B213" s="40">
        <v>16.5</v>
      </c>
      <c r="C213" s="40">
        <v>1</v>
      </c>
      <c r="D213" s="40">
        <v>3</v>
      </c>
      <c r="E213" s="9">
        <v>3</v>
      </c>
      <c r="F213" s="40">
        <v>2</v>
      </c>
      <c r="G213" s="40">
        <v>1</v>
      </c>
      <c r="H213" s="40">
        <v>2</v>
      </c>
      <c r="I213" s="40">
        <v>4</v>
      </c>
      <c r="J213" s="40">
        <v>0</v>
      </c>
      <c r="K213" s="40">
        <v>0</v>
      </c>
      <c r="L213" s="40">
        <v>0</v>
      </c>
      <c r="M213" s="40">
        <v>0</v>
      </c>
      <c r="N213" s="40">
        <v>0</v>
      </c>
      <c r="O213" s="40">
        <v>1.21549709542464</v>
      </c>
      <c r="P213" s="40">
        <v>1.204</v>
      </c>
      <c r="Q213" s="40">
        <v>11.0122</v>
      </c>
      <c r="R213" s="40">
        <v>-12.312900000000001</v>
      </c>
      <c r="S213" s="40">
        <v>30.011600000000001</v>
      </c>
      <c r="T213" s="40">
        <v>45.016300000000001</v>
      </c>
      <c r="U213" s="6">
        <f t="shared" si="3"/>
        <v>3.6560274183985899</v>
      </c>
      <c r="V213">
        <v>26.718201976540744</v>
      </c>
      <c r="W213">
        <v>33.895242586179712</v>
      </c>
      <c r="X213">
        <v>99.30261538859699</v>
      </c>
      <c r="Y213">
        <v>93.249685663691068</v>
      </c>
      <c r="Z213">
        <v>33.910496944301578</v>
      </c>
      <c r="AA213">
        <v>19.777409510826612</v>
      </c>
      <c r="AB213">
        <v>58.230865032414805</v>
      </c>
      <c r="AC213">
        <v>0.93904561625875382</v>
      </c>
    </row>
    <row r="214" spans="1:29" x14ac:dyDescent="0.25">
      <c r="A214" s="39" t="s">
        <v>38</v>
      </c>
      <c r="B214" s="40">
        <v>16.5</v>
      </c>
      <c r="C214" s="40">
        <v>1</v>
      </c>
      <c r="D214" s="40">
        <v>3</v>
      </c>
      <c r="E214" s="9">
        <v>3</v>
      </c>
      <c r="F214" s="40">
        <v>2</v>
      </c>
      <c r="G214" s="40">
        <v>1</v>
      </c>
      <c r="H214" s="40">
        <v>2</v>
      </c>
      <c r="I214" s="40">
        <v>4</v>
      </c>
      <c r="J214" s="40">
        <v>0</v>
      </c>
      <c r="K214" s="40">
        <v>0</v>
      </c>
      <c r="L214" s="40">
        <v>0</v>
      </c>
      <c r="M214" s="40">
        <v>0</v>
      </c>
      <c r="N214" s="40">
        <v>1</v>
      </c>
      <c r="O214" s="40">
        <v>1.2697040038798699</v>
      </c>
      <c r="P214" s="40">
        <v>-0.36699999999999999</v>
      </c>
      <c r="Q214" s="40">
        <v>11.052899999999999</v>
      </c>
      <c r="R214" s="40">
        <v>-5.2843200000000001</v>
      </c>
      <c r="S214" s="40">
        <v>21.4709</v>
      </c>
      <c r="T214" s="40">
        <v>19.064900000000002</v>
      </c>
      <c r="U214" s="6">
        <f t="shared" si="3"/>
        <v>3.6078246586126506</v>
      </c>
      <c r="V214">
        <v>5.0054517822723801</v>
      </c>
      <c r="W214">
        <v>18.626094378128045</v>
      </c>
      <c r="X214">
        <v>37.823302355382545</v>
      </c>
      <c r="Y214">
        <v>44.165750893311959</v>
      </c>
      <c r="Z214">
        <v>15.756126181275993</v>
      </c>
      <c r="AA214">
        <v>8.2605165653649983</v>
      </c>
      <c r="AB214">
        <v>56.759439265656887</v>
      </c>
      <c r="AC214">
        <v>1.1676862712392651</v>
      </c>
    </row>
    <row r="215" spans="1:29" x14ac:dyDescent="0.25">
      <c r="A215" s="39" t="s">
        <v>38</v>
      </c>
      <c r="B215" s="40">
        <v>16.5</v>
      </c>
      <c r="C215" s="40">
        <v>1</v>
      </c>
      <c r="D215" s="40">
        <v>3</v>
      </c>
      <c r="E215" s="9">
        <v>3</v>
      </c>
      <c r="F215" s="40">
        <v>2</v>
      </c>
      <c r="G215" s="40">
        <v>1</v>
      </c>
      <c r="H215" s="40">
        <v>2</v>
      </c>
      <c r="I215" s="40">
        <v>4</v>
      </c>
      <c r="J215" s="40">
        <v>0</v>
      </c>
      <c r="K215" s="40">
        <v>0</v>
      </c>
      <c r="L215" s="40">
        <v>0</v>
      </c>
      <c r="M215" s="40">
        <v>0</v>
      </c>
      <c r="N215" s="40">
        <v>1</v>
      </c>
      <c r="O215" s="40">
        <v>1.2697040038798699</v>
      </c>
      <c r="P215" s="40">
        <v>-0.11899999999999999</v>
      </c>
      <c r="Q215" s="40">
        <v>12.2979</v>
      </c>
      <c r="R215" s="40">
        <v>-8.7949099999999998</v>
      </c>
      <c r="S215" s="40">
        <v>22.617599999999999</v>
      </c>
      <c r="T215" s="40">
        <v>29.831399999999999</v>
      </c>
      <c r="U215" s="6">
        <f t="shared" si="3"/>
        <v>3.3918937203450632</v>
      </c>
      <c r="V215">
        <v>11.700883762348887</v>
      </c>
      <c r="W215">
        <v>29.17838204900043</v>
      </c>
      <c r="X215">
        <v>51.971200196258572</v>
      </c>
      <c r="Y215">
        <v>68.142389535168491</v>
      </c>
      <c r="Z215">
        <v>29.026542080021478</v>
      </c>
      <c r="AA215">
        <v>13.407346957292404</v>
      </c>
      <c r="AB215">
        <v>59.476891120888084</v>
      </c>
      <c r="AC215">
        <v>1.3111567421541688</v>
      </c>
    </row>
    <row r="216" spans="1:29" x14ac:dyDescent="0.25">
      <c r="A216" s="39" t="s">
        <v>38</v>
      </c>
      <c r="B216" s="40">
        <v>16.5</v>
      </c>
      <c r="C216" s="40">
        <v>1</v>
      </c>
      <c r="D216" s="40">
        <v>3</v>
      </c>
      <c r="E216" s="9">
        <v>3</v>
      </c>
      <c r="F216" s="40">
        <v>2</v>
      </c>
      <c r="G216" s="40">
        <v>1</v>
      </c>
      <c r="H216" s="40">
        <v>2</v>
      </c>
      <c r="I216" s="40">
        <v>4</v>
      </c>
      <c r="J216" s="40">
        <v>0</v>
      </c>
      <c r="K216" s="40">
        <v>0</v>
      </c>
      <c r="L216" s="40">
        <v>0</v>
      </c>
      <c r="M216" s="40">
        <v>0</v>
      </c>
      <c r="N216" s="40">
        <v>1</v>
      </c>
      <c r="O216" s="40">
        <v>1.2697040038798699</v>
      </c>
      <c r="P216" s="40">
        <v>0.114</v>
      </c>
      <c r="Q216" s="40">
        <v>13.259</v>
      </c>
      <c r="R216" s="40">
        <v>-6.1205100000000003</v>
      </c>
      <c r="S216" s="40">
        <v>24.1297</v>
      </c>
      <c r="T216" s="40">
        <v>49.771000000000001</v>
      </c>
      <c r="U216" s="6">
        <f t="shared" si="3"/>
        <v>8.1318386866453931</v>
      </c>
      <c r="V216">
        <v>9.3114952186787043</v>
      </c>
      <c r="W216">
        <v>10.897745458074485</v>
      </c>
      <c r="X216">
        <v>62.302039265474619</v>
      </c>
      <c r="Y216">
        <v>92.12933627809872</v>
      </c>
      <c r="Z216">
        <v>44.269470795597925</v>
      </c>
      <c r="AA216">
        <v>24.70712345581488</v>
      </c>
      <c r="AB216">
        <v>67.289688089766102</v>
      </c>
      <c r="AC216">
        <v>1.4787531413783632</v>
      </c>
    </row>
    <row r="217" spans="1:29" x14ac:dyDescent="0.25">
      <c r="A217" s="39" t="s">
        <v>38</v>
      </c>
      <c r="B217" s="40">
        <v>16.5</v>
      </c>
      <c r="C217" s="40">
        <v>1</v>
      </c>
      <c r="D217" s="40">
        <v>3</v>
      </c>
      <c r="E217" s="9">
        <v>3</v>
      </c>
      <c r="F217" s="40">
        <v>2</v>
      </c>
      <c r="G217" s="40">
        <v>1</v>
      </c>
      <c r="H217" s="40">
        <v>2</v>
      </c>
      <c r="I217" s="40">
        <v>4</v>
      </c>
      <c r="J217" s="40">
        <v>0</v>
      </c>
      <c r="K217" s="40">
        <v>0</v>
      </c>
      <c r="L217" s="40">
        <v>0</v>
      </c>
      <c r="M217" s="40">
        <v>0</v>
      </c>
      <c r="N217" s="40">
        <v>1</v>
      </c>
      <c r="O217" s="40">
        <v>1.2697040038798699</v>
      </c>
      <c r="P217" s="40">
        <v>0.39800000000000002</v>
      </c>
      <c r="Q217" s="40">
        <v>12.1675</v>
      </c>
      <c r="R217" s="40">
        <v>-9.6703100000000006</v>
      </c>
      <c r="S217" s="40">
        <v>25.554500000000001</v>
      </c>
      <c r="T217" s="40">
        <v>52.408700000000003</v>
      </c>
      <c r="U217" s="6">
        <f t="shared" si="3"/>
        <v>5.4195470465786517</v>
      </c>
      <c r="V217">
        <v>11.655375918005122</v>
      </c>
      <c r="W217">
        <v>20.972694189488863</v>
      </c>
      <c r="X217">
        <v>94.434231715735379</v>
      </c>
      <c r="Y217">
        <v>115.06509521492218</v>
      </c>
      <c r="Z217">
        <v>55.490632927038007</v>
      </c>
      <c r="AA217">
        <v>28.655832884562393</v>
      </c>
      <c r="AB217">
        <v>66.595430676184435</v>
      </c>
      <c r="AC217">
        <v>1.2184680610447443</v>
      </c>
    </row>
    <row r="218" spans="1:29" x14ac:dyDescent="0.25">
      <c r="A218" s="39" t="s">
        <v>38</v>
      </c>
      <c r="B218" s="40">
        <v>16.5</v>
      </c>
      <c r="C218" s="40">
        <v>1</v>
      </c>
      <c r="D218" s="40">
        <v>3</v>
      </c>
      <c r="E218" s="9">
        <v>3</v>
      </c>
      <c r="F218" s="40">
        <v>2</v>
      </c>
      <c r="G218" s="40">
        <v>1</v>
      </c>
      <c r="H218" s="40">
        <v>2</v>
      </c>
      <c r="I218" s="40">
        <v>4</v>
      </c>
      <c r="J218" s="40">
        <v>0</v>
      </c>
      <c r="K218" s="40">
        <v>0</v>
      </c>
      <c r="L218" s="40">
        <v>0</v>
      </c>
      <c r="M218" s="40">
        <v>0</v>
      </c>
      <c r="N218" s="40">
        <v>1</v>
      </c>
      <c r="O218" s="40">
        <v>1.2697040038798699</v>
      </c>
      <c r="P218" s="40">
        <v>0.47699999999999998</v>
      </c>
      <c r="Q218" s="40">
        <v>10.5761</v>
      </c>
      <c r="R218" s="40">
        <v>-8.0115800000000004</v>
      </c>
      <c r="S218" s="40">
        <v>26.278600000000001</v>
      </c>
      <c r="T218" s="40">
        <v>50.378900000000002</v>
      </c>
      <c r="U218" s="6">
        <f t="shared" si="3"/>
        <v>6.2882602432978265</v>
      </c>
      <c r="V218">
        <v>19.345982291824626</v>
      </c>
      <c r="W218">
        <v>20.672149993871788</v>
      </c>
      <c r="X218">
        <v>96.957882027103949</v>
      </c>
      <c r="Y218">
        <v>133.8724187256918</v>
      </c>
      <c r="Z218">
        <v>62.332086746962446</v>
      </c>
      <c r="AA218">
        <v>27.594441350272838</v>
      </c>
      <c r="AB218">
        <v>66.077461862580662</v>
      </c>
      <c r="AC218">
        <v>1.3807275481561017</v>
      </c>
    </row>
    <row r="219" spans="1:29" x14ac:dyDescent="0.25">
      <c r="A219" s="39" t="s">
        <v>38</v>
      </c>
      <c r="B219" s="40">
        <v>16.5</v>
      </c>
      <c r="C219" s="40">
        <v>1</v>
      </c>
      <c r="D219" s="40">
        <v>3</v>
      </c>
      <c r="E219" s="9">
        <v>3</v>
      </c>
      <c r="F219" s="40">
        <v>2</v>
      </c>
      <c r="G219" s="40">
        <v>1</v>
      </c>
      <c r="H219" s="40">
        <v>2</v>
      </c>
      <c r="I219" s="40">
        <v>4</v>
      </c>
      <c r="J219" s="40">
        <v>0</v>
      </c>
      <c r="K219" s="40">
        <v>0</v>
      </c>
      <c r="L219" s="40">
        <v>0</v>
      </c>
      <c r="M219" s="40">
        <v>0</v>
      </c>
      <c r="N219" s="40">
        <v>1</v>
      </c>
      <c r="O219" s="40">
        <v>1.2697040038798699</v>
      </c>
      <c r="P219" s="40">
        <v>0.60199999999999998</v>
      </c>
      <c r="Q219" s="40">
        <v>12.700200000000001</v>
      </c>
      <c r="R219" s="40">
        <v>-14.8385</v>
      </c>
      <c r="S219" s="40">
        <v>26.190799999999999</v>
      </c>
      <c r="T219" s="40">
        <v>62.486499999999999</v>
      </c>
      <c r="U219" s="6">
        <f t="shared" si="3"/>
        <v>4.2111062438925764</v>
      </c>
      <c r="V219">
        <v>15.03476971443278</v>
      </c>
      <c r="W219">
        <v>38.815519576787096</v>
      </c>
      <c r="X219">
        <v>103.45128344036122</v>
      </c>
      <c r="Y219">
        <v>141.20875436946272</v>
      </c>
      <c r="Z219">
        <v>71.04729121082093</v>
      </c>
      <c r="AA219">
        <v>33.553055341741342</v>
      </c>
      <c r="AB219">
        <v>67.553947778870267</v>
      </c>
      <c r="AC219">
        <v>1.3649782745408698</v>
      </c>
    </row>
    <row r="220" spans="1:29" x14ac:dyDescent="0.25">
      <c r="A220" s="39" t="s">
        <v>38</v>
      </c>
      <c r="B220" s="40">
        <v>16.5</v>
      </c>
      <c r="C220" s="40">
        <v>1</v>
      </c>
      <c r="D220" s="40">
        <v>3</v>
      </c>
      <c r="E220" s="9">
        <v>3</v>
      </c>
      <c r="F220" s="40">
        <v>2</v>
      </c>
      <c r="G220" s="40">
        <v>1</v>
      </c>
      <c r="H220" s="40">
        <v>2</v>
      </c>
      <c r="I220" s="40">
        <v>4</v>
      </c>
      <c r="J220" s="40">
        <v>0</v>
      </c>
      <c r="K220" s="40">
        <v>0</v>
      </c>
      <c r="L220" s="40">
        <v>0</v>
      </c>
      <c r="M220" s="40">
        <v>0</v>
      </c>
      <c r="N220" s="40">
        <v>1</v>
      </c>
      <c r="O220" s="40">
        <v>1.2697040038798699</v>
      </c>
      <c r="P220" s="40">
        <v>0.79900000000000004</v>
      </c>
      <c r="Q220" s="40">
        <v>11.1477</v>
      </c>
      <c r="R220" s="40">
        <v>-9.0619300000000003</v>
      </c>
      <c r="S220" s="40">
        <v>27.083100000000002</v>
      </c>
      <c r="T220" s="40">
        <v>35.726700000000001</v>
      </c>
      <c r="U220" s="6">
        <f t="shared" si="3"/>
        <v>3.9425045216637074</v>
      </c>
      <c r="V220">
        <v>22.840674149951219</v>
      </c>
      <c r="W220">
        <v>26.203293372503751</v>
      </c>
      <c r="X220">
        <v>103.12931519583098</v>
      </c>
      <c r="Y220">
        <v>109.21289911523115</v>
      </c>
      <c r="Z220">
        <v>43.831698888154186</v>
      </c>
      <c r="AA220">
        <v>18.245325946492517</v>
      </c>
      <c r="AB220">
        <v>59.378016285359926</v>
      </c>
      <c r="AC220">
        <v>1.0589898605246058</v>
      </c>
    </row>
    <row r="221" spans="1:29" x14ac:dyDescent="0.25">
      <c r="A221" s="39" t="s">
        <v>38</v>
      </c>
      <c r="B221" s="40">
        <v>16.5</v>
      </c>
      <c r="C221" s="40">
        <v>1</v>
      </c>
      <c r="D221" s="40">
        <v>3</v>
      </c>
      <c r="E221" s="9">
        <v>3</v>
      </c>
      <c r="F221" s="40">
        <v>2</v>
      </c>
      <c r="G221" s="40">
        <v>1</v>
      </c>
      <c r="H221" s="40">
        <v>2</v>
      </c>
      <c r="I221" s="40">
        <v>4</v>
      </c>
      <c r="J221" s="40">
        <v>0</v>
      </c>
      <c r="K221" s="40">
        <v>0</v>
      </c>
      <c r="L221" s="40">
        <v>0</v>
      </c>
      <c r="M221" s="40">
        <v>0</v>
      </c>
      <c r="N221" s="40">
        <v>1</v>
      </c>
      <c r="O221" s="40">
        <v>1.2697040038798699</v>
      </c>
      <c r="P221" s="40">
        <v>0.94899999999999995</v>
      </c>
      <c r="Q221" s="40">
        <v>9.5840499999999995</v>
      </c>
      <c r="R221" s="40">
        <v>-6.0662399999999996</v>
      </c>
      <c r="S221" s="40">
        <v>28.2346</v>
      </c>
      <c r="T221" s="40">
        <v>39.267400000000002</v>
      </c>
      <c r="U221" s="6">
        <f t="shared" si="3"/>
        <v>6.4731036028907534</v>
      </c>
      <c r="V221">
        <v>21.174561177232889</v>
      </c>
      <c r="W221">
        <v>16.184718083771855</v>
      </c>
      <c r="X221">
        <v>91.063760471150118</v>
      </c>
      <c r="Y221">
        <v>89.403168788381848</v>
      </c>
      <c r="Z221">
        <v>37.533929605641376</v>
      </c>
      <c r="AA221">
        <v>22.221239952468437</v>
      </c>
      <c r="AB221">
        <v>62.343317854392389</v>
      </c>
      <c r="AC221">
        <v>0.98176451670591436</v>
      </c>
    </row>
    <row r="222" spans="1:29" x14ac:dyDescent="0.25">
      <c r="A222" s="39" t="s">
        <v>38</v>
      </c>
      <c r="B222" s="40">
        <v>16.5</v>
      </c>
      <c r="C222" s="40">
        <v>1</v>
      </c>
      <c r="D222" s="40">
        <v>3</v>
      </c>
      <c r="E222" s="9">
        <v>3</v>
      </c>
      <c r="F222" s="40">
        <v>2</v>
      </c>
      <c r="G222" s="40">
        <v>1</v>
      </c>
      <c r="H222" s="40">
        <v>2</v>
      </c>
      <c r="I222" s="40">
        <v>4</v>
      </c>
      <c r="J222" s="40">
        <v>0</v>
      </c>
      <c r="K222" s="40">
        <v>0</v>
      </c>
      <c r="L222" s="40">
        <v>0</v>
      </c>
      <c r="M222" s="40">
        <v>0</v>
      </c>
      <c r="N222" s="40">
        <v>1</v>
      </c>
      <c r="O222" s="40">
        <v>1.2697040038798699</v>
      </c>
      <c r="P222" s="40">
        <v>1.1140000000000001</v>
      </c>
      <c r="Q222" s="40">
        <v>7.4524100000000004</v>
      </c>
      <c r="R222" s="40">
        <v>-6.4708699999999997</v>
      </c>
      <c r="S222" s="40">
        <v>30.137699999999999</v>
      </c>
      <c r="T222" s="40">
        <v>28.474900000000002</v>
      </c>
      <c r="U222" s="6">
        <f t="shared" si="3"/>
        <v>4.4004747429634659</v>
      </c>
      <c r="V222">
        <v>21.3369151731508</v>
      </c>
      <c r="W222">
        <v>14.731168884395769</v>
      </c>
      <c r="X222">
        <v>81.038138248357853</v>
      </c>
      <c r="Y222">
        <v>57.543796597098897</v>
      </c>
      <c r="Z222">
        <v>20.313878724927029</v>
      </c>
      <c r="AA222">
        <v>12.319417527150332</v>
      </c>
      <c r="AB222">
        <v>53.635326986449805</v>
      </c>
      <c r="AC222">
        <v>0.7100829046780941</v>
      </c>
    </row>
    <row r="223" spans="1:29" x14ac:dyDescent="0.25">
      <c r="A223" s="39" t="s">
        <v>38</v>
      </c>
      <c r="B223" s="40">
        <v>16.5</v>
      </c>
      <c r="C223" s="40">
        <v>1</v>
      </c>
      <c r="D223" s="40">
        <v>3</v>
      </c>
      <c r="E223" s="9">
        <v>3</v>
      </c>
      <c r="F223" s="40">
        <v>2</v>
      </c>
      <c r="G223" s="40">
        <v>1</v>
      </c>
      <c r="H223" s="40">
        <v>2</v>
      </c>
      <c r="I223" s="40">
        <v>4</v>
      </c>
      <c r="J223" s="40">
        <v>0</v>
      </c>
      <c r="K223" s="40">
        <v>0</v>
      </c>
      <c r="L223" s="40">
        <v>0</v>
      </c>
      <c r="M223" s="40">
        <v>0</v>
      </c>
      <c r="N223" s="40">
        <v>1</v>
      </c>
      <c r="O223" s="40">
        <v>1.2697040038798699</v>
      </c>
      <c r="P223" s="40">
        <v>1.204</v>
      </c>
      <c r="Q223" s="40">
        <v>16.739100000000001</v>
      </c>
      <c r="R223" s="40">
        <v>-7.9162299999999997</v>
      </c>
      <c r="S223" s="40">
        <v>29.877400000000002</v>
      </c>
      <c r="T223" s="40">
        <v>38.341099999999997</v>
      </c>
      <c r="U223" s="6">
        <f t="shared" si="3"/>
        <v>4.8433534649700674</v>
      </c>
      <c r="V223">
        <v>32.5312266236119</v>
      </c>
      <c r="W223">
        <v>17.57901343150769</v>
      </c>
      <c r="X223">
        <v>88.744020033115575</v>
      </c>
      <c r="Y223">
        <v>85.167521372392812</v>
      </c>
      <c r="Z223">
        <v>37.797682480916123</v>
      </c>
      <c r="AA223">
        <v>21.810960417982145</v>
      </c>
      <c r="AB223">
        <v>62.339475498056075</v>
      </c>
      <c r="AC223">
        <v>0.95969870804378521</v>
      </c>
    </row>
    <row r="224" spans="1:29" x14ac:dyDescent="0.25">
      <c r="A224" s="12" t="s">
        <v>39</v>
      </c>
      <c r="B224" s="13">
        <v>20.399999999999999</v>
      </c>
      <c r="C224" s="13">
        <v>0</v>
      </c>
      <c r="D224" s="13">
        <v>3</v>
      </c>
      <c r="E224" s="9">
        <v>3</v>
      </c>
      <c r="F224" s="13">
        <v>0</v>
      </c>
      <c r="G224" s="13">
        <v>3</v>
      </c>
      <c r="H224" s="13">
        <v>6</v>
      </c>
      <c r="I224" s="13">
        <v>5</v>
      </c>
      <c r="J224" s="13">
        <v>0</v>
      </c>
      <c r="K224" s="13">
        <v>0</v>
      </c>
      <c r="L224" s="13">
        <v>0</v>
      </c>
      <c r="M224" s="13">
        <v>0</v>
      </c>
      <c r="N224" s="13">
        <v>0</v>
      </c>
      <c r="O224" s="13">
        <v>1.3845534883320501</v>
      </c>
      <c r="P224" s="13">
        <v>-0.36699999999999999</v>
      </c>
      <c r="Q224" s="13">
        <v>17.185199999999998</v>
      </c>
      <c r="R224" s="13">
        <v>-2.8029099999999998</v>
      </c>
      <c r="S224" s="13">
        <v>23.928000000000001</v>
      </c>
      <c r="T224" s="13">
        <v>8.4615600000000004</v>
      </c>
      <c r="U224" s="6">
        <f t="shared" si="3"/>
        <v>3.0188482684067632</v>
      </c>
      <c r="V224">
        <v>8.5888180732603576</v>
      </c>
      <c r="W224">
        <v>4.7996375204005552</v>
      </c>
      <c r="X224">
        <v>26.068705880008189</v>
      </c>
      <c r="Y224">
        <v>21.770695637678926</v>
      </c>
      <c r="Z224">
        <v>9.2617032044967917</v>
      </c>
      <c r="AA224">
        <v>5.0893705273410825</v>
      </c>
      <c r="AB224">
        <v>58.613515695240977</v>
      </c>
      <c r="AC224">
        <v>0.83512759466800535</v>
      </c>
    </row>
    <row r="225" spans="1:29" x14ac:dyDescent="0.25">
      <c r="A225" s="12" t="s">
        <v>39</v>
      </c>
      <c r="B225" s="13">
        <v>20.399999999999999</v>
      </c>
      <c r="C225" s="13">
        <v>0</v>
      </c>
      <c r="D225" s="13">
        <v>3</v>
      </c>
      <c r="E225" s="9">
        <v>3</v>
      </c>
      <c r="F225" s="13">
        <v>0</v>
      </c>
      <c r="G225" s="13">
        <v>3</v>
      </c>
      <c r="H225" s="13">
        <v>6</v>
      </c>
      <c r="I225" s="13">
        <v>5</v>
      </c>
      <c r="J225" s="13">
        <v>0</v>
      </c>
      <c r="K225" s="13">
        <v>0</v>
      </c>
      <c r="L225" s="13">
        <v>0</v>
      </c>
      <c r="M225" s="13">
        <v>0</v>
      </c>
      <c r="N225" s="13">
        <v>0</v>
      </c>
      <c r="O225" s="13">
        <v>1.3845534883320501</v>
      </c>
      <c r="P225" s="13">
        <v>-0.11899999999999999</v>
      </c>
      <c r="Q225" s="13">
        <v>15.308400000000001</v>
      </c>
      <c r="R225" s="13">
        <v>-7.4455900000000002</v>
      </c>
      <c r="S225" s="13">
        <v>23.544799999999999</v>
      </c>
      <c r="T225" s="13">
        <v>12.856</v>
      </c>
      <c r="U225" s="6">
        <f t="shared" si="3"/>
        <v>1.7266596737128959</v>
      </c>
      <c r="V225">
        <v>19.342923917454918</v>
      </c>
      <c r="W225">
        <v>18.512531079100842</v>
      </c>
      <c r="X225">
        <v>30.337263357703709</v>
      </c>
      <c r="Y225">
        <v>24.356860177407338</v>
      </c>
      <c r="Z225">
        <v>10.859015911280654</v>
      </c>
      <c r="AA225">
        <v>6.0786962599898642</v>
      </c>
      <c r="AB225">
        <v>57.18783276832098</v>
      </c>
      <c r="AC225">
        <v>0.80286939168566329</v>
      </c>
    </row>
    <row r="226" spans="1:29" x14ac:dyDescent="0.25">
      <c r="A226" s="12" t="s">
        <v>39</v>
      </c>
      <c r="B226" s="13">
        <v>20.399999999999999</v>
      </c>
      <c r="C226" s="13">
        <v>0</v>
      </c>
      <c r="D226" s="13">
        <v>3</v>
      </c>
      <c r="E226" s="9">
        <v>3</v>
      </c>
      <c r="F226" s="13">
        <v>0</v>
      </c>
      <c r="G226" s="13">
        <v>3</v>
      </c>
      <c r="H226" s="13">
        <v>6</v>
      </c>
      <c r="I226" s="13">
        <v>5</v>
      </c>
      <c r="J226" s="13">
        <v>0</v>
      </c>
      <c r="K226" s="13">
        <v>0</v>
      </c>
      <c r="L226" s="13">
        <v>0</v>
      </c>
      <c r="M226" s="13">
        <v>0</v>
      </c>
      <c r="N226" s="13">
        <v>0</v>
      </c>
      <c r="O226" s="13">
        <v>1.3845534883320501</v>
      </c>
      <c r="P226" s="13">
        <v>0.114</v>
      </c>
      <c r="Q226" s="13">
        <v>11.8589</v>
      </c>
      <c r="R226" s="13">
        <v>-2.1144400000000001</v>
      </c>
      <c r="S226" s="13">
        <v>25.451499999999999</v>
      </c>
      <c r="T226" s="13">
        <v>14.470599999999999</v>
      </c>
      <c r="U226" s="6">
        <f t="shared" si="3"/>
        <v>6.8437032973269512</v>
      </c>
      <c r="V226">
        <v>7.6637616600689054</v>
      </c>
      <c r="W226">
        <v>5.2340005856128009</v>
      </c>
      <c r="X226">
        <v>46.970628445333233</v>
      </c>
      <c r="Y226">
        <v>45.01917343748827</v>
      </c>
      <c r="Z226">
        <v>15.750821208901845</v>
      </c>
      <c r="AA226">
        <v>6.9396982965374532</v>
      </c>
      <c r="AB226">
        <v>55.223555533329801</v>
      </c>
      <c r="AC226">
        <v>0.95845371730301276</v>
      </c>
    </row>
    <row r="227" spans="1:29" x14ac:dyDescent="0.25">
      <c r="A227" s="12" t="s">
        <v>39</v>
      </c>
      <c r="B227" s="13">
        <v>20.399999999999999</v>
      </c>
      <c r="C227" s="13">
        <v>0</v>
      </c>
      <c r="D227" s="13">
        <v>3</v>
      </c>
      <c r="E227" s="9">
        <v>3</v>
      </c>
      <c r="F227" s="13">
        <v>0</v>
      </c>
      <c r="G227" s="13">
        <v>3</v>
      </c>
      <c r="H227" s="13">
        <v>6</v>
      </c>
      <c r="I227" s="13">
        <v>5</v>
      </c>
      <c r="J227" s="13">
        <v>0</v>
      </c>
      <c r="K227" s="13">
        <v>0</v>
      </c>
      <c r="L227" s="13">
        <v>0</v>
      </c>
      <c r="M227" s="13">
        <v>0</v>
      </c>
      <c r="N227" s="13">
        <v>0</v>
      </c>
      <c r="O227" s="13">
        <v>1.3845534883320501</v>
      </c>
      <c r="P227" s="13">
        <v>0.39800000000000002</v>
      </c>
      <c r="Q227" s="13">
        <v>11.438599999999999</v>
      </c>
      <c r="R227" s="13">
        <v>-9.9149600000000007</v>
      </c>
      <c r="S227" s="13">
        <v>26.508500000000002</v>
      </c>
      <c r="T227" s="13">
        <v>27.0227</v>
      </c>
      <c r="U227" s="6">
        <f t="shared" si="3"/>
        <v>2.7254472030144345</v>
      </c>
      <c r="V227">
        <v>30.414079151546261</v>
      </c>
      <c r="W227">
        <v>21.505971484556717</v>
      </c>
      <c r="X227">
        <v>67.793340284116368</v>
      </c>
      <c r="Y227">
        <v>61.64308473292774</v>
      </c>
      <c r="Z227">
        <v>21.969236820854807</v>
      </c>
      <c r="AA227">
        <v>11.981322931992276</v>
      </c>
      <c r="AB227">
        <v>56.737604589773646</v>
      </c>
      <c r="AC227">
        <v>0.90927935508984503</v>
      </c>
    </row>
    <row r="228" spans="1:29" x14ac:dyDescent="0.25">
      <c r="A228" s="12" t="s">
        <v>39</v>
      </c>
      <c r="B228" s="13">
        <v>20.399999999999999</v>
      </c>
      <c r="C228" s="13">
        <v>0</v>
      </c>
      <c r="D228" s="13">
        <v>3</v>
      </c>
      <c r="E228" s="9">
        <v>3</v>
      </c>
      <c r="F228" s="13">
        <v>0</v>
      </c>
      <c r="G228" s="13">
        <v>3</v>
      </c>
      <c r="H228" s="13">
        <v>6</v>
      </c>
      <c r="I228" s="13">
        <v>5</v>
      </c>
      <c r="J228" s="13">
        <v>0</v>
      </c>
      <c r="K228" s="13">
        <v>0</v>
      </c>
      <c r="L228" s="13">
        <v>0</v>
      </c>
      <c r="M228" s="13">
        <v>0</v>
      </c>
      <c r="N228" s="13">
        <v>0</v>
      </c>
      <c r="O228" s="13">
        <v>1.3845534883320501</v>
      </c>
      <c r="P228" s="13">
        <v>0.47699999999999998</v>
      </c>
      <c r="Q228" s="13">
        <v>12.6729</v>
      </c>
      <c r="R228" s="13">
        <v>-8.3101299999999991</v>
      </c>
      <c r="S228" s="13">
        <v>30.132400000000001</v>
      </c>
      <c r="T228" s="13">
        <v>28.7165</v>
      </c>
      <c r="U228" s="6">
        <f t="shared" si="3"/>
        <v>3.4556017775895205</v>
      </c>
      <c r="V228">
        <v>21.396457470864434</v>
      </c>
      <c r="W228">
        <v>24.854800840279832</v>
      </c>
      <c r="X228">
        <v>75.753342180173263</v>
      </c>
      <c r="Y228">
        <v>72.11986443739525</v>
      </c>
      <c r="Z228">
        <v>25.650128182378587</v>
      </c>
      <c r="AA228">
        <v>13.283919824694575</v>
      </c>
      <c r="AB228">
        <v>56.830817210935017</v>
      </c>
      <c r="AC228">
        <v>0.95203541337970177</v>
      </c>
    </row>
    <row r="229" spans="1:29" x14ac:dyDescent="0.25">
      <c r="A229" s="12" t="s">
        <v>39</v>
      </c>
      <c r="B229" s="13">
        <v>20.399999999999999</v>
      </c>
      <c r="C229" s="13">
        <v>0</v>
      </c>
      <c r="D229" s="13">
        <v>3</v>
      </c>
      <c r="E229" s="9">
        <v>3</v>
      </c>
      <c r="F229" s="13">
        <v>0</v>
      </c>
      <c r="G229" s="13">
        <v>3</v>
      </c>
      <c r="H229" s="13">
        <v>6</v>
      </c>
      <c r="I229" s="13">
        <v>5</v>
      </c>
      <c r="J229" s="13">
        <v>0</v>
      </c>
      <c r="K229" s="13">
        <v>0</v>
      </c>
      <c r="L229" s="13">
        <v>0</v>
      </c>
      <c r="M229" s="13">
        <v>0</v>
      </c>
      <c r="N229" s="13">
        <v>0</v>
      </c>
      <c r="O229" s="13">
        <v>1.3845534883320501</v>
      </c>
      <c r="P229" s="13">
        <v>0.60199999999999998</v>
      </c>
      <c r="Q229" s="13">
        <v>10.981299999999999</v>
      </c>
      <c r="R229" s="13">
        <v>-9.4882500000000007</v>
      </c>
      <c r="S229" s="13">
        <v>27.961099999999998</v>
      </c>
      <c r="T229" s="13">
        <v>32.200099999999999</v>
      </c>
      <c r="U229" s="6">
        <f t="shared" si="3"/>
        <v>3.3936816588938945</v>
      </c>
      <c r="V229">
        <v>16.198037048433694</v>
      </c>
      <c r="W229">
        <v>32.041830685067175</v>
      </c>
      <c r="X229">
        <v>82.921696960139442</v>
      </c>
      <c r="Y229">
        <v>77.121315196101079</v>
      </c>
      <c r="Z229">
        <v>25.656244455734871</v>
      </c>
      <c r="AA229">
        <v>11.771225101586541</v>
      </c>
      <c r="AB229">
        <v>53.684170977824131</v>
      </c>
      <c r="AC229">
        <v>0.9300498907200776</v>
      </c>
    </row>
    <row r="230" spans="1:29" x14ac:dyDescent="0.25">
      <c r="A230" s="12" t="s">
        <v>39</v>
      </c>
      <c r="B230" s="13">
        <v>20.399999999999999</v>
      </c>
      <c r="C230" s="13">
        <v>0</v>
      </c>
      <c r="D230" s="13">
        <v>3</v>
      </c>
      <c r="E230" s="9">
        <v>3</v>
      </c>
      <c r="F230" s="13">
        <v>0</v>
      </c>
      <c r="G230" s="13">
        <v>3</v>
      </c>
      <c r="H230" s="13">
        <v>6</v>
      </c>
      <c r="I230" s="13">
        <v>5</v>
      </c>
      <c r="J230" s="13">
        <v>0</v>
      </c>
      <c r="K230" s="13">
        <v>0</v>
      </c>
      <c r="L230" s="13">
        <v>0</v>
      </c>
      <c r="M230" s="13">
        <v>0</v>
      </c>
      <c r="N230" s="13">
        <v>0</v>
      </c>
      <c r="O230" s="13">
        <v>1.3845534883320501</v>
      </c>
      <c r="P230" s="13">
        <v>0.79900000000000004</v>
      </c>
      <c r="Q230" s="13">
        <v>12.0404</v>
      </c>
      <c r="R230" s="13">
        <v>-11.3277</v>
      </c>
      <c r="S230" s="13">
        <v>27.313300000000002</v>
      </c>
      <c r="T230" s="13">
        <v>27.910900000000002</v>
      </c>
      <c r="U230" s="6">
        <f t="shared" si="3"/>
        <v>2.4639511992725796</v>
      </c>
      <c r="V230">
        <v>21.701560190212327</v>
      </c>
      <c r="W230">
        <v>35.033063221411091</v>
      </c>
      <c r="X230">
        <v>78.669594935978296</v>
      </c>
      <c r="Y230">
        <v>54.854447452275394</v>
      </c>
      <c r="Z230">
        <v>30.621268292083659</v>
      </c>
      <c r="AA230">
        <v>11.180088515756502</v>
      </c>
      <c r="AB230">
        <v>56.992270035345271</v>
      </c>
      <c r="AC230">
        <v>0.6972763428732055</v>
      </c>
    </row>
    <row r="231" spans="1:29" x14ac:dyDescent="0.25">
      <c r="A231" s="12" t="s">
        <v>39</v>
      </c>
      <c r="B231" s="13">
        <v>20.399999999999999</v>
      </c>
      <c r="C231" s="13">
        <v>0</v>
      </c>
      <c r="D231" s="13">
        <v>3</v>
      </c>
      <c r="E231" s="9">
        <v>3</v>
      </c>
      <c r="F231" s="13">
        <v>0</v>
      </c>
      <c r="G231" s="13">
        <v>3</v>
      </c>
      <c r="H231" s="13">
        <v>6</v>
      </c>
      <c r="I231" s="13">
        <v>5</v>
      </c>
      <c r="J231" s="13">
        <v>0</v>
      </c>
      <c r="K231" s="13">
        <v>0</v>
      </c>
      <c r="L231" s="13">
        <v>0</v>
      </c>
      <c r="M231" s="13">
        <v>0</v>
      </c>
      <c r="N231" s="13">
        <v>0</v>
      </c>
      <c r="O231" s="13">
        <v>1.3845534883320501</v>
      </c>
      <c r="P231" s="13">
        <v>0.94899999999999995</v>
      </c>
      <c r="Q231" s="13">
        <v>11.761799999999999</v>
      </c>
      <c r="R231" s="13">
        <v>-7.6398799999999998</v>
      </c>
      <c r="S231" s="13">
        <v>30.681999999999999</v>
      </c>
      <c r="T231" s="13">
        <v>29.275500000000001</v>
      </c>
      <c r="U231" s="6">
        <f t="shared" si="3"/>
        <v>3.8319319151609714</v>
      </c>
      <c r="V231">
        <v>23.743321212694724</v>
      </c>
      <c r="W231">
        <v>21.628296093599541</v>
      </c>
      <c r="X231">
        <v>86.225796718773978</v>
      </c>
      <c r="Y231">
        <v>73.736362440063374</v>
      </c>
      <c r="Z231">
        <v>23.979365718833673</v>
      </c>
      <c r="AA231">
        <v>13.237611051068566</v>
      </c>
      <c r="AB231">
        <v>53.774447032342302</v>
      </c>
      <c r="AC231">
        <v>0.85515431861482272</v>
      </c>
    </row>
    <row r="232" spans="1:29" x14ac:dyDescent="0.25">
      <c r="A232" s="12" t="s">
        <v>39</v>
      </c>
      <c r="B232" s="13">
        <v>20.399999999999999</v>
      </c>
      <c r="C232" s="13">
        <v>0</v>
      </c>
      <c r="D232" s="13">
        <v>3</v>
      </c>
      <c r="E232" s="9">
        <v>3</v>
      </c>
      <c r="F232" s="13">
        <v>0</v>
      </c>
      <c r="G232" s="13">
        <v>3</v>
      </c>
      <c r="H232" s="13">
        <v>6</v>
      </c>
      <c r="I232" s="13">
        <v>5</v>
      </c>
      <c r="J232" s="13">
        <v>0</v>
      </c>
      <c r="K232" s="13">
        <v>0</v>
      </c>
      <c r="L232" s="13">
        <v>0</v>
      </c>
      <c r="M232" s="13">
        <v>0</v>
      </c>
      <c r="N232" s="13">
        <v>0</v>
      </c>
      <c r="O232" s="13">
        <v>1.3845534883320501</v>
      </c>
      <c r="P232" s="13">
        <v>1.1140000000000001</v>
      </c>
      <c r="Q232" s="13">
        <v>12.0579</v>
      </c>
      <c r="R232" s="13">
        <v>-9.91662</v>
      </c>
      <c r="S232" s="13">
        <v>31.729900000000001</v>
      </c>
      <c r="T232" s="13">
        <v>33.256900000000002</v>
      </c>
      <c r="U232" s="6">
        <f t="shared" si="3"/>
        <v>3.3536527566852419</v>
      </c>
      <c r="V232">
        <v>32.781694890604385</v>
      </c>
      <c r="W232">
        <v>26.52771514010789</v>
      </c>
      <c r="X232">
        <v>104.60931050772516</v>
      </c>
      <c r="Y232">
        <v>90.965233944674068</v>
      </c>
      <c r="Z232">
        <v>30.081348060558827</v>
      </c>
      <c r="AA232">
        <v>16.592166375593656</v>
      </c>
      <c r="AB232">
        <v>54.405376187468725</v>
      </c>
      <c r="AC232">
        <v>0.86957110703790075</v>
      </c>
    </row>
    <row r="233" spans="1:29" x14ac:dyDescent="0.25">
      <c r="A233" s="12" t="s">
        <v>39</v>
      </c>
      <c r="B233" s="13">
        <v>20.399999999999999</v>
      </c>
      <c r="C233" s="13">
        <v>0</v>
      </c>
      <c r="D233" s="13">
        <v>3</v>
      </c>
      <c r="E233" s="9">
        <v>3</v>
      </c>
      <c r="F233" s="13">
        <v>0</v>
      </c>
      <c r="G233" s="13">
        <v>3</v>
      </c>
      <c r="H233" s="13">
        <v>6</v>
      </c>
      <c r="I233" s="13">
        <v>5</v>
      </c>
      <c r="J233" s="13">
        <v>0</v>
      </c>
      <c r="K233" s="13">
        <v>0</v>
      </c>
      <c r="L233" s="13">
        <v>0</v>
      </c>
      <c r="M233" s="13">
        <v>0</v>
      </c>
      <c r="N233" s="13">
        <v>0</v>
      </c>
      <c r="O233" s="13">
        <v>1.3845534883320501</v>
      </c>
      <c r="P233" s="13">
        <v>1.204</v>
      </c>
      <c r="Q233" s="13">
        <v>10.883699999999999</v>
      </c>
      <c r="R233" s="13">
        <v>-7.7304599999999999</v>
      </c>
      <c r="S233" s="13">
        <v>33.264499999999998</v>
      </c>
      <c r="T233" s="13">
        <v>24.098800000000001</v>
      </c>
      <c r="U233" s="6">
        <f t="shared" si="3"/>
        <v>3.1173824067390559</v>
      </c>
      <c r="V233">
        <v>11.935129073012716</v>
      </c>
      <c r="W233">
        <v>28.834556919588049</v>
      </c>
      <c r="X233">
        <v>94.144002345854872</v>
      </c>
      <c r="Y233">
        <v>59.998546947329878</v>
      </c>
      <c r="Z233">
        <v>20.018420088815013</v>
      </c>
      <c r="AA233">
        <v>8.9546265318332665</v>
      </c>
      <c r="AB233">
        <v>48.448649711457435</v>
      </c>
      <c r="AC233">
        <v>0.63730609972278907</v>
      </c>
    </row>
    <row r="234" spans="1:29" x14ac:dyDescent="0.25">
      <c r="A234" s="12" t="s">
        <v>39</v>
      </c>
      <c r="B234" s="13">
        <v>20.399999999999999</v>
      </c>
      <c r="C234" s="13">
        <v>0</v>
      </c>
      <c r="D234" s="13">
        <v>3</v>
      </c>
      <c r="E234" s="9">
        <v>3</v>
      </c>
      <c r="F234" s="13">
        <v>0</v>
      </c>
      <c r="G234" s="13">
        <v>3</v>
      </c>
      <c r="H234" s="13">
        <v>6</v>
      </c>
      <c r="I234" s="13">
        <v>5</v>
      </c>
      <c r="J234" s="13">
        <v>0</v>
      </c>
      <c r="K234" s="13">
        <v>0</v>
      </c>
      <c r="L234" s="13">
        <v>0</v>
      </c>
      <c r="M234" s="13">
        <v>0</v>
      </c>
      <c r="N234" s="13">
        <v>1</v>
      </c>
      <c r="O234" s="13">
        <v>1.23562884065142</v>
      </c>
      <c r="P234" s="13">
        <v>-0.36699999999999999</v>
      </c>
      <c r="Q234" s="13">
        <v>17.829000000000001</v>
      </c>
      <c r="R234" s="13">
        <v>-2.8258800000000002</v>
      </c>
      <c r="S234" s="13">
        <v>24.040500000000002</v>
      </c>
      <c r="T234" s="13">
        <v>9.8900199999999998</v>
      </c>
      <c r="U234" s="6">
        <f t="shared" si="3"/>
        <v>3.4998018316418245</v>
      </c>
      <c r="V234">
        <v>5.5343041743123074</v>
      </c>
      <c r="W234">
        <v>5.213611524818039</v>
      </c>
      <c r="X234">
        <v>20.088027998440854</v>
      </c>
      <c r="Y234">
        <v>21.134468949133936</v>
      </c>
      <c r="Z234">
        <v>9.9306148818212527</v>
      </c>
      <c r="AA234">
        <v>5.9649361139404231</v>
      </c>
      <c r="AB234">
        <v>63.952324084682253</v>
      </c>
      <c r="AC234">
        <v>1.0520927664365214</v>
      </c>
    </row>
    <row r="235" spans="1:29" x14ac:dyDescent="0.25">
      <c r="A235" s="12" t="s">
        <v>39</v>
      </c>
      <c r="B235" s="13">
        <v>20.399999999999999</v>
      </c>
      <c r="C235" s="13">
        <v>0</v>
      </c>
      <c r="D235" s="13">
        <v>3</v>
      </c>
      <c r="E235" s="9">
        <v>3</v>
      </c>
      <c r="F235" s="13">
        <v>0</v>
      </c>
      <c r="G235" s="13">
        <v>3</v>
      </c>
      <c r="H235" s="13">
        <v>6</v>
      </c>
      <c r="I235" s="13">
        <v>5</v>
      </c>
      <c r="J235" s="13">
        <v>0</v>
      </c>
      <c r="K235" s="13">
        <v>0</v>
      </c>
      <c r="L235" s="13">
        <v>0</v>
      </c>
      <c r="M235" s="13">
        <v>0</v>
      </c>
      <c r="N235" s="13">
        <v>1</v>
      </c>
      <c r="O235" s="13">
        <v>1.23562884065142</v>
      </c>
      <c r="P235" s="13">
        <v>-0.11899999999999999</v>
      </c>
      <c r="Q235" s="13">
        <v>14.6632</v>
      </c>
      <c r="R235" s="13">
        <v>-6.5677500000000002</v>
      </c>
      <c r="S235" s="13">
        <v>23.114599999999999</v>
      </c>
      <c r="T235" s="13">
        <v>16.520900000000001</v>
      </c>
      <c r="U235" s="6">
        <f t="shared" si="3"/>
        <v>2.5154581097027142</v>
      </c>
      <c r="V235">
        <v>13.973923973674438</v>
      </c>
      <c r="W235">
        <v>13.721251504679126</v>
      </c>
      <c r="X235">
        <v>40.794516095014984</v>
      </c>
      <c r="Y235">
        <v>33.957529065101546</v>
      </c>
      <c r="Z235">
        <v>15.155863221361859</v>
      </c>
      <c r="AA235">
        <v>8.3033438106941411</v>
      </c>
      <c r="AB235">
        <v>59.042788598976713</v>
      </c>
      <c r="AC235">
        <v>0.83240426203391327</v>
      </c>
    </row>
    <row r="236" spans="1:29" x14ac:dyDescent="0.25">
      <c r="A236" s="12" t="s">
        <v>39</v>
      </c>
      <c r="B236" s="13">
        <v>20.399999999999999</v>
      </c>
      <c r="C236" s="13">
        <v>0</v>
      </c>
      <c r="D236" s="13">
        <v>3</v>
      </c>
      <c r="E236" s="9">
        <v>3</v>
      </c>
      <c r="F236" s="13">
        <v>0</v>
      </c>
      <c r="G236" s="13">
        <v>3</v>
      </c>
      <c r="H236" s="13">
        <v>6</v>
      </c>
      <c r="I236" s="13">
        <v>5</v>
      </c>
      <c r="J236" s="13">
        <v>0</v>
      </c>
      <c r="K236" s="13">
        <v>0</v>
      </c>
      <c r="L236" s="13">
        <v>0</v>
      </c>
      <c r="M236" s="13">
        <v>0</v>
      </c>
      <c r="N236" s="13">
        <v>1</v>
      </c>
      <c r="O236" s="13">
        <v>1.23562884065142</v>
      </c>
      <c r="P236" s="13">
        <v>0.114</v>
      </c>
      <c r="Q236" s="13">
        <v>12.6716</v>
      </c>
      <c r="R236" s="13">
        <v>-5.6393800000000001</v>
      </c>
      <c r="S236" s="13">
        <v>25.497399999999999</v>
      </c>
      <c r="T236" s="13">
        <v>16.600999999999999</v>
      </c>
      <c r="U236" s="6">
        <f t="shared" si="3"/>
        <v>2.9437633214998811</v>
      </c>
      <c r="V236">
        <v>14.732536480647422</v>
      </c>
      <c r="W236">
        <v>14.065324604130376</v>
      </c>
      <c r="X236">
        <v>41.26235365905508</v>
      </c>
      <c r="Y236">
        <v>35.824321247851103</v>
      </c>
      <c r="Z236">
        <v>15.39983501059857</v>
      </c>
      <c r="AA236">
        <v>8.8652005251798442</v>
      </c>
      <c r="AB236">
        <v>60.643964593742602</v>
      </c>
      <c r="AC236">
        <v>0.86820838054615934</v>
      </c>
    </row>
    <row r="237" spans="1:29" x14ac:dyDescent="0.25">
      <c r="A237" s="12" t="s">
        <v>39</v>
      </c>
      <c r="B237" s="13">
        <v>20.399999999999999</v>
      </c>
      <c r="C237" s="13">
        <v>0</v>
      </c>
      <c r="D237" s="13">
        <v>3</v>
      </c>
      <c r="E237" s="9">
        <v>3</v>
      </c>
      <c r="F237" s="13">
        <v>0</v>
      </c>
      <c r="G237" s="13">
        <v>3</v>
      </c>
      <c r="H237" s="13">
        <v>6</v>
      </c>
      <c r="I237" s="13">
        <v>5</v>
      </c>
      <c r="J237" s="13">
        <v>0</v>
      </c>
      <c r="K237" s="13">
        <v>0</v>
      </c>
      <c r="L237" s="13">
        <v>0</v>
      </c>
      <c r="M237" s="13">
        <v>0</v>
      </c>
      <c r="N237" s="13">
        <v>1</v>
      </c>
      <c r="O237" s="13">
        <v>1.23562884065142</v>
      </c>
      <c r="P237" s="13">
        <v>0.39800000000000002</v>
      </c>
      <c r="Q237" s="13">
        <v>11.716900000000001</v>
      </c>
      <c r="R237" s="13">
        <v>-9.1209299999999995</v>
      </c>
      <c r="S237" s="13">
        <v>27.0366</v>
      </c>
      <c r="T237" s="13">
        <v>32.341200000000001</v>
      </c>
      <c r="U237" s="6">
        <f t="shared" si="3"/>
        <v>3.5458226299291851</v>
      </c>
      <c r="V237">
        <v>23.618286534233505</v>
      </c>
      <c r="W237">
        <v>24.351989744619022</v>
      </c>
      <c r="X237">
        <v>90.179899969421285</v>
      </c>
      <c r="Y237">
        <v>85.16825460774065</v>
      </c>
      <c r="Z237">
        <v>36.135872045444138</v>
      </c>
      <c r="AA237">
        <v>19.516290298052272</v>
      </c>
      <c r="AB237">
        <v>61.343763548257627</v>
      </c>
      <c r="AC237">
        <v>0.94442613749427518</v>
      </c>
    </row>
    <row r="238" spans="1:29" x14ac:dyDescent="0.25">
      <c r="A238" s="12" t="s">
        <v>39</v>
      </c>
      <c r="B238" s="13">
        <v>20.399999999999999</v>
      </c>
      <c r="C238" s="13">
        <v>0</v>
      </c>
      <c r="D238" s="13">
        <v>3</v>
      </c>
      <c r="E238" s="9">
        <v>3</v>
      </c>
      <c r="F238" s="13">
        <v>0</v>
      </c>
      <c r="G238" s="13">
        <v>3</v>
      </c>
      <c r="H238" s="13">
        <v>6</v>
      </c>
      <c r="I238" s="13">
        <v>5</v>
      </c>
      <c r="J238" s="13">
        <v>0</v>
      </c>
      <c r="K238" s="13">
        <v>0</v>
      </c>
      <c r="L238" s="13">
        <v>0</v>
      </c>
      <c r="M238" s="13">
        <v>0</v>
      </c>
      <c r="N238" s="13">
        <v>1</v>
      </c>
      <c r="O238" s="13">
        <v>1.23562884065142</v>
      </c>
      <c r="P238" s="13">
        <v>0.47699999999999998</v>
      </c>
      <c r="Q238" s="13">
        <v>12.7317</v>
      </c>
      <c r="R238" s="13">
        <v>-7.8911699999999998</v>
      </c>
      <c r="S238" s="13">
        <v>29.916799999999999</v>
      </c>
      <c r="T238" s="13">
        <v>24.474399999999999</v>
      </c>
      <c r="U238" s="6">
        <f t="shared" si="3"/>
        <v>3.1014919207164464</v>
      </c>
      <c r="V238">
        <v>19.88612922047761</v>
      </c>
      <c r="W238">
        <v>25.664456319638457</v>
      </c>
      <c r="X238">
        <v>65.617676511583483</v>
      </c>
      <c r="Y238">
        <v>58.408504258700084</v>
      </c>
      <c r="Z238">
        <v>21.182433362324137</v>
      </c>
      <c r="AA238">
        <v>10.116204121100875</v>
      </c>
      <c r="AB238">
        <v>55.786945631709649</v>
      </c>
      <c r="AC238">
        <v>0.89013368598001541</v>
      </c>
    </row>
    <row r="239" spans="1:29" x14ac:dyDescent="0.25">
      <c r="A239" s="12" t="s">
        <v>39</v>
      </c>
      <c r="B239" s="13">
        <v>20.399999999999999</v>
      </c>
      <c r="C239" s="13">
        <v>0</v>
      </c>
      <c r="D239" s="13">
        <v>3</v>
      </c>
      <c r="E239" s="9">
        <v>3</v>
      </c>
      <c r="F239" s="13">
        <v>0</v>
      </c>
      <c r="G239" s="13">
        <v>3</v>
      </c>
      <c r="H239" s="13">
        <v>6</v>
      </c>
      <c r="I239" s="13">
        <v>5</v>
      </c>
      <c r="J239" s="13">
        <v>0</v>
      </c>
      <c r="K239" s="13">
        <v>0</v>
      </c>
      <c r="L239" s="13">
        <v>0</v>
      </c>
      <c r="M239" s="13">
        <v>0</v>
      </c>
      <c r="N239" s="13">
        <v>1</v>
      </c>
      <c r="O239" s="13">
        <v>1.23562884065142</v>
      </c>
      <c r="P239" s="13">
        <v>0.60199999999999998</v>
      </c>
      <c r="Q239" s="13">
        <v>10.7121</v>
      </c>
      <c r="R239" s="13">
        <v>-7.3948799999999997</v>
      </c>
      <c r="S239" s="13">
        <v>28.361799999999999</v>
      </c>
      <c r="T239" s="13">
        <v>32.977400000000003</v>
      </c>
      <c r="U239" s="6">
        <f t="shared" si="3"/>
        <v>4.459490890994851</v>
      </c>
      <c r="V239">
        <v>16.017436577977065</v>
      </c>
      <c r="W239">
        <v>21.843252284805597</v>
      </c>
      <c r="X239">
        <v>84.107960727297296</v>
      </c>
      <c r="Y239">
        <v>82.358060415467307</v>
      </c>
      <c r="Z239">
        <v>29.140033303520589</v>
      </c>
      <c r="AA239">
        <v>14.386775391021592</v>
      </c>
      <c r="AB239">
        <v>56.660767211946563</v>
      </c>
      <c r="AC239">
        <v>0.97919459351174043</v>
      </c>
    </row>
    <row r="240" spans="1:29" x14ac:dyDescent="0.25">
      <c r="A240" s="12" t="s">
        <v>39</v>
      </c>
      <c r="B240" s="13">
        <v>20.399999999999999</v>
      </c>
      <c r="C240" s="13">
        <v>0</v>
      </c>
      <c r="D240" s="13">
        <v>3</v>
      </c>
      <c r="E240" s="9">
        <v>3</v>
      </c>
      <c r="F240" s="13">
        <v>0</v>
      </c>
      <c r="G240" s="13">
        <v>3</v>
      </c>
      <c r="H240" s="13">
        <v>6</v>
      </c>
      <c r="I240" s="13">
        <v>5</v>
      </c>
      <c r="J240" s="13">
        <v>0</v>
      </c>
      <c r="K240" s="13">
        <v>0</v>
      </c>
      <c r="L240" s="13">
        <v>0</v>
      </c>
      <c r="M240" s="13">
        <v>0</v>
      </c>
      <c r="N240" s="13">
        <v>1</v>
      </c>
      <c r="O240" s="13">
        <v>1.23562884065142</v>
      </c>
      <c r="P240" s="13">
        <v>0.79900000000000004</v>
      </c>
      <c r="Q240" s="13">
        <v>11.063700000000001</v>
      </c>
      <c r="R240" s="13">
        <v>-9.6447900000000004</v>
      </c>
      <c r="S240" s="13">
        <v>29.921900000000001</v>
      </c>
      <c r="T240" s="13">
        <v>32.573999999999998</v>
      </c>
      <c r="U240" s="6">
        <f t="shared" si="3"/>
        <v>3.3773674698982554</v>
      </c>
      <c r="V240">
        <v>27.074578831992593</v>
      </c>
      <c r="W240">
        <v>26.85294052717699</v>
      </c>
      <c r="X240">
        <v>95.337817017978338</v>
      </c>
      <c r="Y240">
        <v>75.494560899345601</v>
      </c>
      <c r="Z240">
        <v>24.555550453325047</v>
      </c>
      <c r="AA240">
        <v>12.711290143910373</v>
      </c>
      <c r="AB240">
        <v>52.170111356672734</v>
      </c>
      <c r="AC240">
        <v>0.79186374579050001</v>
      </c>
    </row>
    <row r="241" spans="1:29" x14ac:dyDescent="0.25">
      <c r="A241" s="12" t="s">
        <v>39</v>
      </c>
      <c r="B241" s="13">
        <v>20.399999999999999</v>
      </c>
      <c r="C241" s="13">
        <v>0</v>
      </c>
      <c r="D241" s="13">
        <v>3</v>
      </c>
      <c r="E241" s="9">
        <v>3</v>
      </c>
      <c r="F241" s="13">
        <v>0</v>
      </c>
      <c r="G241" s="13">
        <v>3</v>
      </c>
      <c r="H241" s="13">
        <v>6</v>
      </c>
      <c r="I241" s="13">
        <v>5</v>
      </c>
      <c r="J241" s="13">
        <v>0</v>
      </c>
      <c r="K241" s="13">
        <v>0</v>
      </c>
      <c r="L241" s="13">
        <v>0</v>
      </c>
      <c r="M241" s="13">
        <v>0</v>
      </c>
      <c r="N241" s="13">
        <v>1</v>
      </c>
      <c r="O241" s="13">
        <v>1.23562884065142</v>
      </c>
      <c r="P241" s="13">
        <v>0.94899999999999995</v>
      </c>
      <c r="Q241" s="13">
        <v>12.1822</v>
      </c>
      <c r="R241" s="13">
        <v>-8.9217399999999998</v>
      </c>
      <c r="S241" s="13">
        <v>30.809799999999999</v>
      </c>
      <c r="T241" s="13">
        <v>30.443300000000001</v>
      </c>
      <c r="U241" s="6">
        <f t="shared" si="3"/>
        <v>3.4122603886685781</v>
      </c>
      <c r="V241">
        <v>20.956755665867185</v>
      </c>
      <c r="W241">
        <v>27.518412506555233</v>
      </c>
      <c r="X241">
        <v>80.349295641993976</v>
      </c>
      <c r="Y241">
        <v>69.354832646808049</v>
      </c>
      <c r="Z241">
        <v>24.2681602098457</v>
      </c>
      <c r="AA241">
        <v>12.588960868639441</v>
      </c>
      <c r="AB241">
        <v>55.177026958653386</v>
      </c>
      <c r="AC241">
        <v>0.86316665370443213</v>
      </c>
    </row>
    <row r="242" spans="1:29" x14ac:dyDescent="0.25">
      <c r="A242" s="12" t="s">
        <v>39</v>
      </c>
      <c r="B242" s="13">
        <v>20.399999999999999</v>
      </c>
      <c r="C242" s="13">
        <v>0</v>
      </c>
      <c r="D242" s="13">
        <v>3</v>
      </c>
      <c r="E242" s="9">
        <v>3</v>
      </c>
      <c r="F242" s="13">
        <v>0</v>
      </c>
      <c r="G242" s="13">
        <v>3</v>
      </c>
      <c r="H242" s="13">
        <v>6</v>
      </c>
      <c r="I242" s="13">
        <v>5</v>
      </c>
      <c r="J242" s="13">
        <v>0</v>
      </c>
      <c r="K242" s="13">
        <v>0</v>
      </c>
      <c r="L242" s="13">
        <v>0</v>
      </c>
      <c r="M242" s="13">
        <v>0</v>
      </c>
      <c r="N242" s="13">
        <v>1</v>
      </c>
      <c r="O242" s="13">
        <v>1.23562884065142</v>
      </c>
      <c r="P242" s="13">
        <v>1.1140000000000001</v>
      </c>
      <c r="Q242" s="13">
        <v>12.6532</v>
      </c>
      <c r="R242" s="13">
        <v>-7.7178899999999997</v>
      </c>
      <c r="S242" s="13">
        <v>32.1325</v>
      </c>
      <c r="T242" s="13">
        <v>30.9695</v>
      </c>
      <c r="U242" s="6">
        <f t="shared" si="3"/>
        <v>4.012689996877385</v>
      </c>
      <c r="V242">
        <v>17.800951219271422</v>
      </c>
      <c r="W242">
        <v>21.951324575266767</v>
      </c>
      <c r="X242">
        <v>78.787308566534662</v>
      </c>
      <c r="Y242">
        <v>67.321648758767438</v>
      </c>
      <c r="Z242">
        <v>23.194180817226716</v>
      </c>
      <c r="AA242">
        <v>11.19754045358526</v>
      </c>
      <c r="AB242">
        <v>52.324035709042036</v>
      </c>
      <c r="AC242">
        <v>0.85447326458569595</v>
      </c>
    </row>
    <row r="243" spans="1:29" x14ac:dyDescent="0.25">
      <c r="A243" s="12" t="s">
        <v>39</v>
      </c>
      <c r="B243" s="13">
        <v>20.399999999999999</v>
      </c>
      <c r="C243" s="13">
        <v>0</v>
      </c>
      <c r="D243" s="13">
        <v>3</v>
      </c>
      <c r="E243" s="9">
        <v>3</v>
      </c>
      <c r="F243" s="13">
        <v>0</v>
      </c>
      <c r="G243" s="13">
        <v>3</v>
      </c>
      <c r="H243" s="13">
        <v>6</v>
      </c>
      <c r="I243" s="13">
        <v>5</v>
      </c>
      <c r="J243" s="13">
        <v>0</v>
      </c>
      <c r="K243" s="13">
        <v>0</v>
      </c>
      <c r="L243" s="13">
        <v>0</v>
      </c>
      <c r="M243" s="13">
        <v>0</v>
      </c>
      <c r="N243" s="13">
        <v>1</v>
      </c>
      <c r="O243" s="13">
        <v>1.23562884065142</v>
      </c>
      <c r="P243" s="13">
        <v>1.204</v>
      </c>
      <c r="Q243" s="13">
        <v>12.9032</v>
      </c>
      <c r="R243" s="13">
        <v>-10.951700000000001</v>
      </c>
      <c r="S243" s="13">
        <v>32.138100000000001</v>
      </c>
      <c r="T243" s="13">
        <v>31.935099999999998</v>
      </c>
      <c r="U243" s="6">
        <f t="shared" si="3"/>
        <v>2.9159947770665737</v>
      </c>
      <c r="V243">
        <v>26.869450410076286</v>
      </c>
      <c r="W243">
        <v>30.88132045202196</v>
      </c>
      <c r="X243">
        <v>85.712499495122103</v>
      </c>
      <c r="Y243">
        <v>68.591117558485635</v>
      </c>
      <c r="Z243">
        <v>24.81832318843043</v>
      </c>
      <c r="AA243">
        <v>13.327076586686934</v>
      </c>
      <c r="AB243">
        <v>55.278282584269803</v>
      </c>
      <c r="AC243">
        <v>0.80024638136225579</v>
      </c>
    </row>
    <row r="244" spans="1:29" x14ac:dyDescent="0.25">
      <c r="A244" s="41" t="s">
        <v>40</v>
      </c>
      <c r="B244" s="13">
        <v>15.3</v>
      </c>
      <c r="C244" s="13">
        <v>1</v>
      </c>
      <c r="D244" s="13">
        <v>3</v>
      </c>
      <c r="E244" s="9">
        <v>3</v>
      </c>
      <c r="F244" s="13">
        <v>0</v>
      </c>
      <c r="G244" s="13">
        <v>1</v>
      </c>
      <c r="H244" s="6"/>
      <c r="I244" s="6">
        <v>4</v>
      </c>
      <c r="J244" s="13">
        <v>0</v>
      </c>
      <c r="K244" s="13">
        <v>1</v>
      </c>
      <c r="L244" s="13">
        <v>0</v>
      </c>
      <c r="M244" s="13">
        <v>0</v>
      </c>
      <c r="N244" s="6">
        <v>0</v>
      </c>
      <c r="O244" s="6">
        <v>1.17166918281316</v>
      </c>
      <c r="P244" s="6">
        <v>-0.36699999999999999</v>
      </c>
      <c r="Q244" s="6">
        <v>13.8177</v>
      </c>
      <c r="R244" s="6">
        <v>-4.1924999999999999</v>
      </c>
      <c r="S244" s="6">
        <v>22.108499999999999</v>
      </c>
      <c r="T244" s="6">
        <v>13.703900000000001</v>
      </c>
      <c r="U244" s="6">
        <f t="shared" si="3"/>
        <v>3.2686702444841984</v>
      </c>
      <c r="V244">
        <v>7.7229553839715726</v>
      </c>
      <c r="W244">
        <v>9.909273975692372</v>
      </c>
      <c r="X244">
        <v>22.565202430358475</v>
      </c>
      <c r="Y244">
        <v>26.1970900772282</v>
      </c>
      <c r="Z244">
        <v>10.938532837799855</v>
      </c>
      <c r="AA244">
        <v>5.7663504849781999</v>
      </c>
      <c r="AB244">
        <v>57.992500647678035</v>
      </c>
      <c r="AC244">
        <v>1.1609508116791145</v>
      </c>
    </row>
    <row r="245" spans="1:29" x14ac:dyDescent="0.25">
      <c r="A245" s="41" t="s">
        <v>40</v>
      </c>
      <c r="B245" s="13">
        <v>15.3</v>
      </c>
      <c r="C245" s="13">
        <v>1</v>
      </c>
      <c r="D245" s="13">
        <v>3</v>
      </c>
      <c r="E245" s="9">
        <v>3</v>
      </c>
      <c r="F245" s="13">
        <v>0</v>
      </c>
      <c r="G245" s="13">
        <v>1</v>
      </c>
      <c r="H245" s="6"/>
      <c r="I245" s="6">
        <v>4</v>
      </c>
      <c r="J245" s="13">
        <v>0</v>
      </c>
      <c r="K245" s="13">
        <v>1</v>
      </c>
      <c r="L245" s="13">
        <v>0</v>
      </c>
      <c r="M245" s="13">
        <v>0</v>
      </c>
      <c r="N245" s="6">
        <v>0</v>
      </c>
      <c r="O245" s="6">
        <v>1.17166918281316</v>
      </c>
      <c r="P245" s="6">
        <v>-0.11899999999999999</v>
      </c>
      <c r="Q245" s="6">
        <v>12.4559</v>
      </c>
      <c r="R245" s="6">
        <v>-6.08</v>
      </c>
      <c r="S245" s="6">
        <v>22.5319</v>
      </c>
      <c r="T245" s="6">
        <v>18.8901</v>
      </c>
      <c r="U245" s="6">
        <f t="shared" si="3"/>
        <v>3.106924342105263</v>
      </c>
      <c r="V245">
        <v>8.8085413055492729</v>
      </c>
      <c r="W245">
        <v>16.240380333184842</v>
      </c>
      <c r="X245">
        <v>39.244545006470524</v>
      </c>
      <c r="Y245">
        <v>48.374227306554538</v>
      </c>
      <c r="Z245">
        <v>21.118373290721014</v>
      </c>
      <c r="AA245">
        <v>10.916429518646522</v>
      </c>
      <c r="AB245">
        <v>63.655623198577729</v>
      </c>
      <c r="AC245">
        <v>1.2326357025818171</v>
      </c>
    </row>
    <row r="246" spans="1:29" x14ac:dyDescent="0.25">
      <c r="A246" s="41" t="s">
        <v>40</v>
      </c>
      <c r="B246" s="13">
        <v>15.3</v>
      </c>
      <c r="C246" s="13">
        <v>1</v>
      </c>
      <c r="D246" s="13">
        <v>3</v>
      </c>
      <c r="E246" s="9">
        <v>3</v>
      </c>
      <c r="F246" s="13">
        <v>0</v>
      </c>
      <c r="G246" s="13">
        <v>1</v>
      </c>
      <c r="H246" s="6"/>
      <c r="I246" s="6">
        <v>4</v>
      </c>
      <c r="J246" s="13">
        <v>0</v>
      </c>
      <c r="K246" s="13">
        <v>1</v>
      </c>
      <c r="L246" s="13">
        <v>0</v>
      </c>
      <c r="M246" s="13">
        <v>0</v>
      </c>
      <c r="N246" s="6">
        <v>0</v>
      </c>
      <c r="O246" s="6">
        <v>1.17166918281316</v>
      </c>
      <c r="P246" s="6">
        <v>0.114</v>
      </c>
      <c r="Q246" s="6">
        <v>12.9596</v>
      </c>
      <c r="R246" s="6">
        <v>-5.28749</v>
      </c>
      <c r="S246" s="6">
        <v>24.462800000000001</v>
      </c>
      <c r="T246" s="6">
        <v>31.509399999999999</v>
      </c>
      <c r="U246" s="6">
        <f t="shared" si="3"/>
        <v>5.9592358567108397</v>
      </c>
      <c r="V246">
        <v>9.7354306306281426</v>
      </c>
      <c r="W246">
        <v>14.344794637825906</v>
      </c>
      <c r="X246">
        <v>62.136086981623187</v>
      </c>
      <c r="Y246">
        <v>73.336428648345475</v>
      </c>
      <c r="Z246">
        <v>36.501640963625867</v>
      </c>
      <c r="AA246">
        <v>18.055799123845794</v>
      </c>
      <c r="AB246">
        <v>66.817074940691029</v>
      </c>
      <c r="AC246">
        <v>1.1802550210481519</v>
      </c>
    </row>
    <row r="247" spans="1:29" x14ac:dyDescent="0.25">
      <c r="A247" s="41" t="s">
        <v>40</v>
      </c>
      <c r="B247" s="13">
        <v>15.3</v>
      </c>
      <c r="C247" s="13">
        <v>1</v>
      </c>
      <c r="D247" s="13">
        <v>3</v>
      </c>
      <c r="E247" s="9">
        <v>3</v>
      </c>
      <c r="F247" s="13">
        <v>0</v>
      </c>
      <c r="G247" s="13">
        <v>1</v>
      </c>
      <c r="H247" s="6"/>
      <c r="I247" s="6">
        <v>4</v>
      </c>
      <c r="J247" s="13">
        <v>0</v>
      </c>
      <c r="K247" s="13">
        <v>1</v>
      </c>
      <c r="L247" s="13">
        <v>0</v>
      </c>
      <c r="M247" s="13">
        <v>0</v>
      </c>
      <c r="N247" s="6">
        <v>0</v>
      </c>
      <c r="O247" s="6">
        <v>1.17166918281316</v>
      </c>
      <c r="P247" s="6">
        <v>0.39800000000000002</v>
      </c>
      <c r="Q247" s="6">
        <v>13.0543</v>
      </c>
      <c r="R247" s="6">
        <v>-6.9260799999999998</v>
      </c>
      <c r="S247" s="6">
        <v>26.0701</v>
      </c>
      <c r="T247" s="6">
        <v>47.899299999999997</v>
      </c>
      <c r="U247" s="6">
        <f t="shared" si="3"/>
        <v>6.915787862687119</v>
      </c>
      <c r="V247">
        <v>15.149816679303427</v>
      </c>
      <c r="W247">
        <v>21.838258303156191</v>
      </c>
      <c r="X247">
        <v>87.661527020846052</v>
      </c>
      <c r="Y247">
        <v>106.65225953446337</v>
      </c>
      <c r="Z247">
        <v>49.339696630597047</v>
      </c>
      <c r="AA247">
        <v>23.757021311055301</v>
      </c>
      <c r="AB247">
        <v>65.203994085724986</v>
      </c>
      <c r="AC247">
        <v>1.2166370260593486</v>
      </c>
    </row>
    <row r="248" spans="1:29" x14ac:dyDescent="0.25">
      <c r="A248" s="41" t="s">
        <v>40</v>
      </c>
      <c r="B248" s="13">
        <v>15.3</v>
      </c>
      <c r="C248" s="13">
        <v>1</v>
      </c>
      <c r="D248" s="13">
        <v>3</v>
      </c>
      <c r="E248" s="9">
        <v>3</v>
      </c>
      <c r="F248" s="13">
        <v>0</v>
      </c>
      <c r="G248" s="13">
        <v>1</v>
      </c>
      <c r="H248" s="6"/>
      <c r="I248" s="6">
        <v>4</v>
      </c>
      <c r="J248" s="13">
        <v>0</v>
      </c>
      <c r="K248" s="13">
        <v>1</v>
      </c>
      <c r="L248" s="13">
        <v>0</v>
      </c>
      <c r="M248" s="13">
        <v>0</v>
      </c>
      <c r="N248" s="6">
        <v>0</v>
      </c>
      <c r="O248" s="6">
        <v>1.17166918281316</v>
      </c>
      <c r="P248" s="6">
        <v>0.47699999999999998</v>
      </c>
      <c r="Q248" s="6">
        <v>11.416</v>
      </c>
      <c r="R248" s="6">
        <v>-10.6729</v>
      </c>
      <c r="S248" s="6">
        <v>28.6494</v>
      </c>
      <c r="T248" s="6">
        <v>42.7851</v>
      </c>
      <c r="U248" s="6">
        <f t="shared" si="3"/>
        <v>4.0087605055795521</v>
      </c>
      <c r="V248">
        <v>31.945897417527522</v>
      </c>
      <c r="W248">
        <v>27.187681245258055</v>
      </c>
      <c r="X248">
        <v>112.1625199541986</v>
      </c>
      <c r="Y248">
        <v>119.67273801635017</v>
      </c>
      <c r="Z248">
        <v>43.320376960467442</v>
      </c>
      <c r="AA248">
        <v>19.564034849935886</v>
      </c>
      <c r="AB248">
        <v>57.559331335973319</v>
      </c>
      <c r="AC248">
        <v>1.0669583570805858</v>
      </c>
    </row>
    <row r="249" spans="1:29" x14ac:dyDescent="0.25">
      <c r="A249" s="41" t="s">
        <v>40</v>
      </c>
      <c r="B249" s="13">
        <v>15.3</v>
      </c>
      <c r="C249" s="13">
        <v>1</v>
      </c>
      <c r="D249" s="13">
        <v>3</v>
      </c>
      <c r="E249" s="9">
        <v>3</v>
      </c>
      <c r="F249" s="13">
        <v>0</v>
      </c>
      <c r="G249" s="13">
        <v>1</v>
      </c>
      <c r="H249" s="6"/>
      <c r="I249" s="6">
        <v>4</v>
      </c>
      <c r="J249" s="13">
        <v>0</v>
      </c>
      <c r="K249" s="13">
        <v>1</v>
      </c>
      <c r="L249" s="13">
        <v>0</v>
      </c>
      <c r="M249" s="13">
        <v>0</v>
      </c>
      <c r="N249" s="6">
        <v>0</v>
      </c>
      <c r="O249" s="6">
        <v>1.17166918281316</v>
      </c>
      <c r="P249" s="6">
        <v>0.79900000000000004</v>
      </c>
      <c r="Q249" s="6">
        <v>10.890499999999999</v>
      </c>
      <c r="R249" s="6">
        <v>-8.8124800000000008</v>
      </c>
      <c r="S249" s="6">
        <v>28.171600000000002</v>
      </c>
      <c r="T249" s="6">
        <v>37.003100000000003</v>
      </c>
      <c r="U249" s="6">
        <f t="shared" si="3"/>
        <v>4.1989428628490506</v>
      </c>
      <c r="V249">
        <v>21.226933570184322</v>
      </c>
      <c r="W249">
        <v>27.192221249296974</v>
      </c>
      <c r="X249">
        <v>83.835212747391495</v>
      </c>
      <c r="Y249">
        <v>85.84356279310461</v>
      </c>
      <c r="Z249">
        <v>34.147018218487894</v>
      </c>
      <c r="AA249">
        <v>16.381728436886114</v>
      </c>
      <c r="AB249">
        <v>59.822464586211801</v>
      </c>
      <c r="AC249">
        <v>1.023955924722999</v>
      </c>
    </row>
    <row r="250" spans="1:29" x14ac:dyDescent="0.25">
      <c r="A250" s="41" t="s">
        <v>40</v>
      </c>
      <c r="B250" s="13">
        <v>15.3</v>
      </c>
      <c r="C250" s="13">
        <v>1</v>
      </c>
      <c r="D250" s="13">
        <v>3</v>
      </c>
      <c r="E250" s="9">
        <v>3</v>
      </c>
      <c r="F250" s="13">
        <v>0</v>
      </c>
      <c r="G250" s="13">
        <v>1</v>
      </c>
      <c r="H250" s="6"/>
      <c r="I250" s="6">
        <v>4</v>
      </c>
      <c r="J250" s="13">
        <v>0</v>
      </c>
      <c r="K250" s="13">
        <v>1</v>
      </c>
      <c r="L250" s="13">
        <v>0</v>
      </c>
      <c r="M250" s="13">
        <v>0</v>
      </c>
      <c r="N250" s="6">
        <v>0</v>
      </c>
      <c r="O250" s="6">
        <v>1.17166918281316</v>
      </c>
      <c r="P250" s="6">
        <v>0.94899999999999995</v>
      </c>
      <c r="Q250" s="6">
        <v>10.8528</v>
      </c>
      <c r="R250" s="6">
        <v>-7.0635700000000003</v>
      </c>
      <c r="S250" s="6">
        <v>29.704999999999998</v>
      </c>
      <c r="T250" s="6">
        <v>36.881599999999999</v>
      </c>
      <c r="U250" s="6">
        <f t="shared" si="3"/>
        <v>5.221382388792069</v>
      </c>
      <c r="V250">
        <v>20.988619100781563</v>
      </c>
      <c r="W250">
        <v>17.529382491869335</v>
      </c>
      <c r="X250">
        <v>97.353560805264976</v>
      </c>
      <c r="Y250">
        <v>94.240690017859635</v>
      </c>
      <c r="Z250">
        <v>30.123764430900799</v>
      </c>
      <c r="AA250">
        <v>16.782529215557354</v>
      </c>
      <c r="AB250">
        <v>55.038092690620068</v>
      </c>
      <c r="AC250">
        <v>0.96802509572678108</v>
      </c>
    </row>
    <row r="251" spans="1:29" x14ac:dyDescent="0.25">
      <c r="A251" s="41" t="s">
        <v>40</v>
      </c>
      <c r="B251" s="13">
        <v>15.3</v>
      </c>
      <c r="C251" s="13">
        <v>1</v>
      </c>
      <c r="D251" s="13">
        <v>3</v>
      </c>
      <c r="E251" s="9">
        <v>3</v>
      </c>
      <c r="F251" s="13">
        <v>0</v>
      </c>
      <c r="G251" s="13">
        <v>1</v>
      </c>
      <c r="H251" s="6"/>
      <c r="I251" s="6">
        <v>4</v>
      </c>
      <c r="J251" s="13">
        <v>0</v>
      </c>
      <c r="K251" s="13">
        <v>1</v>
      </c>
      <c r="L251" s="13">
        <v>0</v>
      </c>
      <c r="M251" s="13">
        <v>0</v>
      </c>
      <c r="N251" s="6">
        <v>0</v>
      </c>
      <c r="O251" s="6">
        <v>1.17166918281316</v>
      </c>
      <c r="P251" s="6">
        <v>1.1140000000000001</v>
      </c>
      <c r="Q251" s="6">
        <v>13.6572</v>
      </c>
      <c r="R251" s="6">
        <v>-10.3561</v>
      </c>
      <c r="S251" s="6">
        <v>31.209800000000001</v>
      </c>
      <c r="T251" s="6">
        <v>33.766599999999997</v>
      </c>
      <c r="U251" s="6">
        <f t="shared" si="3"/>
        <v>3.2605517521074532</v>
      </c>
      <c r="V251">
        <v>37.782140371772428</v>
      </c>
      <c r="W251">
        <v>23.737594017407844</v>
      </c>
      <c r="X251">
        <v>125.5698256529554</v>
      </c>
      <c r="Y251">
        <v>116.07451255925884</v>
      </c>
      <c r="Z251">
        <v>34.49290385903619</v>
      </c>
      <c r="AA251">
        <v>18.271747435621595</v>
      </c>
      <c r="AB251">
        <v>52.193901102094806</v>
      </c>
      <c r="AC251">
        <v>0.92438220691697615</v>
      </c>
    </row>
    <row r="252" spans="1:29" x14ac:dyDescent="0.25">
      <c r="A252" s="41" t="s">
        <v>40</v>
      </c>
      <c r="B252" s="13">
        <v>15.3</v>
      </c>
      <c r="C252" s="13">
        <v>1</v>
      </c>
      <c r="D252" s="13">
        <v>3</v>
      </c>
      <c r="E252" s="9">
        <v>3</v>
      </c>
      <c r="F252" s="13">
        <v>0</v>
      </c>
      <c r="G252" s="13">
        <v>1</v>
      </c>
      <c r="H252" s="6"/>
      <c r="I252" s="6">
        <v>4</v>
      </c>
      <c r="J252" s="13">
        <v>0</v>
      </c>
      <c r="K252" s="13">
        <v>1</v>
      </c>
      <c r="L252" s="13">
        <v>0</v>
      </c>
      <c r="M252" s="13">
        <v>0</v>
      </c>
      <c r="N252" s="6">
        <v>0</v>
      </c>
      <c r="O252" s="6">
        <v>1.17166918281316</v>
      </c>
      <c r="P252" s="6">
        <v>1.204</v>
      </c>
      <c r="Q252" s="6">
        <v>12.6442</v>
      </c>
      <c r="R252" s="6">
        <v>-4.5356699999999996</v>
      </c>
      <c r="S252" s="6">
        <v>30.740200000000002</v>
      </c>
      <c r="T252" s="6">
        <v>26.3124</v>
      </c>
      <c r="U252" s="6">
        <f t="shared" si="3"/>
        <v>5.8012156969091668</v>
      </c>
      <c r="V252">
        <v>18.089810433899288</v>
      </c>
      <c r="W252">
        <v>13.795161317872992</v>
      </c>
      <c r="X252">
        <v>97.624767824963655</v>
      </c>
      <c r="Y252">
        <v>81.550536929103956</v>
      </c>
      <c r="Z252">
        <v>24.846996266989741</v>
      </c>
      <c r="AA252">
        <v>13.237614770939242</v>
      </c>
      <c r="AB252">
        <v>51.521618012224167</v>
      </c>
      <c r="AC252">
        <v>0.83534679514239674</v>
      </c>
    </row>
    <row r="253" spans="1:29" x14ac:dyDescent="0.25">
      <c r="A253" s="41" t="s">
        <v>40</v>
      </c>
      <c r="B253" s="13">
        <v>15.3</v>
      </c>
      <c r="C253" s="13">
        <v>1</v>
      </c>
      <c r="D253" s="13">
        <v>3</v>
      </c>
      <c r="E253" s="9">
        <v>3</v>
      </c>
      <c r="F253" s="13">
        <v>1</v>
      </c>
      <c r="G253" s="13">
        <v>1</v>
      </c>
      <c r="H253" s="6"/>
      <c r="I253" s="6">
        <v>4</v>
      </c>
      <c r="J253" s="13">
        <v>0</v>
      </c>
      <c r="K253" s="13">
        <v>1</v>
      </c>
      <c r="L253" s="13">
        <v>0</v>
      </c>
      <c r="M253" s="13">
        <v>0</v>
      </c>
      <c r="N253" s="6">
        <v>1</v>
      </c>
      <c r="O253" s="6">
        <v>1.25159863757298</v>
      </c>
      <c r="P253" s="6">
        <v>-0.36699999999999999</v>
      </c>
      <c r="Q253" s="6">
        <v>14.158899999999999</v>
      </c>
      <c r="R253" s="6">
        <v>-5.6966099999999997</v>
      </c>
      <c r="S253" s="6">
        <v>21.674800000000001</v>
      </c>
      <c r="T253" s="6">
        <v>13.2994</v>
      </c>
      <c r="U253" s="6">
        <f t="shared" si="3"/>
        <v>2.3346165526514895</v>
      </c>
      <c r="V253">
        <v>12.979854603757822</v>
      </c>
      <c r="W253">
        <v>11.858804297005047</v>
      </c>
      <c r="X253">
        <v>24.151374518099576</v>
      </c>
      <c r="Y253">
        <v>28.029862300854283</v>
      </c>
      <c r="Z253">
        <v>12.256437524079601</v>
      </c>
      <c r="AA253">
        <v>5.7002113961071332</v>
      </c>
      <c r="AB253">
        <v>60.95040744499363</v>
      </c>
      <c r="AC253">
        <v>1.1605907680263947</v>
      </c>
    </row>
    <row r="254" spans="1:29" x14ac:dyDescent="0.25">
      <c r="A254" s="41" t="s">
        <v>40</v>
      </c>
      <c r="B254" s="13">
        <v>15.3</v>
      </c>
      <c r="C254" s="13">
        <v>1</v>
      </c>
      <c r="D254" s="13">
        <v>3</v>
      </c>
      <c r="E254" s="9">
        <v>3</v>
      </c>
      <c r="F254" s="13">
        <v>1</v>
      </c>
      <c r="G254" s="13">
        <v>1</v>
      </c>
      <c r="H254" s="6"/>
      <c r="I254" s="6">
        <v>4</v>
      </c>
      <c r="J254" s="13">
        <v>0</v>
      </c>
      <c r="K254" s="13">
        <v>1</v>
      </c>
      <c r="L254" s="13">
        <v>0</v>
      </c>
      <c r="M254" s="13">
        <v>0</v>
      </c>
      <c r="N254" s="6">
        <v>1</v>
      </c>
      <c r="O254" s="6">
        <v>1.25159863757298</v>
      </c>
      <c r="P254" s="6">
        <v>-0.11899999999999999</v>
      </c>
      <c r="Q254" s="6">
        <v>8.3141599999999993</v>
      </c>
      <c r="R254" s="6">
        <v>-4.4692800000000004</v>
      </c>
      <c r="S254" s="6">
        <v>23.317699999999999</v>
      </c>
      <c r="T254" s="6">
        <v>16.785599999999999</v>
      </c>
      <c r="U254" s="6">
        <f t="shared" si="3"/>
        <v>3.7557727419181606</v>
      </c>
      <c r="V254">
        <v>9.1960453537142772</v>
      </c>
      <c r="W254">
        <v>18.868943538029146</v>
      </c>
      <c r="X254">
        <v>40.081681461682805</v>
      </c>
      <c r="Y254">
        <v>46.804189124870739</v>
      </c>
      <c r="Z254">
        <v>16.567413160688169</v>
      </c>
      <c r="AA254">
        <v>10.21881079276783</v>
      </c>
      <c r="AB254">
        <v>60.401574187611786</v>
      </c>
      <c r="AC254">
        <v>1.1677202008008196</v>
      </c>
    </row>
    <row r="255" spans="1:29" x14ac:dyDescent="0.25">
      <c r="A255" s="41" t="s">
        <v>40</v>
      </c>
      <c r="B255" s="13">
        <v>15.3</v>
      </c>
      <c r="C255" s="13">
        <v>1</v>
      </c>
      <c r="D255" s="13">
        <v>3</v>
      </c>
      <c r="E255" s="9">
        <v>3</v>
      </c>
      <c r="F255" s="13">
        <v>1</v>
      </c>
      <c r="G255" s="13">
        <v>1</v>
      </c>
      <c r="H255" s="6"/>
      <c r="I255" s="6">
        <v>4</v>
      </c>
      <c r="J255" s="13">
        <v>0</v>
      </c>
      <c r="K255" s="13">
        <v>1</v>
      </c>
      <c r="L255" s="13">
        <v>0</v>
      </c>
      <c r="M255" s="13">
        <v>0</v>
      </c>
      <c r="N255" s="6">
        <v>1</v>
      </c>
      <c r="O255" s="6">
        <v>1.25159863757298</v>
      </c>
      <c r="P255" s="6">
        <v>0.114</v>
      </c>
      <c r="Q255" s="6">
        <v>12.7416</v>
      </c>
      <c r="R255" s="6">
        <v>-6.1734299999999998</v>
      </c>
      <c r="S255" s="6">
        <v>24.372699999999998</v>
      </c>
      <c r="T255" s="6">
        <v>33.046700000000001</v>
      </c>
      <c r="U255" s="6">
        <f t="shared" si="3"/>
        <v>5.3530533269187472</v>
      </c>
      <c r="V255">
        <v>10.329453004956084</v>
      </c>
      <c r="W255">
        <v>15.488830840958162</v>
      </c>
      <c r="X255">
        <v>58.006902255484405</v>
      </c>
      <c r="Y255">
        <v>77.032160230458899</v>
      </c>
      <c r="Z255">
        <v>31.918729880309268</v>
      </c>
      <c r="AA255">
        <v>16.681812617548967</v>
      </c>
      <c r="AB255">
        <v>64.202952302034618</v>
      </c>
      <c r="AC255">
        <v>1.327982657842683</v>
      </c>
    </row>
    <row r="256" spans="1:29" x14ac:dyDescent="0.25">
      <c r="A256" s="41" t="s">
        <v>40</v>
      </c>
      <c r="B256" s="13">
        <v>15.3</v>
      </c>
      <c r="C256" s="13">
        <v>1</v>
      </c>
      <c r="D256" s="13">
        <v>3</v>
      </c>
      <c r="E256" s="9">
        <v>3</v>
      </c>
      <c r="F256" s="13">
        <v>1</v>
      </c>
      <c r="G256" s="13">
        <v>1</v>
      </c>
      <c r="H256" s="6"/>
      <c r="I256" s="6">
        <v>4</v>
      </c>
      <c r="J256" s="13">
        <v>0</v>
      </c>
      <c r="K256" s="13">
        <v>1</v>
      </c>
      <c r="L256" s="13">
        <v>0</v>
      </c>
      <c r="M256" s="13">
        <v>0</v>
      </c>
      <c r="N256" s="6">
        <v>1</v>
      </c>
      <c r="O256" s="6">
        <v>1.25159863757298</v>
      </c>
      <c r="P256" s="6">
        <v>0.39800000000000002</v>
      </c>
      <c r="Q256" s="6">
        <v>13.445600000000001</v>
      </c>
      <c r="R256" s="6">
        <v>-7.2772500000000004</v>
      </c>
      <c r="S256" s="6">
        <v>26.245699999999999</v>
      </c>
      <c r="T256" s="6">
        <v>44.9739</v>
      </c>
      <c r="U256" s="6">
        <f t="shared" si="3"/>
        <v>6.1800680201999381</v>
      </c>
      <c r="V256">
        <v>13.099490036309284</v>
      </c>
      <c r="W256">
        <v>23.924807275704037</v>
      </c>
      <c r="X256">
        <v>91.998244463999328</v>
      </c>
      <c r="Y256">
        <v>110.90462056932626</v>
      </c>
      <c r="Z256">
        <v>53.356698571320088</v>
      </c>
      <c r="AA256">
        <v>25.765692367390084</v>
      </c>
      <c r="AB256">
        <v>66.098940519815812</v>
      </c>
      <c r="AC256">
        <v>1.2055080095873498</v>
      </c>
    </row>
    <row r="257" spans="1:29" x14ac:dyDescent="0.25">
      <c r="A257" s="41" t="s">
        <v>40</v>
      </c>
      <c r="B257" s="13">
        <v>15.3</v>
      </c>
      <c r="C257" s="13">
        <v>1</v>
      </c>
      <c r="D257" s="13">
        <v>3</v>
      </c>
      <c r="E257" s="9">
        <v>3</v>
      </c>
      <c r="F257" s="13">
        <v>1</v>
      </c>
      <c r="G257" s="13">
        <v>1</v>
      </c>
      <c r="H257" s="6"/>
      <c r="I257" s="6">
        <v>4</v>
      </c>
      <c r="J257" s="13">
        <v>0</v>
      </c>
      <c r="K257" s="13">
        <v>1</v>
      </c>
      <c r="L257" s="13">
        <v>0</v>
      </c>
      <c r="M257" s="13">
        <v>0</v>
      </c>
      <c r="N257" s="6">
        <v>1</v>
      </c>
      <c r="O257" s="6">
        <v>1.25159863757298</v>
      </c>
      <c r="P257" s="6">
        <v>0.47699999999999998</v>
      </c>
      <c r="Q257" s="6">
        <v>12.8935</v>
      </c>
      <c r="R257" s="6">
        <v>-3.8578199999999998</v>
      </c>
      <c r="S257" s="6">
        <v>28.214400000000001</v>
      </c>
      <c r="T257" s="6">
        <v>40.659599999999998</v>
      </c>
      <c r="U257" s="6">
        <f t="shared" si="3"/>
        <v>10.539527505171314</v>
      </c>
      <c r="V257">
        <v>4.2670003204804772</v>
      </c>
      <c r="W257">
        <v>11.123884266089988</v>
      </c>
      <c r="X257">
        <v>108.12663207548395</v>
      </c>
      <c r="Y257">
        <v>115.64429034565394</v>
      </c>
      <c r="Z257">
        <v>43.416492471241988</v>
      </c>
      <c r="AA257">
        <v>18.964428862721416</v>
      </c>
      <c r="AB257">
        <v>58.226405674928117</v>
      </c>
      <c r="AC257">
        <v>1.069526425875559</v>
      </c>
    </row>
    <row r="258" spans="1:29" x14ac:dyDescent="0.25">
      <c r="A258" s="41" t="s">
        <v>40</v>
      </c>
      <c r="B258" s="13">
        <v>15.3</v>
      </c>
      <c r="C258" s="13">
        <v>1</v>
      </c>
      <c r="D258" s="13">
        <v>3</v>
      </c>
      <c r="E258" s="9">
        <v>3</v>
      </c>
      <c r="F258" s="13">
        <v>1</v>
      </c>
      <c r="G258" s="13">
        <v>1</v>
      </c>
      <c r="H258" s="6"/>
      <c r="I258" s="6">
        <v>4</v>
      </c>
      <c r="J258" s="13">
        <v>0</v>
      </c>
      <c r="K258" s="13">
        <v>1</v>
      </c>
      <c r="L258" s="13">
        <v>0</v>
      </c>
      <c r="M258" s="13">
        <v>0</v>
      </c>
      <c r="N258" s="6">
        <v>1</v>
      </c>
      <c r="O258" s="6">
        <v>1.25159863757298</v>
      </c>
      <c r="P258" s="6">
        <v>0.60199999999999998</v>
      </c>
      <c r="Q258" s="6">
        <v>10.380100000000001</v>
      </c>
      <c r="R258" s="6">
        <v>-7.0831099999999996</v>
      </c>
      <c r="S258" s="6">
        <v>27.302900000000001</v>
      </c>
      <c r="T258" s="6">
        <v>39.882899999999999</v>
      </c>
      <c r="U258" s="6">
        <f t="shared" ref="U258:U321" si="4">-T258/R258</f>
        <v>5.6307045916271248</v>
      </c>
      <c r="V258">
        <v>18.006634007381425</v>
      </c>
      <c r="W258">
        <v>18.266397918642891</v>
      </c>
      <c r="X258">
        <v>89.311218766195609</v>
      </c>
      <c r="Y258">
        <v>102.66039576824693</v>
      </c>
      <c r="Z258">
        <v>44.503303252290486</v>
      </c>
      <c r="AA258">
        <v>19.274891439315503</v>
      </c>
      <c r="AB258">
        <v>62.422064358083077</v>
      </c>
      <c r="AC258">
        <v>1.1494680868368576</v>
      </c>
    </row>
    <row r="259" spans="1:29" x14ac:dyDescent="0.25">
      <c r="A259" s="41" t="s">
        <v>40</v>
      </c>
      <c r="B259" s="13">
        <v>15.3</v>
      </c>
      <c r="C259" s="13">
        <v>1</v>
      </c>
      <c r="D259" s="13">
        <v>3</v>
      </c>
      <c r="E259" s="9">
        <v>3</v>
      </c>
      <c r="F259" s="13">
        <v>1</v>
      </c>
      <c r="G259" s="13">
        <v>1</v>
      </c>
      <c r="H259" s="6"/>
      <c r="I259" s="6">
        <v>4</v>
      </c>
      <c r="J259" s="13">
        <v>0</v>
      </c>
      <c r="K259" s="13">
        <v>1</v>
      </c>
      <c r="L259" s="13">
        <v>0</v>
      </c>
      <c r="M259" s="13">
        <v>0</v>
      </c>
      <c r="N259" s="6">
        <v>1</v>
      </c>
      <c r="O259" s="6">
        <v>1.25159863757298</v>
      </c>
      <c r="P259" s="6">
        <v>0.79900000000000004</v>
      </c>
      <c r="Q259" s="6">
        <v>9.4970700000000008</v>
      </c>
      <c r="R259" s="6">
        <v>-7.9897200000000002</v>
      </c>
      <c r="S259" s="6">
        <v>28.505500000000001</v>
      </c>
      <c r="T259" s="6">
        <v>38.537700000000001</v>
      </c>
      <c r="U259" s="6">
        <f t="shared" si="4"/>
        <v>4.8234105825986395</v>
      </c>
      <c r="V259">
        <v>16.368023884722462</v>
      </c>
      <c r="W259">
        <v>23.38090989054071</v>
      </c>
      <c r="X259">
        <v>94.237583929555072</v>
      </c>
      <c r="Y259">
        <v>89.606337825307079</v>
      </c>
      <c r="Z259">
        <v>33.174255440350855</v>
      </c>
      <c r="AA259">
        <v>17.212737664985529</v>
      </c>
      <c r="AB259">
        <v>57.812567997107692</v>
      </c>
      <c r="AC259">
        <v>0.95085563624264857</v>
      </c>
    </row>
    <row r="260" spans="1:29" x14ac:dyDescent="0.25">
      <c r="A260" s="41" t="s">
        <v>40</v>
      </c>
      <c r="B260" s="13">
        <v>15.3</v>
      </c>
      <c r="C260" s="13">
        <v>1</v>
      </c>
      <c r="D260" s="13">
        <v>3</v>
      </c>
      <c r="E260" s="9">
        <v>3</v>
      </c>
      <c r="F260" s="13">
        <v>1</v>
      </c>
      <c r="G260" s="13">
        <v>1</v>
      </c>
      <c r="H260" s="6"/>
      <c r="I260" s="6">
        <v>4</v>
      </c>
      <c r="J260" s="13">
        <v>0</v>
      </c>
      <c r="K260" s="13">
        <v>1</v>
      </c>
      <c r="L260" s="13">
        <v>0</v>
      </c>
      <c r="M260" s="13">
        <v>0</v>
      </c>
      <c r="N260" s="6">
        <v>1</v>
      </c>
      <c r="O260" s="6">
        <v>1.25159863757298</v>
      </c>
      <c r="P260" s="6">
        <v>0.94899999999999995</v>
      </c>
      <c r="Q260" s="6">
        <v>10.808299999999999</v>
      </c>
      <c r="R260" s="6">
        <v>-5.4572700000000003</v>
      </c>
      <c r="S260" s="6">
        <v>29.949200000000001</v>
      </c>
      <c r="T260" s="6">
        <v>37.786299999999997</v>
      </c>
      <c r="U260" s="6">
        <f t="shared" si="4"/>
        <v>6.9240297804579933</v>
      </c>
      <c r="V260">
        <v>15.461123256290225</v>
      </c>
      <c r="W260">
        <v>12.160117974928756</v>
      </c>
      <c r="X260">
        <v>97.08140325680958</v>
      </c>
      <c r="Y260">
        <v>114.84021268223145</v>
      </c>
      <c r="Z260">
        <v>37.898112233758589</v>
      </c>
      <c r="AA260">
        <v>16.941483780156169</v>
      </c>
      <c r="AB260">
        <v>55.859852654427314</v>
      </c>
      <c r="AC260">
        <v>1.1829269955899222</v>
      </c>
    </row>
    <row r="261" spans="1:29" x14ac:dyDescent="0.25">
      <c r="A261" s="41" t="s">
        <v>40</v>
      </c>
      <c r="B261" s="13">
        <v>15.3</v>
      </c>
      <c r="C261" s="13">
        <v>1</v>
      </c>
      <c r="D261" s="13">
        <v>3</v>
      </c>
      <c r="E261" s="9">
        <v>3</v>
      </c>
      <c r="F261" s="13">
        <v>1</v>
      </c>
      <c r="G261" s="13">
        <v>1</v>
      </c>
      <c r="H261" s="6"/>
      <c r="I261" s="6">
        <v>4</v>
      </c>
      <c r="J261" s="13">
        <v>0</v>
      </c>
      <c r="K261" s="13">
        <v>1</v>
      </c>
      <c r="L261" s="13">
        <v>0</v>
      </c>
      <c r="M261" s="13">
        <v>0</v>
      </c>
      <c r="N261" s="6">
        <v>1</v>
      </c>
      <c r="O261" s="6">
        <v>1.25159863757298</v>
      </c>
      <c r="P261" s="6">
        <v>1.1140000000000001</v>
      </c>
      <c r="Q261" s="6">
        <v>10.397</v>
      </c>
      <c r="R261" s="6">
        <v>-10.021699999999999</v>
      </c>
      <c r="S261" s="6">
        <v>30.444500000000001</v>
      </c>
      <c r="T261" s="6">
        <v>34.3598</v>
      </c>
      <c r="U261" s="6">
        <f t="shared" si="4"/>
        <v>3.4285400680523268</v>
      </c>
      <c r="V261">
        <v>26.676349035275418</v>
      </c>
      <c r="W261">
        <v>27.370738126659099</v>
      </c>
      <c r="X261">
        <v>87.517933239798225</v>
      </c>
      <c r="Y261">
        <v>81.781163762882301</v>
      </c>
      <c r="Z261">
        <v>26.853694792082869</v>
      </c>
      <c r="AA261">
        <v>16.270370129201769</v>
      </c>
      <c r="AB261">
        <v>56.017003170443182</v>
      </c>
      <c r="AC261">
        <v>0.93445035474961191</v>
      </c>
    </row>
    <row r="262" spans="1:29" x14ac:dyDescent="0.25">
      <c r="A262" s="41" t="s">
        <v>40</v>
      </c>
      <c r="B262" s="13">
        <v>15.3</v>
      </c>
      <c r="C262" s="13">
        <v>1</v>
      </c>
      <c r="D262" s="13">
        <v>3</v>
      </c>
      <c r="E262" s="9">
        <v>3</v>
      </c>
      <c r="F262" s="13">
        <v>1</v>
      </c>
      <c r="G262" s="13">
        <v>1</v>
      </c>
      <c r="H262" s="6"/>
      <c r="I262" s="6">
        <v>4</v>
      </c>
      <c r="J262" s="13">
        <v>0</v>
      </c>
      <c r="K262" s="13">
        <v>1</v>
      </c>
      <c r="L262" s="13">
        <v>0</v>
      </c>
      <c r="M262" s="13">
        <v>0</v>
      </c>
      <c r="N262" s="6">
        <v>1</v>
      </c>
      <c r="O262" s="6">
        <v>1.25159863757298</v>
      </c>
      <c r="P262" s="6">
        <v>1.204</v>
      </c>
      <c r="Q262" s="6">
        <v>11.151400000000001</v>
      </c>
      <c r="R262" s="6">
        <v>-14.696899999999999</v>
      </c>
      <c r="S262" s="6">
        <v>30.9998</v>
      </c>
      <c r="T262" s="6">
        <v>35.374000000000002</v>
      </c>
      <c r="U262" s="6">
        <f t="shared" si="4"/>
        <v>2.4069021358245619</v>
      </c>
      <c r="V262">
        <v>42.172800359428152</v>
      </c>
      <c r="W262">
        <v>38.69889889231235</v>
      </c>
      <c r="X262">
        <v>85.701383752972632</v>
      </c>
      <c r="Y262">
        <v>87.24052213235953</v>
      </c>
      <c r="Z262">
        <v>30.873768922559435</v>
      </c>
      <c r="AA262">
        <v>17.933447847476675</v>
      </c>
      <c r="AB262">
        <v>58.524931736797804</v>
      </c>
      <c r="AC262">
        <v>1.0179593177144413</v>
      </c>
    </row>
    <row r="263" spans="1:29" x14ac:dyDescent="0.25">
      <c r="A263" s="42" t="s">
        <v>41</v>
      </c>
      <c r="B263" s="43">
        <v>20</v>
      </c>
      <c r="C263" s="44">
        <v>1</v>
      </c>
      <c r="D263" s="44">
        <v>3</v>
      </c>
      <c r="E263" s="9">
        <v>1</v>
      </c>
      <c r="F263" s="44">
        <v>2</v>
      </c>
      <c r="G263" s="44">
        <v>2</v>
      </c>
      <c r="H263" s="44"/>
      <c r="I263" s="44"/>
      <c r="J263" s="44">
        <v>0</v>
      </c>
      <c r="K263" s="44">
        <v>0</v>
      </c>
      <c r="L263" s="44">
        <v>0</v>
      </c>
      <c r="M263" s="44">
        <v>0</v>
      </c>
      <c r="N263" s="44">
        <v>0</v>
      </c>
      <c r="O263" s="44">
        <v>1.564836718</v>
      </c>
      <c r="P263" s="44">
        <v>-0.36699999999999999</v>
      </c>
      <c r="Q263" s="44">
        <v>15.585699999999999</v>
      </c>
      <c r="R263" s="44">
        <v>-6.35046</v>
      </c>
      <c r="S263" s="44">
        <v>22.8292</v>
      </c>
      <c r="T263" s="44">
        <v>11.1858</v>
      </c>
      <c r="U263" s="6">
        <f t="shared" si="4"/>
        <v>1.761415708468363</v>
      </c>
      <c r="V263">
        <v>17.511909724617688</v>
      </c>
      <c r="W263">
        <v>10.984437631430149</v>
      </c>
      <c r="X263">
        <v>28.869645489793154</v>
      </c>
      <c r="Y263">
        <v>20.244011005041379</v>
      </c>
      <c r="Z263">
        <v>11.517895793454109</v>
      </c>
      <c r="AA263">
        <v>6.0614256373141568</v>
      </c>
      <c r="AB263">
        <v>60.001182544880017</v>
      </c>
      <c r="AC263">
        <v>0.70122132300511408</v>
      </c>
    </row>
    <row r="264" spans="1:29" x14ac:dyDescent="0.25">
      <c r="A264" s="42" t="s">
        <v>41</v>
      </c>
      <c r="B264" s="43">
        <v>20</v>
      </c>
      <c r="C264" s="44">
        <v>1</v>
      </c>
      <c r="D264" s="44">
        <v>3</v>
      </c>
      <c r="E264" s="9">
        <v>1</v>
      </c>
      <c r="F264" s="44">
        <v>2</v>
      </c>
      <c r="G264" s="44">
        <v>2</v>
      </c>
      <c r="H264" s="44"/>
      <c r="I264" s="44"/>
      <c r="J264" s="44">
        <v>0</v>
      </c>
      <c r="K264" s="44">
        <v>0</v>
      </c>
      <c r="L264" s="44">
        <v>0</v>
      </c>
      <c r="M264" s="44">
        <v>0</v>
      </c>
      <c r="N264" s="44">
        <v>0</v>
      </c>
      <c r="O264" s="44">
        <v>1.564836718</v>
      </c>
      <c r="P264" s="44">
        <v>-0.11899999999999999</v>
      </c>
      <c r="Q264" s="44">
        <v>15.064299999999999</v>
      </c>
      <c r="R264" s="44">
        <v>-4.4524800000000004</v>
      </c>
      <c r="S264" s="44">
        <v>22.794699999999999</v>
      </c>
      <c r="T264" s="44">
        <v>13.9345</v>
      </c>
      <c r="U264" s="6">
        <f t="shared" si="4"/>
        <v>3.1296041756504236</v>
      </c>
      <c r="V264">
        <v>12.498766367106281</v>
      </c>
      <c r="W264">
        <v>11.584142783793729</v>
      </c>
      <c r="X264">
        <v>24.297923059282059</v>
      </c>
      <c r="Y264">
        <v>29.306058385779242</v>
      </c>
      <c r="Z264">
        <v>12.756437615753859</v>
      </c>
      <c r="AA264">
        <v>7.1556210386364354</v>
      </c>
      <c r="AB264">
        <v>58.95823024550004</v>
      </c>
      <c r="AC264">
        <v>1.2061137206780324</v>
      </c>
    </row>
    <row r="265" spans="1:29" x14ac:dyDescent="0.25">
      <c r="A265" s="42" t="s">
        <v>41</v>
      </c>
      <c r="B265" s="43">
        <v>20</v>
      </c>
      <c r="C265" s="44">
        <v>1</v>
      </c>
      <c r="D265" s="44">
        <v>3</v>
      </c>
      <c r="E265" s="9">
        <v>1</v>
      </c>
      <c r="F265" s="44">
        <v>2</v>
      </c>
      <c r="G265" s="44">
        <v>2</v>
      </c>
      <c r="H265" s="44"/>
      <c r="I265" s="44"/>
      <c r="J265" s="44">
        <v>0</v>
      </c>
      <c r="K265" s="44">
        <v>0</v>
      </c>
      <c r="L265" s="44">
        <v>0</v>
      </c>
      <c r="M265" s="44">
        <v>0</v>
      </c>
      <c r="N265" s="44">
        <v>0</v>
      </c>
      <c r="O265" s="44">
        <v>1.564836718</v>
      </c>
      <c r="P265" s="44">
        <v>0.114</v>
      </c>
      <c r="Q265" s="44">
        <v>13.1031</v>
      </c>
      <c r="R265" s="44">
        <v>-5.5653899999999998</v>
      </c>
      <c r="S265" s="44">
        <v>24.198</v>
      </c>
      <c r="T265" s="44">
        <v>21.159600000000001</v>
      </c>
      <c r="U265" s="6">
        <f t="shared" si="4"/>
        <v>3.8019977036649726</v>
      </c>
      <c r="V265">
        <v>12.644018546595262</v>
      </c>
      <c r="W265">
        <v>16.541961548766359</v>
      </c>
      <c r="X265">
        <v>33.806161124806991</v>
      </c>
      <c r="Y265">
        <v>39.924196506585417</v>
      </c>
      <c r="Z265">
        <v>17.819318951428109</v>
      </c>
      <c r="AA265">
        <v>9.5983462249153995</v>
      </c>
      <c r="AB265">
        <v>61.239502606392016</v>
      </c>
      <c r="AC265">
        <v>1.1809739756960753</v>
      </c>
    </row>
    <row r="266" spans="1:29" x14ac:dyDescent="0.25">
      <c r="A266" s="42" t="s">
        <v>41</v>
      </c>
      <c r="B266" s="43">
        <v>20</v>
      </c>
      <c r="C266" s="44">
        <v>1</v>
      </c>
      <c r="D266" s="44">
        <v>3</v>
      </c>
      <c r="E266" s="9">
        <v>1</v>
      </c>
      <c r="F266" s="44">
        <v>2</v>
      </c>
      <c r="G266" s="44">
        <v>2</v>
      </c>
      <c r="H266" s="44"/>
      <c r="I266" s="44"/>
      <c r="J266" s="44">
        <v>0</v>
      </c>
      <c r="K266" s="44">
        <v>0</v>
      </c>
      <c r="L266" s="44">
        <v>0</v>
      </c>
      <c r="M266" s="44">
        <v>0</v>
      </c>
      <c r="N266" s="44">
        <v>0</v>
      </c>
      <c r="O266" s="44">
        <v>1.564836718</v>
      </c>
      <c r="P266" s="44">
        <v>0.39800000000000002</v>
      </c>
      <c r="Q266" s="44">
        <v>13.3809</v>
      </c>
      <c r="R266" s="44">
        <v>-8.1673899999999993</v>
      </c>
      <c r="S266" s="44">
        <v>24.8537</v>
      </c>
      <c r="T266" s="44">
        <v>28.143000000000001</v>
      </c>
      <c r="U266" s="6">
        <f t="shared" si="4"/>
        <v>3.4457764353116485</v>
      </c>
      <c r="V266">
        <v>21.55813746176571</v>
      </c>
      <c r="W266">
        <v>20.424568343209224</v>
      </c>
      <c r="X266">
        <v>42.992762891967857</v>
      </c>
      <c r="Y266">
        <v>61.685954332909361</v>
      </c>
      <c r="Z266">
        <v>27.942742568592092</v>
      </c>
      <c r="AA266">
        <v>14.793352778782355</v>
      </c>
      <c r="AB266">
        <v>66.215016321172897</v>
      </c>
      <c r="AC266">
        <v>1.4347985610488381</v>
      </c>
    </row>
    <row r="267" spans="1:29" x14ac:dyDescent="0.25">
      <c r="A267" s="42" t="s">
        <v>41</v>
      </c>
      <c r="B267" s="43">
        <v>20</v>
      </c>
      <c r="C267" s="44">
        <v>1</v>
      </c>
      <c r="D267" s="44">
        <v>3</v>
      </c>
      <c r="E267" s="9">
        <v>1</v>
      </c>
      <c r="F267" s="44">
        <v>2</v>
      </c>
      <c r="G267" s="44">
        <v>2</v>
      </c>
      <c r="H267" s="44"/>
      <c r="I267" s="44"/>
      <c r="J267" s="44">
        <v>0</v>
      </c>
      <c r="K267" s="44">
        <v>0</v>
      </c>
      <c r="L267" s="44">
        <v>0</v>
      </c>
      <c r="M267" s="44">
        <v>0</v>
      </c>
      <c r="N267" s="44">
        <v>0</v>
      </c>
      <c r="O267" s="44">
        <v>1.564836718</v>
      </c>
      <c r="P267" s="44">
        <v>0.47699999999999998</v>
      </c>
      <c r="Q267" s="44">
        <v>11.405799999999999</v>
      </c>
      <c r="R267" s="44">
        <v>-6.6681100000000004</v>
      </c>
      <c r="S267" s="44">
        <v>27.62</v>
      </c>
      <c r="T267" s="44">
        <v>21.3307</v>
      </c>
      <c r="U267" s="6">
        <f t="shared" si="4"/>
        <v>3.1989124354577232</v>
      </c>
      <c r="V267">
        <v>18.852230419812162</v>
      </c>
      <c r="W267">
        <v>20.531778125116237</v>
      </c>
      <c r="X267">
        <v>37.181578016352383</v>
      </c>
      <c r="Y267">
        <v>49.000997883808083</v>
      </c>
      <c r="Z267">
        <v>18.734765543221485</v>
      </c>
      <c r="AA267">
        <v>8.1561221192265485</v>
      </c>
      <c r="AB267">
        <v>59.715085519001718</v>
      </c>
      <c r="AC267">
        <v>1.3178837612071641</v>
      </c>
    </row>
    <row r="268" spans="1:29" x14ac:dyDescent="0.25">
      <c r="A268" s="42" t="s">
        <v>41</v>
      </c>
      <c r="B268" s="43">
        <v>20</v>
      </c>
      <c r="C268" s="44">
        <v>1</v>
      </c>
      <c r="D268" s="44">
        <v>3</v>
      </c>
      <c r="E268" s="9">
        <v>1</v>
      </c>
      <c r="F268" s="44">
        <v>2</v>
      </c>
      <c r="G268" s="44">
        <v>2</v>
      </c>
      <c r="H268" s="44"/>
      <c r="I268" s="44"/>
      <c r="J268" s="44">
        <v>0</v>
      </c>
      <c r="K268" s="44">
        <v>0</v>
      </c>
      <c r="L268" s="44">
        <v>0</v>
      </c>
      <c r="M268" s="44">
        <v>0</v>
      </c>
      <c r="N268" s="44">
        <v>0</v>
      </c>
      <c r="O268" s="44">
        <v>1.564836718</v>
      </c>
      <c r="P268" s="44">
        <v>0.60199999999999998</v>
      </c>
      <c r="Q268" s="44">
        <v>13.0472</v>
      </c>
      <c r="R268" s="44">
        <v>-10.561999999999999</v>
      </c>
      <c r="S268" s="44">
        <v>25.870100000000001</v>
      </c>
      <c r="T268" s="44">
        <v>32.601700000000001</v>
      </c>
      <c r="U268" s="6">
        <f t="shared" si="4"/>
        <v>3.0866975951524336</v>
      </c>
      <c r="V268">
        <v>23.733871683322903</v>
      </c>
      <c r="W268">
        <v>23.609415519458491</v>
      </c>
      <c r="X268">
        <v>48.534479064230354</v>
      </c>
      <c r="Y268">
        <v>65.370559554325808</v>
      </c>
      <c r="Z268">
        <v>29.012277262727658</v>
      </c>
      <c r="AA268">
        <v>14.146795706565708</v>
      </c>
      <c r="AB268">
        <v>63.51715217744551</v>
      </c>
      <c r="AC268">
        <v>1.346889073802866</v>
      </c>
    </row>
    <row r="269" spans="1:29" x14ac:dyDescent="0.25">
      <c r="A269" s="42" t="s">
        <v>41</v>
      </c>
      <c r="B269" s="43">
        <v>20</v>
      </c>
      <c r="C269" s="44">
        <v>1</v>
      </c>
      <c r="D269" s="44">
        <v>3</v>
      </c>
      <c r="E269" s="9">
        <v>1</v>
      </c>
      <c r="F269" s="44">
        <v>2</v>
      </c>
      <c r="G269" s="44">
        <v>2</v>
      </c>
      <c r="H269" s="44"/>
      <c r="I269" s="44"/>
      <c r="J269" s="44">
        <v>0</v>
      </c>
      <c r="K269" s="44">
        <v>0</v>
      </c>
      <c r="L269" s="44">
        <v>0</v>
      </c>
      <c r="M269" s="44">
        <v>0</v>
      </c>
      <c r="N269" s="44">
        <v>0</v>
      </c>
      <c r="O269" s="44">
        <v>1.564836718</v>
      </c>
      <c r="P269" s="44">
        <v>0.79900000000000004</v>
      </c>
      <c r="Q269" s="44">
        <v>11.614699999999999</v>
      </c>
      <c r="R269" s="44">
        <v>-9.8570700000000002</v>
      </c>
      <c r="S269" s="44">
        <v>27.372599999999998</v>
      </c>
      <c r="T269" s="44">
        <v>29.036000000000001</v>
      </c>
      <c r="U269" s="6">
        <f t="shared" si="4"/>
        <v>2.9457029320071788</v>
      </c>
      <c r="V269">
        <v>29.636881143376055</v>
      </c>
      <c r="W269">
        <v>25.117758928347968</v>
      </c>
      <c r="X269">
        <v>51.584582953891733</v>
      </c>
      <c r="Y269">
        <v>67.103871104851507</v>
      </c>
      <c r="Z269">
        <v>28.978182569487597</v>
      </c>
      <c r="AA269">
        <v>13.042836189845236</v>
      </c>
      <c r="AB269">
        <v>62.460765946389273</v>
      </c>
      <c r="AC269">
        <v>1.3008512866107982</v>
      </c>
    </row>
    <row r="270" spans="1:29" x14ac:dyDescent="0.25">
      <c r="A270" s="42" t="s">
        <v>41</v>
      </c>
      <c r="B270" s="43">
        <v>20</v>
      </c>
      <c r="C270" s="44">
        <v>1</v>
      </c>
      <c r="D270" s="44">
        <v>3</v>
      </c>
      <c r="E270" s="9">
        <v>1</v>
      </c>
      <c r="F270" s="44">
        <v>2</v>
      </c>
      <c r="G270" s="44">
        <v>2</v>
      </c>
      <c r="H270" s="44"/>
      <c r="I270" s="44"/>
      <c r="J270" s="44">
        <v>0</v>
      </c>
      <c r="K270" s="44">
        <v>0</v>
      </c>
      <c r="L270" s="44">
        <v>0</v>
      </c>
      <c r="M270" s="44">
        <v>0</v>
      </c>
      <c r="N270" s="44">
        <v>0</v>
      </c>
      <c r="O270" s="44">
        <v>1.564836718</v>
      </c>
      <c r="P270" s="44">
        <v>0.94899999999999995</v>
      </c>
      <c r="Q270" s="44">
        <v>12.906000000000001</v>
      </c>
      <c r="R270" s="44">
        <v>-12.3863</v>
      </c>
      <c r="S270" s="44">
        <v>28.137599999999999</v>
      </c>
      <c r="T270" s="44">
        <v>37.560499999999998</v>
      </c>
      <c r="U270" s="6">
        <f t="shared" si="4"/>
        <v>3.0324229188700418</v>
      </c>
      <c r="V270">
        <v>28.01545861904971</v>
      </c>
      <c r="W270">
        <v>33.006280656432857</v>
      </c>
      <c r="X270">
        <v>58.655757391479334</v>
      </c>
      <c r="Y270">
        <v>68.574769151473987</v>
      </c>
      <c r="Z270">
        <v>29.107379674269048</v>
      </c>
      <c r="AA270">
        <v>14.071691821562712</v>
      </c>
      <c r="AB270">
        <v>60.439212383422216</v>
      </c>
      <c r="AC270">
        <v>1.1691055098614334</v>
      </c>
    </row>
    <row r="271" spans="1:29" x14ac:dyDescent="0.25">
      <c r="A271" s="42" t="s">
        <v>41</v>
      </c>
      <c r="B271" s="43">
        <v>20</v>
      </c>
      <c r="C271" s="44">
        <v>1</v>
      </c>
      <c r="D271" s="44">
        <v>3</v>
      </c>
      <c r="E271" s="9">
        <v>1</v>
      </c>
      <c r="F271" s="44">
        <v>2</v>
      </c>
      <c r="G271" s="44">
        <v>2</v>
      </c>
      <c r="H271" s="44"/>
      <c r="I271" s="44"/>
      <c r="J271" s="44">
        <v>0</v>
      </c>
      <c r="K271" s="44">
        <v>0</v>
      </c>
      <c r="L271" s="44">
        <v>0</v>
      </c>
      <c r="M271" s="44">
        <v>0</v>
      </c>
      <c r="N271" s="44">
        <v>0</v>
      </c>
      <c r="O271" s="44">
        <v>1.564836718</v>
      </c>
      <c r="P271" s="44">
        <v>1.1140000000000001</v>
      </c>
      <c r="Q271" s="44">
        <v>12.198399999999999</v>
      </c>
      <c r="R271" s="44">
        <v>-10.7712</v>
      </c>
      <c r="S271" s="44">
        <v>29.326699999999999</v>
      </c>
      <c r="T271" s="44">
        <v>28.964400000000001</v>
      </c>
      <c r="U271" s="6">
        <f t="shared" si="4"/>
        <v>2.6890597147950088</v>
      </c>
      <c r="V271">
        <v>36.665628343869578</v>
      </c>
      <c r="W271">
        <v>30.500931122807696</v>
      </c>
      <c r="X271">
        <v>62.366299413361673</v>
      </c>
      <c r="Y271">
        <v>63.911973419630883</v>
      </c>
      <c r="Z271">
        <v>23.391716537641408</v>
      </c>
      <c r="AA271">
        <v>12.396953359493505</v>
      </c>
      <c r="AB271">
        <v>58.627350227123976</v>
      </c>
      <c r="AC271">
        <v>1.0247838018418334</v>
      </c>
    </row>
    <row r="272" spans="1:29" x14ac:dyDescent="0.25">
      <c r="A272" s="42" t="s">
        <v>41</v>
      </c>
      <c r="B272" s="43">
        <v>20</v>
      </c>
      <c r="C272" s="44">
        <v>1</v>
      </c>
      <c r="D272" s="44">
        <v>3</v>
      </c>
      <c r="E272" s="9">
        <v>1</v>
      </c>
      <c r="F272" s="44">
        <v>2</v>
      </c>
      <c r="G272" s="44">
        <v>2</v>
      </c>
      <c r="H272" s="44"/>
      <c r="I272" s="44"/>
      <c r="J272" s="44">
        <v>0</v>
      </c>
      <c r="K272" s="44">
        <v>0</v>
      </c>
      <c r="L272" s="44">
        <v>0</v>
      </c>
      <c r="M272" s="44">
        <v>0</v>
      </c>
      <c r="N272" s="44">
        <v>0</v>
      </c>
      <c r="O272" s="44">
        <v>1.564836718</v>
      </c>
      <c r="P272" s="44">
        <v>1.204</v>
      </c>
      <c r="Q272" s="44">
        <v>12.613</v>
      </c>
      <c r="R272" s="44">
        <v>-10.8795</v>
      </c>
      <c r="S272" s="44">
        <v>29.7835</v>
      </c>
      <c r="T272" s="44">
        <v>32.4268</v>
      </c>
      <c r="U272" s="6">
        <f t="shared" si="4"/>
        <v>2.9805413851739511</v>
      </c>
      <c r="V272">
        <v>32.332974252053837</v>
      </c>
      <c r="W272">
        <v>31.272521306778277</v>
      </c>
      <c r="X272">
        <v>56.566942088171018</v>
      </c>
      <c r="Y272">
        <v>65.589381438408779</v>
      </c>
      <c r="Z272">
        <v>24.054121996520738</v>
      </c>
      <c r="AA272">
        <v>13.962550922617515</v>
      </c>
      <c r="AB272">
        <v>59.861046483871917</v>
      </c>
      <c r="AC272">
        <v>1.1595002136791213</v>
      </c>
    </row>
    <row r="273" spans="1:29" x14ac:dyDescent="0.25">
      <c r="A273" s="42" t="s">
        <v>41</v>
      </c>
      <c r="B273" s="43">
        <v>20</v>
      </c>
      <c r="C273" s="44">
        <v>1</v>
      </c>
      <c r="D273" s="44">
        <v>3</v>
      </c>
      <c r="E273" s="9">
        <v>1</v>
      </c>
      <c r="F273" s="44">
        <v>3</v>
      </c>
      <c r="G273" s="44">
        <v>2</v>
      </c>
      <c r="H273" s="44"/>
      <c r="I273" s="44"/>
      <c r="J273" s="44">
        <v>0</v>
      </c>
      <c r="K273" s="44">
        <v>0</v>
      </c>
      <c r="L273" s="44">
        <v>0</v>
      </c>
      <c r="M273" s="44">
        <v>0</v>
      </c>
      <c r="N273" s="44">
        <v>1</v>
      </c>
      <c r="O273" s="44">
        <v>1.536221133</v>
      </c>
      <c r="P273" s="44">
        <v>-0.36699999999999999</v>
      </c>
      <c r="Q273" s="44">
        <v>15.133800000000001</v>
      </c>
      <c r="R273" s="44">
        <v>-4.5214100000000004</v>
      </c>
      <c r="S273" s="44">
        <v>22.909800000000001</v>
      </c>
      <c r="T273" s="44">
        <v>9.6088699999999996</v>
      </c>
      <c r="U273" s="6">
        <f t="shared" si="4"/>
        <v>2.1251932472392459</v>
      </c>
      <c r="V273">
        <v>11.233531365783358</v>
      </c>
      <c r="W273">
        <v>8.7927301932739113</v>
      </c>
      <c r="X273">
        <v>22.61652139873221</v>
      </c>
      <c r="Y273">
        <v>19.01008171010545</v>
      </c>
      <c r="Z273">
        <v>8.5645337261060792</v>
      </c>
      <c r="AA273">
        <v>4.6131859670902076</v>
      </c>
      <c r="AB273">
        <v>59.855943347110255</v>
      </c>
      <c r="AC273">
        <v>0.84053959381972321</v>
      </c>
    </row>
    <row r="274" spans="1:29" x14ac:dyDescent="0.25">
      <c r="A274" s="42" t="s">
        <v>41</v>
      </c>
      <c r="B274" s="43">
        <v>20</v>
      </c>
      <c r="C274" s="44">
        <v>1</v>
      </c>
      <c r="D274" s="44">
        <v>3</v>
      </c>
      <c r="E274" s="9">
        <v>1</v>
      </c>
      <c r="F274" s="44">
        <v>3</v>
      </c>
      <c r="G274" s="44">
        <v>2</v>
      </c>
      <c r="H274" s="44"/>
      <c r="I274" s="44"/>
      <c r="J274" s="44">
        <v>0</v>
      </c>
      <c r="K274" s="44">
        <v>0</v>
      </c>
      <c r="L274" s="44">
        <v>0</v>
      </c>
      <c r="M274" s="44">
        <v>0</v>
      </c>
      <c r="N274" s="44">
        <v>1</v>
      </c>
      <c r="O274" s="44">
        <v>1.536221133</v>
      </c>
      <c r="P274" s="44">
        <v>-0.11899999999999999</v>
      </c>
      <c r="Q274" s="44">
        <v>11.595000000000001</v>
      </c>
      <c r="R274" s="44">
        <v>-2.4997500000000001</v>
      </c>
      <c r="S274" s="44">
        <v>23.017700000000001</v>
      </c>
      <c r="T274" s="44">
        <v>12.5397</v>
      </c>
      <c r="U274" s="6">
        <f t="shared" si="4"/>
        <v>5.016381638163816</v>
      </c>
      <c r="V274">
        <v>3.226792453934312</v>
      </c>
      <c r="W274">
        <v>10.646772565126195</v>
      </c>
      <c r="X274">
        <v>28.109163646285708</v>
      </c>
      <c r="Y274">
        <v>32.662101388214126</v>
      </c>
      <c r="Z274">
        <v>13.810920258173081</v>
      </c>
      <c r="AA274">
        <v>6.9717433719020008</v>
      </c>
      <c r="AB274">
        <v>63.026244773854224</v>
      </c>
      <c r="AC274">
        <v>1.1619734332625735</v>
      </c>
    </row>
    <row r="275" spans="1:29" x14ac:dyDescent="0.25">
      <c r="A275" s="42" t="s">
        <v>41</v>
      </c>
      <c r="B275" s="43">
        <v>20</v>
      </c>
      <c r="C275" s="44">
        <v>1</v>
      </c>
      <c r="D275" s="44">
        <v>3</v>
      </c>
      <c r="E275" s="9">
        <v>1</v>
      </c>
      <c r="F275" s="44">
        <v>3</v>
      </c>
      <c r="G275" s="44">
        <v>2</v>
      </c>
      <c r="H275" s="44"/>
      <c r="I275" s="44"/>
      <c r="J275" s="44">
        <v>0</v>
      </c>
      <c r="K275" s="44">
        <v>0</v>
      </c>
      <c r="L275" s="44">
        <v>0</v>
      </c>
      <c r="M275" s="44">
        <v>0</v>
      </c>
      <c r="N275" s="44">
        <v>1</v>
      </c>
      <c r="O275" s="44">
        <v>1.536221133</v>
      </c>
      <c r="P275" s="44">
        <v>0.114</v>
      </c>
      <c r="Q275" s="44">
        <v>13.159599999999999</v>
      </c>
      <c r="R275" s="44">
        <v>-5.2728799999999998</v>
      </c>
      <c r="S275" s="44">
        <v>23.958200000000001</v>
      </c>
      <c r="T275" s="44">
        <v>22.364999999999998</v>
      </c>
      <c r="U275" s="6">
        <f t="shared" si="4"/>
        <v>4.2415150733564957</v>
      </c>
      <c r="V275">
        <v>8.4178296428406316</v>
      </c>
      <c r="W275">
        <v>14.834266620163366</v>
      </c>
      <c r="X275">
        <v>39.370757856855768</v>
      </c>
      <c r="Y275">
        <v>48.721030649521275</v>
      </c>
      <c r="Z275">
        <v>18.725602812411626</v>
      </c>
      <c r="AA275">
        <v>9.8535955955166674</v>
      </c>
      <c r="AB275">
        <v>61.863009247440701</v>
      </c>
      <c r="AC275">
        <v>1.2374928322858614</v>
      </c>
    </row>
    <row r="276" spans="1:29" x14ac:dyDescent="0.25">
      <c r="A276" s="42" t="s">
        <v>41</v>
      </c>
      <c r="B276" s="43">
        <v>20</v>
      </c>
      <c r="C276" s="44">
        <v>1</v>
      </c>
      <c r="D276" s="44">
        <v>3</v>
      </c>
      <c r="E276" s="9">
        <v>1</v>
      </c>
      <c r="F276" s="44">
        <v>3</v>
      </c>
      <c r="G276" s="44">
        <v>2</v>
      </c>
      <c r="H276" s="44"/>
      <c r="I276" s="44"/>
      <c r="J276" s="44">
        <v>0</v>
      </c>
      <c r="K276" s="44">
        <v>0</v>
      </c>
      <c r="L276" s="44">
        <v>0</v>
      </c>
      <c r="M276" s="44">
        <v>0</v>
      </c>
      <c r="N276" s="44">
        <v>1</v>
      </c>
      <c r="O276" s="44">
        <v>1.536221133</v>
      </c>
      <c r="P276" s="44">
        <v>0.39800000000000002</v>
      </c>
      <c r="Q276" s="44">
        <v>13.019600000000001</v>
      </c>
      <c r="R276" s="44">
        <v>-6.3051599999999999</v>
      </c>
      <c r="S276" s="44">
        <v>25.019600000000001</v>
      </c>
      <c r="T276" s="44">
        <v>28.363199999999999</v>
      </c>
      <c r="U276" s="6">
        <f t="shared" si="4"/>
        <v>4.4984108254191808</v>
      </c>
      <c r="V276">
        <v>13.747677901009505</v>
      </c>
      <c r="W276">
        <v>16.582876505570297</v>
      </c>
      <c r="X276">
        <v>44.414050446998573</v>
      </c>
      <c r="Y276">
        <v>60.938802836563482</v>
      </c>
      <c r="Z276">
        <v>28.506660183139736</v>
      </c>
      <c r="AA276">
        <v>15.971771787150445</v>
      </c>
      <c r="AB276">
        <v>67.230923142349056</v>
      </c>
      <c r="AC276">
        <v>1.3720613684915923</v>
      </c>
    </row>
    <row r="277" spans="1:29" x14ac:dyDescent="0.25">
      <c r="A277" s="42" t="s">
        <v>41</v>
      </c>
      <c r="B277" s="43">
        <v>20</v>
      </c>
      <c r="C277" s="44">
        <v>1</v>
      </c>
      <c r="D277" s="44">
        <v>3</v>
      </c>
      <c r="E277" s="9">
        <v>1</v>
      </c>
      <c r="F277" s="44">
        <v>3</v>
      </c>
      <c r="G277" s="44">
        <v>2</v>
      </c>
      <c r="H277" s="44"/>
      <c r="I277" s="44"/>
      <c r="J277" s="44">
        <v>0</v>
      </c>
      <c r="K277" s="44">
        <v>0</v>
      </c>
      <c r="L277" s="44">
        <v>0</v>
      </c>
      <c r="M277" s="44">
        <v>0</v>
      </c>
      <c r="N277" s="44">
        <v>1</v>
      </c>
      <c r="O277" s="44">
        <v>1.536221133</v>
      </c>
      <c r="P277" s="44">
        <v>0.47699999999999998</v>
      </c>
      <c r="Q277" s="44">
        <v>11.3072</v>
      </c>
      <c r="R277" s="44">
        <v>-8.3598400000000002</v>
      </c>
      <c r="S277" s="44">
        <v>27.921800000000001</v>
      </c>
      <c r="T277" s="44">
        <v>30.245699999999999</v>
      </c>
      <c r="U277" s="6">
        <f t="shared" si="4"/>
        <v>3.617975942123294</v>
      </c>
      <c r="V277">
        <v>20.726291763010213</v>
      </c>
      <c r="W277">
        <v>24.97005529281078</v>
      </c>
      <c r="X277">
        <v>50.473703641354312</v>
      </c>
      <c r="Y277">
        <v>60.736529552591968</v>
      </c>
      <c r="Z277">
        <v>24.909243984071036</v>
      </c>
      <c r="AA277">
        <v>12.664311418738027</v>
      </c>
      <c r="AB277">
        <v>62.573213307418619</v>
      </c>
      <c r="AC277">
        <v>1.2033301535421521</v>
      </c>
    </row>
    <row r="278" spans="1:29" x14ac:dyDescent="0.25">
      <c r="A278" s="42" t="s">
        <v>41</v>
      </c>
      <c r="B278" s="43">
        <v>20</v>
      </c>
      <c r="C278" s="44">
        <v>1</v>
      </c>
      <c r="D278" s="44">
        <v>3</v>
      </c>
      <c r="E278" s="9">
        <v>1</v>
      </c>
      <c r="F278" s="44">
        <v>3</v>
      </c>
      <c r="G278" s="44">
        <v>2</v>
      </c>
      <c r="H278" s="44"/>
      <c r="I278" s="44"/>
      <c r="J278" s="44">
        <v>0</v>
      </c>
      <c r="K278" s="44">
        <v>0</v>
      </c>
      <c r="L278" s="44">
        <v>0</v>
      </c>
      <c r="M278" s="44">
        <v>0</v>
      </c>
      <c r="N278" s="44">
        <v>1</v>
      </c>
      <c r="O278" s="44">
        <v>1.536221133</v>
      </c>
      <c r="P278" s="44">
        <v>0.60199999999999998</v>
      </c>
      <c r="Q278" s="44">
        <v>13.055199999999999</v>
      </c>
      <c r="R278" s="44">
        <v>-9.4555299999999995</v>
      </c>
      <c r="S278" s="44">
        <v>26.291599999999999</v>
      </c>
      <c r="T278" s="44">
        <v>38.190800000000003</v>
      </c>
      <c r="U278" s="6">
        <f t="shared" si="4"/>
        <v>4.038990939693492</v>
      </c>
      <c r="V278">
        <v>21.06697840497246</v>
      </c>
      <c r="W278">
        <v>23.556070607786005</v>
      </c>
      <c r="X278">
        <v>62.033506443719773</v>
      </c>
      <c r="Y278">
        <v>78.768202516798951</v>
      </c>
      <c r="Z278">
        <v>35.664364183126203</v>
      </c>
      <c r="AA278">
        <v>17.144825688694169</v>
      </c>
      <c r="AB278">
        <v>64.429619692280241</v>
      </c>
      <c r="AC278">
        <v>1.2697686626542999</v>
      </c>
    </row>
    <row r="279" spans="1:29" x14ac:dyDescent="0.25">
      <c r="A279" s="42" t="s">
        <v>41</v>
      </c>
      <c r="B279" s="43">
        <v>20</v>
      </c>
      <c r="C279" s="44">
        <v>1</v>
      </c>
      <c r="D279" s="44">
        <v>3</v>
      </c>
      <c r="E279" s="9">
        <v>1</v>
      </c>
      <c r="F279" s="44">
        <v>3</v>
      </c>
      <c r="G279" s="44">
        <v>2</v>
      </c>
      <c r="H279" s="44"/>
      <c r="I279" s="44"/>
      <c r="J279" s="44">
        <v>0</v>
      </c>
      <c r="K279" s="44">
        <v>0</v>
      </c>
      <c r="L279" s="44">
        <v>0</v>
      </c>
      <c r="M279" s="44">
        <v>0</v>
      </c>
      <c r="N279" s="44">
        <v>1</v>
      </c>
      <c r="O279" s="44">
        <v>1.536221133</v>
      </c>
      <c r="P279" s="44">
        <v>0.79900000000000004</v>
      </c>
      <c r="Q279" s="44">
        <v>12.204700000000001</v>
      </c>
      <c r="R279" s="44">
        <v>-10.5375</v>
      </c>
      <c r="S279" s="44">
        <v>27.8462</v>
      </c>
      <c r="T279" s="44">
        <v>33.4602</v>
      </c>
      <c r="U279" s="6">
        <f t="shared" si="4"/>
        <v>3.1753451957295376</v>
      </c>
      <c r="V279">
        <v>22.19078634635224</v>
      </c>
      <c r="W279">
        <v>33.63298427994345</v>
      </c>
      <c r="X279">
        <v>61.385623405233318</v>
      </c>
      <c r="Y279">
        <v>65.970961853607562</v>
      </c>
      <c r="Z279">
        <v>29.090232773457103</v>
      </c>
      <c r="AA279">
        <v>14.680456482615103</v>
      </c>
      <c r="AB279">
        <v>63.153708797924025</v>
      </c>
      <c r="AC279">
        <v>1.0746972693932653</v>
      </c>
    </row>
    <row r="280" spans="1:29" x14ac:dyDescent="0.25">
      <c r="A280" s="42" t="s">
        <v>41</v>
      </c>
      <c r="B280" s="43">
        <v>20</v>
      </c>
      <c r="C280" s="44">
        <v>1</v>
      </c>
      <c r="D280" s="44">
        <v>3</v>
      </c>
      <c r="E280" s="9">
        <v>1</v>
      </c>
      <c r="F280" s="44">
        <v>3</v>
      </c>
      <c r="G280" s="44">
        <v>2</v>
      </c>
      <c r="H280" s="44"/>
      <c r="I280" s="44"/>
      <c r="J280" s="44">
        <v>0</v>
      </c>
      <c r="K280" s="44">
        <v>0</v>
      </c>
      <c r="L280" s="44">
        <v>0</v>
      </c>
      <c r="M280" s="44">
        <v>0</v>
      </c>
      <c r="N280" s="44">
        <v>1</v>
      </c>
      <c r="O280" s="44">
        <v>1.536221133</v>
      </c>
      <c r="P280" s="44">
        <v>0.94899999999999995</v>
      </c>
      <c r="Q280" s="44">
        <v>12.6294</v>
      </c>
      <c r="R280" s="44">
        <v>-10.901400000000001</v>
      </c>
      <c r="S280" s="44">
        <v>28.145499999999998</v>
      </c>
      <c r="T280" s="44">
        <v>31.584800000000001</v>
      </c>
      <c r="U280" s="6">
        <f t="shared" si="4"/>
        <v>2.8973159410717888</v>
      </c>
      <c r="V280">
        <v>26.184773739470895</v>
      </c>
      <c r="W280">
        <v>29.51973542243433</v>
      </c>
      <c r="X280">
        <v>58.473084758184456</v>
      </c>
      <c r="Y280">
        <v>63.273894964558941</v>
      </c>
      <c r="Z280">
        <v>25.219555525520661</v>
      </c>
      <c r="AA280">
        <v>12.097450896942281</v>
      </c>
      <c r="AB280">
        <v>60.19824833796288</v>
      </c>
      <c r="AC280">
        <v>1.0821029064265764</v>
      </c>
    </row>
    <row r="281" spans="1:29" x14ac:dyDescent="0.25">
      <c r="A281" s="42" t="s">
        <v>41</v>
      </c>
      <c r="B281" s="43">
        <v>20</v>
      </c>
      <c r="C281" s="44">
        <v>1</v>
      </c>
      <c r="D281" s="44">
        <v>3</v>
      </c>
      <c r="E281" s="9">
        <v>1</v>
      </c>
      <c r="F281" s="44">
        <v>3</v>
      </c>
      <c r="G281" s="44">
        <v>2</v>
      </c>
      <c r="H281" s="44"/>
      <c r="I281" s="44"/>
      <c r="J281" s="44">
        <v>0</v>
      </c>
      <c r="K281" s="44">
        <v>0</v>
      </c>
      <c r="L281" s="44">
        <v>0</v>
      </c>
      <c r="M281" s="44">
        <v>0</v>
      </c>
      <c r="N281" s="44">
        <v>1</v>
      </c>
      <c r="O281" s="44">
        <v>1.536221133</v>
      </c>
      <c r="P281" s="44">
        <v>1.1140000000000001</v>
      </c>
      <c r="Q281" s="44">
        <v>11.5023</v>
      </c>
      <c r="R281" s="44">
        <v>-11.9499</v>
      </c>
      <c r="S281" s="44">
        <v>29.076599999999999</v>
      </c>
      <c r="T281" s="44">
        <v>31.2682</v>
      </c>
      <c r="U281" s="6">
        <f t="shared" si="4"/>
        <v>2.6166076703570744</v>
      </c>
      <c r="V281">
        <v>28.963113517688825</v>
      </c>
      <c r="W281">
        <v>37.72806043438603</v>
      </c>
      <c r="X281">
        <v>59.955458452179343</v>
      </c>
      <c r="Y281">
        <v>60.389146863487092</v>
      </c>
      <c r="Z281">
        <v>23.936612535744299</v>
      </c>
      <c r="AA281">
        <v>12.872474763740149</v>
      </c>
      <c r="AB281">
        <v>59.888282301651152</v>
      </c>
      <c r="AC281">
        <v>1.0072335100506931</v>
      </c>
    </row>
    <row r="282" spans="1:29" x14ac:dyDescent="0.25">
      <c r="A282" s="42" t="s">
        <v>41</v>
      </c>
      <c r="B282" s="43">
        <v>20</v>
      </c>
      <c r="C282" s="44">
        <v>1</v>
      </c>
      <c r="D282" s="44">
        <v>3</v>
      </c>
      <c r="E282" s="9">
        <v>1</v>
      </c>
      <c r="F282" s="44">
        <v>3</v>
      </c>
      <c r="G282" s="44">
        <v>2</v>
      </c>
      <c r="H282" s="44"/>
      <c r="I282" s="44"/>
      <c r="J282" s="44">
        <v>0</v>
      </c>
      <c r="K282" s="44">
        <v>0</v>
      </c>
      <c r="L282" s="44">
        <v>0</v>
      </c>
      <c r="M282" s="44">
        <v>0</v>
      </c>
      <c r="N282" s="44">
        <v>1</v>
      </c>
      <c r="O282" s="44">
        <v>1.536221133</v>
      </c>
      <c r="P282" s="44">
        <v>1.204</v>
      </c>
      <c r="Q282" s="44">
        <v>12.6181</v>
      </c>
      <c r="R282" s="44">
        <v>-12.151999999999999</v>
      </c>
      <c r="S282" s="44">
        <v>29.994399999999999</v>
      </c>
      <c r="T282" s="44">
        <v>33.850700000000003</v>
      </c>
      <c r="U282" s="6">
        <f t="shared" si="4"/>
        <v>2.785607307439105</v>
      </c>
      <c r="V282">
        <v>35.655493297431647</v>
      </c>
      <c r="W282">
        <v>33.914785381946551</v>
      </c>
      <c r="X282">
        <v>54.595826819378594</v>
      </c>
      <c r="Y282">
        <v>62.47235243076684</v>
      </c>
      <c r="Z282">
        <v>23.241114114471284</v>
      </c>
      <c r="AA282">
        <v>13.504689692635415</v>
      </c>
      <c r="AB282">
        <v>58.566580301116936</v>
      </c>
      <c r="AC282">
        <v>1.1442697376384912</v>
      </c>
    </row>
    <row r="283" spans="1:29" x14ac:dyDescent="0.25">
      <c r="A283" s="45" t="s">
        <v>42</v>
      </c>
      <c r="B283" s="46">
        <v>18</v>
      </c>
      <c r="C283" s="47">
        <v>0</v>
      </c>
      <c r="D283" s="47">
        <v>3</v>
      </c>
      <c r="E283" s="9">
        <v>1</v>
      </c>
      <c r="F283" s="47">
        <v>1</v>
      </c>
      <c r="G283" s="47">
        <v>2</v>
      </c>
      <c r="H283" s="47"/>
      <c r="I283" s="47"/>
      <c r="J283" s="47">
        <v>0</v>
      </c>
      <c r="K283" s="47">
        <v>0</v>
      </c>
      <c r="L283" s="47">
        <v>0</v>
      </c>
      <c r="M283" s="47">
        <v>0</v>
      </c>
      <c r="N283" s="47">
        <v>0</v>
      </c>
      <c r="O283" s="47">
        <v>1.4448906029999999</v>
      </c>
      <c r="P283" s="47">
        <v>-0.36699999999999999</v>
      </c>
      <c r="Q283" s="47">
        <v>16.527999999999999</v>
      </c>
      <c r="R283" s="47">
        <v>-2.2625700000000002</v>
      </c>
      <c r="S283" s="47">
        <v>22.8947</v>
      </c>
      <c r="T283" s="47">
        <v>10.798999999999999</v>
      </c>
      <c r="U283" s="6">
        <f t="shared" si="4"/>
        <v>4.7728910044772093</v>
      </c>
      <c r="V283">
        <v>1.686675651077252</v>
      </c>
      <c r="W283">
        <v>5.8766446209086496</v>
      </c>
      <c r="X283">
        <v>20.009593682056451</v>
      </c>
      <c r="Y283">
        <v>16.939583056255529</v>
      </c>
      <c r="Z283">
        <v>10.437417451253355</v>
      </c>
      <c r="AA283">
        <v>6.8741204429545046</v>
      </c>
      <c r="AB283">
        <v>65.137335883952332</v>
      </c>
      <c r="AC283">
        <v>0.84657306517153585</v>
      </c>
    </row>
    <row r="284" spans="1:29" x14ac:dyDescent="0.25">
      <c r="A284" s="45" t="s">
        <v>42</v>
      </c>
      <c r="B284" s="46">
        <v>18</v>
      </c>
      <c r="C284" s="47">
        <v>0</v>
      </c>
      <c r="D284" s="47">
        <v>3</v>
      </c>
      <c r="E284" s="9">
        <v>1</v>
      </c>
      <c r="F284" s="47">
        <v>1</v>
      </c>
      <c r="G284" s="47">
        <v>2</v>
      </c>
      <c r="H284" s="47"/>
      <c r="I284" s="47"/>
      <c r="J284" s="47">
        <v>0</v>
      </c>
      <c r="K284" s="47">
        <v>0</v>
      </c>
      <c r="L284" s="47">
        <v>0</v>
      </c>
      <c r="M284" s="47">
        <v>0</v>
      </c>
      <c r="N284" s="47">
        <v>0</v>
      </c>
      <c r="O284" s="47">
        <v>1.4448906029999999</v>
      </c>
      <c r="P284" s="47">
        <v>-0.11899999999999999</v>
      </c>
      <c r="Q284" s="47">
        <v>13.390499999999999</v>
      </c>
      <c r="R284" s="47">
        <v>-3.60955</v>
      </c>
      <c r="S284" s="47">
        <v>25.5854</v>
      </c>
      <c r="T284" s="47">
        <v>13.096399999999999</v>
      </c>
      <c r="U284" s="6">
        <f t="shared" si="4"/>
        <v>3.6282639110138382</v>
      </c>
      <c r="V284">
        <v>7.312034593005543</v>
      </c>
      <c r="W284">
        <v>9.347940059744392</v>
      </c>
      <c r="X284">
        <v>22.374834923872175</v>
      </c>
      <c r="Y284">
        <v>29.947755158793388</v>
      </c>
      <c r="Z284">
        <v>14.803154115819249</v>
      </c>
      <c r="AA284">
        <v>6.2309859212014675</v>
      </c>
      <c r="AB284">
        <v>56.996218889908455</v>
      </c>
      <c r="AC284">
        <v>1.3384570326747531</v>
      </c>
    </row>
    <row r="285" spans="1:29" x14ac:dyDescent="0.25">
      <c r="A285" s="45" t="s">
        <v>42</v>
      </c>
      <c r="B285" s="46">
        <v>18</v>
      </c>
      <c r="C285" s="47">
        <v>0</v>
      </c>
      <c r="D285" s="47">
        <v>3</v>
      </c>
      <c r="E285" s="9">
        <v>1</v>
      </c>
      <c r="F285" s="47">
        <v>1</v>
      </c>
      <c r="G285" s="47">
        <v>2</v>
      </c>
      <c r="H285" s="47"/>
      <c r="I285" s="47"/>
      <c r="J285" s="47">
        <v>0</v>
      </c>
      <c r="K285" s="47">
        <v>0</v>
      </c>
      <c r="L285" s="47">
        <v>0</v>
      </c>
      <c r="M285" s="47">
        <v>0</v>
      </c>
      <c r="N285" s="47">
        <v>0</v>
      </c>
      <c r="O285" s="47">
        <v>1.4448906029999999</v>
      </c>
      <c r="P285" s="47">
        <v>0.114</v>
      </c>
      <c r="Q285" s="47">
        <v>12.889900000000001</v>
      </c>
      <c r="R285" s="47">
        <v>-6.92652</v>
      </c>
      <c r="S285" s="47">
        <v>24.7028</v>
      </c>
      <c r="T285" s="47">
        <v>26.668399999999998</v>
      </c>
      <c r="U285" s="6">
        <f t="shared" si="4"/>
        <v>3.8501873956907651</v>
      </c>
      <c r="V285">
        <v>14.563648349709249</v>
      </c>
      <c r="W285">
        <v>20.776104784066884</v>
      </c>
      <c r="X285">
        <v>43.02553625593567</v>
      </c>
      <c r="Y285">
        <v>51.084052074887587</v>
      </c>
      <c r="Z285">
        <v>25.922758569270307</v>
      </c>
      <c r="AA285">
        <v>13.921932620296861</v>
      </c>
      <c r="AB285">
        <v>63.308065233928744</v>
      </c>
      <c r="AC285">
        <v>1.1872961157535877</v>
      </c>
    </row>
    <row r="286" spans="1:29" x14ac:dyDescent="0.25">
      <c r="A286" s="45" t="s">
        <v>42</v>
      </c>
      <c r="B286" s="46">
        <v>18</v>
      </c>
      <c r="C286" s="47">
        <v>0</v>
      </c>
      <c r="D286" s="47">
        <v>3</v>
      </c>
      <c r="E286" s="9">
        <v>1</v>
      </c>
      <c r="F286" s="47">
        <v>1</v>
      </c>
      <c r="G286" s="47">
        <v>2</v>
      </c>
      <c r="H286" s="47"/>
      <c r="I286" s="47"/>
      <c r="J286" s="47">
        <v>0</v>
      </c>
      <c r="K286" s="47">
        <v>0</v>
      </c>
      <c r="L286" s="47">
        <v>0</v>
      </c>
      <c r="M286" s="47">
        <v>0</v>
      </c>
      <c r="N286" s="47">
        <v>0</v>
      </c>
      <c r="O286" s="47">
        <v>1.4448906029999999</v>
      </c>
      <c r="P286" s="47">
        <v>0.39800000000000002</v>
      </c>
      <c r="Q286" s="47">
        <v>13.3683</v>
      </c>
      <c r="R286" s="47">
        <v>-5.9425999999999997</v>
      </c>
      <c r="S286" s="47">
        <v>26.229099999999999</v>
      </c>
      <c r="T286" s="47">
        <v>40.508400000000002</v>
      </c>
      <c r="U286" s="6">
        <f t="shared" si="4"/>
        <v>6.8166122572611325</v>
      </c>
      <c r="V286">
        <v>16.621764563872592</v>
      </c>
      <c r="W286">
        <v>16.354485556377767</v>
      </c>
      <c r="X286">
        <v>50.000216780316137</v>
      </c>
      <c r="Y286">
        <v>80.219131593215494</v>
      </c>
      <c r="Z286">
        <v>42.545568075672755</v>
      </c>
      <c r="AA286">
        <v>19.531966772852073</v>
      </c>
      <c r="AB286">
        <v>68.029165439717261</v>
      </c>
      <c r="AC286">
        <v>1.6043756759229852</v>
      </c>
    </row>
    <row r="287" spans="1:29" x14ac:dyDescent="0.25">
      <c r="A287" s="45" t="s">
        <v>42</v>
      </c>
      <c r="B287" s="46">
        <v>18</v>
      </c>
      <c r="C287" s="47">
        <v>0</v>
      </c>
      <c r="D287" s="47">
        <v>3</v>
      </c>
      <c r="E287" s="9">
        <v>1</v>
      </c>
      <c r="F287" s="47">
        <v>1</v>
      </c>
      <c r="G287" s="47">
        <v>2</v>
      </c>
      <c r="H287" s="47"/>
      <c r="I287" s="47"/>
      <c r="J287" s="47">
        <v>0</v>
      </c>
      <c r="K287" s="47">
        <v>0</v>
      </c>
      <c r="L287" s="47">
        <v>0</v>
      </c>
      <c r="M287" s="47">
        <v>0</v>
      </c>
      <c r="N287" s="47">
        <v>0</v>
      </c>
      <c r="O287" s="47">
        <v>1.4448906029999999</v>
      </c>
      <c r="P287" s="47">
        <v>0.47699999999999998</v>
      </c>
      <c r="Q287" s="47">
        <v>11.449</v>
      </c>
      <c r="R287" s="47">
        <v>-5.8576899999999998</v>
      </c>
      <c r="S287" s="47">
        <v>29.898399999999999</v>
      </c>
      <c r="T287" s="47">
        <v>19.5808</v>
      </c>
      <c r="U287" s="6">
        <f t="shared" si="4"/>
        <v>3.3427511527581695</v>
      </c>
      <c r="V287">
        <v>16.480761329714291</v>
      </c>
      <c r="W287">
        <v>15.009118967027579</v>
      </c>
      <c r="X287">
        <v>44.909086557033582</v>
      </c>
      <c r="Y287">
        <v>39.723643642163694</v>
      </c>
      <c r="Z287">
        <v>14.333861653373381</v>
      </c>
      <c r="AA287">
        <v>8.5330678780410416</v>
      </c>
      <c r="AB287">
        <v>55.700879371645684</v>
      </c>
      <c r="AC287">
        <v>0.88453466074656217</v>
      </c>
    </row>
    <row r="288" spans="1:29" x14ac:dyDescent="0.25">
      <c r="A288" s="45" t="s">
        <v>42</v>
      </c>
      <c r="B288" s="46">
        <v>18</v>
      </c>
      <c r="C288" s="47">
        <v>0</v>
      </c>
      <c r="D288" s="47">
        <v>3</v>
      </c>
      <c r="E288" s="9">
        <v>1</v>
      </c>
      <c r="F288" s="47">
        <v>1</v>
      </c>
      <c r="G288" s="47">
        <v>2</v>
      </c>
      <c r="H288" s="47"/>
      <c r="I288" s="47"/>
      <c r="J288" s="47">
        <v>0</v>
      </c>
      <c r="K288" s="47">
        <v>0</v>
      </c>
      <c r="L288" s="47">
        <v>0</v>
      </c>
      <c r="M288" s="47">
        <v>0</v>
      </c>
      <c r="N288" s="47">
        <v>0</v>
      </c>
      <c r="O288" s="47">
        <v>1.4448906029999999</v>
      </c>
      <c r="P288" s="47">
        <v>0.60199999999999998</v>
      </c>
      <c r="Q288" s="47">
        <v>12.527699999999999</v>
      </c>
      <c r="R288" s="47">
        <v>-6.5228700000000002</v>
      </c>
      <c r="S288" s="47">
        <v>26.6755</v>
      </c>
      <c r="T288" s="47">
        <v>33.3474</v>
      </c>
      <c r="U288" s="6">
        <f t="shared" si="4"/>
        <v>5.112381513045638</v>
      </c>
      <c r="V288">
        <v>15.11518613953425</v>
      </c>
      <c r="W288">
        <v>17.418668010444691</v>
      </c>
      <c r="X288">
        <v>55.100834706810531</v>
      </c>
      <c r="Y288">
        <v>73.15018387637285</v>
      </c>
      <c r="Z288">
        <v>36.629986384945127</v>
      </c>
      <c r="AA288">
        <v>16.74342007318878</v>
      </c>
      <c r="AB288">
        <v>64.357410120704401</v>
      </c>
      <c r="AC288">
        <v>1.3275694327609051</v>
      </c>
    </row>
    <row r="289" spans="1:29" x14ac:dyDescent="0.25">
      <c r="A289" s="45" t="s">
        <v>42</v>
      </c>
      <c r="B289" s="46">
        <v>18</v>
      </c>
      <c r="C289" s="47">
        <v>0</v>
      </c>
      <c r="D289" s="47">
        <v>3</v>
      </c>
      <c r="E289" s="9">
        <v>1</v>
      </c>
      <c r="F289" s="47">
        <v>1</v>
      </c>
      <c r="G289" s="47">
        <v>2</v>
      </c>
      <c r="H289" s="47"/>
      <c r="I289" s="47"/>
      <c r="J289" s="47">
        <v>0</v>
      </c>
      <c r="K289" s="47">
        <v>0</v>
      </c>
      <c r="L289" s="47">
        <v>0</v>
      </c>
      <c r="M289" s="47">
        <v>0</v>
      </c>
      <c r="N289" s="47">
        <v>0</v>
      </c>
      <c r="O289" s="47">
        <v>1.4448906029999999</v>
      </c>
      <c r="P289" s="47">
        <v>0.79900000000000004</v>
      </c>
      <c r="Q289" s="47">
        <v>11.676299999999999</v>
      </c>
      <c r="R289" s="47">
        <v>-7.8664899999999998</v>
      </c>
      <c r="S289" s="47">
        <v>29.892299999999999</v>
      </c>
      <c r="T289" s="47">
        <v>40.137099999999997</v>
      </c>
      <c r="U289" s="6">
        <f t="shared" si="4"/>
        <v>5.102288314101969</v>
      </c>
      <c r="V289">
        <v>22.626787896142929</v>
      </c>
      <c r="W289">
        <v>28.55841962144158</v>
      </c>
      <c r="X289">
        <v>56.325476699941909</v>
      </c>
      <c r="Y289">
        <v>65.557893543557228</v>
      </c>
      <c r="Z289">
        <v>34.154488489155149</v>
      </c>
      <c r="AA289">
        <v>17.105354341750704</v>
      </c>
      <c r="AB289">
        <v>56.320285662095024</v>
      </c>
      <c r="AC289">
        <v>1.1639119166766829</v>
      </c>
    </row>
    <row r="290" spans="1:29" x14ac:dyDescent="0.25">
      <c r="A290" s="45" t="s">
        <v>42</v>
      </c>
      <c r="B290" s="46">
        <v>18</v>
      </c>
      <c r="C290" s="47">
        <v>0</v>
      </c>
      <c r="D290" s="47">
        <v>3</v>
      </c>
      <c r="E290" s="9">
        <v>1</v>
      </c>
      <c r="F290" s="47">
        <v>1</v>
      </c>
      <c r="G290" s="47">
        <v>2</v>
      </c>
      <c r="H290" s="47"/>
      <c r="I290" s="47"/>
      <c r="J290" s="47">
        <v>0</v>
      </c>
      <c r="K290" s="47">
        <v>0</v>
      </c>
      <c r="L290" s="47">
        <v>0</v>
      </c>
      <c r="M290" s="47">
        <v>0</v>
      </c>
      <c r="N290" s="47">
        <v>0</v>
      </c>
      <c r="O290" s="47">
        <v>1.4448906029999999</v>
      </c>
      <c r="P290" s="47">
        <v>0.94899999999999995</v>
      </c>
      <c r="Q290" s="47">
        <v>12.2515</v>
      </c>
      <c r="R290" s="47">
        <v>-7.9426600000000001</v>
      </c>
      <c r="S290" s="47">
        <v>28.988800000000001</v>
      </c>
      <c r="T290" s="47">
        <v>30.316099999999999</v>
      </c>
      <c r="U290" s="6">
        <f t="shared" si="4"/>
        <v>3.8168699151165981</v>
      </c>
      <c r="V290">
        <v>33.307782329044038</v>
      </c>
      <c r="W290">
        <v>20.435159191396494</v>
      </c>
      <c r="X290">
        <v>71.632508256030647</v>
      </c>
      <c r="Y290">
        <v>70.96833538483267</v>
      </c>
      <c r="Z290">
        <v>27.171784740987828</v>
      </c>
      <c r="AA290">
        <v>15.212113300025958</v>
      </c>
      <c r="AB290">
        <v>57.481671832106599</v>
      </c>
      <c r="AC290">
        <v>0.99072805228564564</v>
      </c>
    </row>
    <row r="291" spans="1:29" x14ac:dyDescent="0.25">
      <c r="A291" s="45" t="s">
        <v>42</v>
      </c>
      <c r="B291" s="46">
        <v>18</v>
      </c>
      <c r="C291" s="47">
        <v>0</v>
      </c>
      <c r="D291" s="47">
        <v>3</v>
      </c>
      <c r="E291" s="9">
        <v>1</v>
      </c>
      <c r="F291" s="47">
        <v>1</v>
      </c>
      <c r="G291" s="47">
        <v>2</v>
      </c>
      <c r="H291" s="47"/>
      <c r="I291" s="47"/>
      <c r="J291" s="47">
        <v>0</v>
      </c>
      <c r="K291" s="47">
        <v>0</v>
      </c>
      <c r="L291" s="47">
        <v>0</v>
      </c>
      <c r="M291" s="47">
        <v>0</v>
      </c>
      <c r="N291" s="47">
        <v>0</v>
      </c>
      <c r="O291" s="47">
        <v>1.4448906029999999</v>
      </c>
      <c r="P291" s="47">
        <v>1.1140000000000001</v>
      </c>
      <c r="Q291" s="47">
        <v>11.8393</v>
      </c>
      <c r="R291" s="47">
        <v>-10.1831</v>
      </c>
      <c r="S291" s="47">
        <v>30.341699999999999</v>
      </c>
      <c r="T291" s="47">
        <v>32.455199999999998</v>
      </c>
      <c r="U291" s="6">
        <f t="shared" si="4"/>
        <v>3.1871630446524142</v>
      </c>
      <c r="V291">
        <v>27.445050657066627</v>
      </c>
      <c r="W291">
        <v>25.945952351999015</v>
      </c>
      <c r="X291">
        <v>54.300650603131807</v>
      </c>
      <c r="Y291">
        <v>56.304290839156025</v>
      </c>
      <c r="Z291">
        <v>23.731103860218397</v>
      </c>
      <c r="AA291">
        <v>16.135048732074424</v>
      </c>
      <c r="AB291">
        <v>62.010494907422853</v>
      </c>
      <c r="AC291">
        <v>1.0368990097497774</v>
      </c>
    </row>
    <row r="292" spans="1:29" x14ac:dyDescent="0.25">
      <c r="A292" s="45" t="s">
        <v>42</v>
      </c>
      <c r="B292" s="46">
        <v>18</v>
      </c>
      <c r="C292" s="47">
        <v>0</v>
      </c>
      <c r="D292" s="47">
        <v>3</v>
      </c>
      <c r="E292" s="9">
        <v>1</v>
      </c>
      <c r="F292" s="47">
        <v>1</v>
      </c>
      <c r="G292" s="47">
        <v>2</v>
      </c>
      <c r="H292" s="47"/>
      <c r="I292" s="47"/>
      <c r="J292" s="47">
        <v>0</v>
      </c>
      <c r="K292" s="47">
        <v>0</v>
      </c>
      <c r="L292" s="47">
        <v>0</v>
      </c>
      <c r="M292" s="47">
        <v>0</v>
      </c>
      <c r="N292" s="47">
        <v>0</v>
      </c>
      <c r="O292" s="47">
        <v>1.4448906029999999</v>
      </c>
      <c r="P292" s="47">
        <v>1.204</v>
      </c>
      <c r="Q292" s="47">
        <v>12.4116</v>
      </c>
      <c r="R292" s="47">
        <v>-12.194599999999999</v>
      </c>
      <c r="S292" s="47">
        <v>30.692799999999998</v>
      </c>
      <c r="T292" s="47">
        <v>32.233800000000002</v>
      </c>
      <c r="U292" s="6">
        <f t="shared" si="4"/>
        <v>2.6432847325865549</v>
      </c>
      <c r="V292">
        <v>32.051690598268458</v>
      </c>
      <c r="W292">
        <v>34.162709194990093</v>
      </c>
      <c r="X292">
        <v>57.073444651661291</v>
      </c>
      <c r="Y292">
        <v>55.685322575560335</v>
      </c>
      <c r="Z292">
        <v>23.168111808826524</v>
      </c>
      <c r="AA292">
        <v>17.394313812757321</v>
      </c>
      <c r="AB292">
        <v>61.364853082211582</v>
      </c>
      <c r="AC292">
        <v>0.97567831967085328</v>
      </c>
    </row>
    <row r="293" spans="1:29" x14ac:dyDescent="0.25">
      <c r="A293" s="45" t="s">
        <v>42</v>
      </c>
      <c r="B293" s="46">
        <v>18</v>
      </c>
      <c r="C293" s="47">
        <v>0</v>
      </c>
      <c r="D293" s="47">
        <v>3</v>
      </c>
      <c r="E293" s="9">
        <v>1</v>
      </c>
      <c r="F293" s="47">
        <v>1</v>
      </c>
      <c r="G293" s="47">
        <v>2</v>
      </c>
      <c r="H293" s="47"/>
      <c r="I293" s="47"/>
      <c r="J293" s="47">
        <v>0</v>
      </c>
      <c r="K293" s="47">
        <v>0</v>
      </c>
      <c r="L293" s="47">
        <v>0</v>
      </c>
      <c r="M293" s="47">
        <v>0</v>
      </c>
      <c r="N293" s="47">
        <v>1</v>
      </c>
      <c r="O293" s="47">
        <v>1.3820204119999999</v>
      </c>
      <c r="P293" s="47">
        <v>-0.36699999999999999</v>
      </c>
      <c r="Q293" s="47">
        <v>12.2333</v>
      </c>
      <c r="R293" s="47">
        <v>-3.3821300000000001</v>
      </c>
      <c r="S293" s="47">
        <v>22.817399999999999</v>
      </c>
      <c r="T293" s="47">
        <v>9.5044699999999995</v>
      </c>
      <c r="U293" s="6">
        <f t="shared" si="4"/>
        <v>2.8102024463873354</v>
      </c>
      <c r="V293">
        <v>4.9703350428023185</v>
      </c>
      <c r="W293">
        <v>12.116454533627206</v>
      </c>
      <c r="X293">
        <v>22.806371883322246</v>
      </c>
      <c r="Y293">
        <v>19.191661439293974</v>
      </c>
      <c r="Z293">
        <v>7.5488836538421369</v>
      </c>
      <c r="AA293">
        <v>3.4003042526143381</v>
      </c>
      <c r="AB293">
        <v>51.814944665925097</v>
      </c>
      <c r="AC293">
        <v>0.84150436279294283</v>
      </c>
    </row>
    <row r="294" spans="1:29" x14ac:dyDescent="0.25">
      <c r="A294" s="45" t="s">
        <v>42</v>
      </c>
      <c r="B294" s="46">
        <v>18</v>
      </c>
      <c r="C294" s="47">
        <v>0</v>
      </c>
      <c r="D294" s="47">
        <v>3</v>
      </c>
      <c r="E294" s="9">
        <v>1</v>
      </c>
      <c r="F294" s="47">
        <v>1</v>
      </c>
      <c r="G294" s="47">
        <v>2</v>
      </c>
      <c r="H294" s="47"/>
      <c r="I294" s="47"/>
      <c r="J294" s="47">
        <v>0</v>
      </c>
      <c r="K294" s="47">
        <v>0</v>
      </c>
      <c r="L294" s="47">
        <v>0</v>
      </c>
      <c r="M294" s="47">
        <v>0</v>
      </c>
      <c r="N294" s="47">
        <v>1</v>
      </c>
      <c r="O294" s="47">
        <v>1.3820204119999999</v>
      </c>
      <c r="P294" s="47">
        <v>-0.11899999999999999</v>
      </c>
      <c r="Q294" s="47">
        <v>14.1181</v>
      </c>
      <c r="R294" s="47">
        <v>-5.9314200000000001</v>
      </c>
      <c r="S294" s="47">
        <v>23.8203</v>
      </c>
      <c r="T294" s="47">
        <v>15.1752</v>
      </c>
      <c r="U294" s="6">
        <f t="shared" si="4"/>
        <v>2.558443003530352</v>
      </c>
      <c r="V294">
        <v>4.8449135087154698</v>
      </c>
      <c r="W294">
        <v>13.007977207271239</v>
      </c>
      <c r="X294">
        <v>27.998552338828798</v>
      </c>
      <c r="Y294">
        <v>26.938502399300948</v>
      </c>
      <c r="Z294">
        <v>12.397212195621709</v>
      </c>
      <c r="AA294">
        <v>5.7642116789623374</v>
      </c>
      <c r="AB294">
        <v>54.476895876100464</v>
      </c>
      <c r="AC294">
        <v>0.96213911609787917</v>
      </c>
    </row>
    <row r="295" spans="1:29" x14ac:dyDescent="0.25">
      <c r="A295" s="45" t="s">
        <v>42</v>
      </c>
      <c r="B295" s="46">
        <v>18</v>
      </c>
      <c r="C295" s="47">
        <v>0</v>
      </c>
      <c r="D295" s="47">
        <v>3</v>
      </c>
      <c r="E295" s="9">
        <v>1</v>
      </c>
      <c r="F295" s="47">
        <v>1</v>
      </c>
      <c r="G295" s="47">
        <v>2</v>
      </c>
      <c r="H295" s="47"/>
      <c r="I295" s="47"/>
      <c r="J295" s="47">
        <v>0</v>
      </c>
      <c r="K295" s="47">
        <v>0</v>
      </c>
      <c r="L295" s="47">
        <v>0</v>
      </c>
      <c r="M295" s="47">
        <v>0</v>
      </c>
      <c r="N295" s="47">
        <v>1</v>
      </c>
      <c r="O295" s="47">
        <v>1.3820204119999999</v>
      </c>
      <c r="P295" s="47">
        <v>0.114</v>
      </c>
      <c r="Q295" s="47">
        <v>13.2179</v>
      </c>
      <c r="R295" s="47">
        <v>-5.24221</v>
      </c>
      <c r="S295" s="47">
        <v>24.672499999999999</v>
      </c>
      <c r="T295" s="47">
        <v>24.1205</v>
      </c>
      <c r="U295" s="6">
        <f t="shared" si="4"/>
        <v>4.6012082690315728</v>
      </c>
      <c r="V295">
        <v>15.008810023083814</v>
      </c>
      <c r="W295">
        <v>15.382421722619585</v>
      </c>
      <c r="X295">
        <v>39.068701689537043</v>
      </c>
      <c r="Y295">
        <v>48.680398135086875</v>
      </c>
      <c r="Z295">
        <v>21.843593569526899</v>
      </c>
      <c r="AA295">
        <v>11.440142759487831</v>
      </c>
      <c r="AB295">
        <v>62.569746254388733</v>
      </c>
      <c r="AC295">
        <v>1.2460203700120378</v>
      </c>
    </row>
    <row r="296" spans="1:29" x14ac:dyDescent="0.25">
      <c r="A296" s="45" t="s">
        <v>42</v>
      </c>
      <c r="B296" s="46">
        <v>18</v>
      </c>
      <c r="C296" s="47">
        <v>0</v>
      </c>
      <c r="D296" s="47">
        <v>3</v>
      </c>
      <c r="E296" s="9">
        <v>1</v>
      </c>
      <c r="F296" s="47">
        <v>1</v>
      </c>
      <c r="G296" s="47">
        <v>2</v>
      </c>
      <c r="H296" s="47"/>
      <c r="I296" s="47"/>
      <c r="J296" s="47">
        <v>0</v>
      </c>
      <c r="K296" s="47">
        <v>0</v>
      </c>
      <c r="L296" s="47">
        <v>0</v>
      </c>
      <c r="M296" s="47">
        <v>0</v>
      </c>
      <c r="N296" s="47">
        <v>1</v>
      </c>
      <c r="O296" s="47">
        <v>1.3820204119999999</v>
      </c>
      <c r="P296" s="47">
        <v>0.39800000000000002</v>
      </c>
      <c r="Q296" s="47">
        <v>13.4138</v>
      </c>
      <c r="R296" s="47">
        <v>-7.1228600000000002</v>
      </c>
      <c r="S296" s="47">
        <v>25.873200000000001</v>
      </c>
      <c r="T296" s="47">
        <v>36.011200000000002</v>
      </c>
      <c r="U296" s="6">
        <f t="shared" si="4"/>
        <v>5.0557219993092666</v>
      </c>
      <c r="V296">
        <v>6.1059046142255493</v>
      </c>
      <c r="W296">
        <v>16.404604864772637</v>
      </c>
      <c r="X296">
        <v>49.465367437124613</v>
      </c>
      <c r="Y296">
        <v>61.781963711147789</v>
      </c>
      <c r="Z296">
        <v>28.987578379374433</v>
      </c>
      <c r="AA296">
        <v>15.970013922258648</v>
      </c>
      <c r="AB296">
        <v>66.270436463246369</v>
      </c>
      <c r="AC296">
        <v>1.2489943350704671</v>
      </c>
    </row>
    <row r="297" spans="1:29" x14ac:dyDescent="0.25">
      <c r="A297" s="45" t="s">
        <v>42</v>
      </c>
      <c r="B297" s="46">
        <v>18</v>
      </c>
      <c r="C297" s="47">
        <v>0</v>
      </c>
      <c r="D297" s="47">
        <v>3</v>
      </c>
      <c r="E297" s="9">
        <v>1</v>
      </c>
      <c r="F297" s="47">
        <v>1</v>
      </c>
      <c r="G297" s="47">
        <v>2</v>
      </c>
      <c r="H297" s="47"/>
      <c r="I297" s="47"/>
      <c r="J297" s="47">
        <v>0</v>
      </c>
      <c r="K297" s="47">
        <v>0</v>
      </c>
      <c r="L297" s="47">
        <v>0</v>
      </c>
      <c r="M297" s="47">
        <v>0</v>
      </c>
      <c r="N297" s="47">
        <v>1</v>
      </c>
      <c r="O297" s="47">
        <v>1.3820204119999999</v>
      </c>
      <c r="P297" s="47">
        <v>0.47699999999999998</v>
      </c>
      <c r="Q297" s="47">
        <v>12.672000000000001</v>
      </c>
      <c r="R297" s="47">
        <v>-5.7153</v>
      </c>
      <c r="S297" s="47">
        <v>28.326599999999999</v>
      </c>
      <c r="T297" s="47">
        <v>23.5016</v>
      </c>
      <c r="U297" s="6">
        <f t="shared" si="4"/>
        <v>4.1120501111052787</v>
      </c>
      <c r="V297">
        <v>15.418978036954154</v>
      </c>
      <c r="W297">
        <v>16.292644335737538</v>
      </c>
      <c r="X297">
        <v>40.783766287470065</v>
      </c>
      <c r="Y297">
        <v>47.030160460149673</v>
      </c>
      <c r="Z297">
        <v>20.425544804705964</v>
      </c>
      <c r="AA297">
        <v>9.6569677942536298</v>
      </c>
      <c r="AB297">
        <v>59.758954606741511</v>
      </c>
      <c r="AC297">
        <v>1.1531588360096767</v>
      </c>
    </row>
    <row r="298" spans="1:29" x14ac:dyDescent="0.25">
      <c r="A298" s="45" t="s">
        <v>42</v>
      </c>
      <c r="B298" s="46">
        <v>18</v>
      </c>
      <c r="C298" s="47">
        <v>0</v>
      </c>
      <c r="D298" s="47">
        <v>3</v>
      </c>
      <c r="E298" s="9">
        <v>1</v>
      </c>
      <c r="F298" s="47">
        <v>1</v>
      </c>
      <c r="G298" s="47">
        <v>2</v>
      </c>
      <c r="H298" s="47"/>
      <c r="I298" s="47"/>
      <c r="J298" s="47">
        <v>0</v>
      </c>
      <c r="K298" s="47">
        <v>0</v>
      </c>
      <c r="L298" s="47">
        <v>0</v>
      </c>
      <c r="M298" s="47">
        <v>0</v>
      </c>
      <c r="N298" s="47">
        <v>1</v>
      </c>
      <c r="O298" s="47">
        <v>1.3820204119999999</v>
      </c>
      <c r="P298" s="47">
        <v>0.60199999999999998</v>
      </c>
      <c r="Q298" s="47">
        <v>13.1351</v>
      </c>
      <c r="R298" s="47">
        <v>-6.6951900000000002</v>
      </c>
      <c r="S298" s="47">
        <v>27.566600000000001</v>
      </c>
      <c r="T298" s="47">
        <v>31.178000000000001</v>
      </c>
      <c r="U298" s="6">
        <f t="shared" si="4"/>
        <v>4.6567759839526586</v>
      </c>
      <c r="V298">
        <v>15.900680889384738</v>
      </c>
      <c r="W298">
        <v>15.005722073274498</v>
      </c>
      <c r="X298">
        <v>51.121161733286968</v>
      </c>
      <c r="Y298">
        <v>67.361096079327424</v>
      </c>
      <c r="Z298">
        <v>32.398261797177135</v>
      </c>
      <c r="AA298">
        <v>13.563998166150501</v>
      </c>
      <c r="AB298">
        <v>62.11976436610427</v>
      </c>
      <c r="AC298">
        <v>1.317675377386152</v>
      </c>
    </row>
    <row r="299" spans="1:29" x14ac:dyDescent="0.25">
      <c r="A299" s="45" t="s">
        <v>42</v>
      </c>
      <c r="B299" s="46">
        <v>18</v>
      </c>
      <c r="C299" s="47">
        <v>0</v>
      </c>
      <c r="D299" s="47">
        <v>3</v>
      </c>
      <c r="E299" s="9">
        <v>1</v>
      </c>
      <c r="F299" s="47">
        <v>1</v>
      </c>
      <c r="G299" s="47">
        <v>2</v>
      </c>
      <c r="H299" s="47"/>
      <c r="I299" s="47"/>
      <c r="J299" s="47">
        <v>0</v>
      </c>
      <c r="K299" s="47">
        <v>0</v>
      </c>
      <c r="L299" s="47">
        <v>0</v>
      </c>
      <c r="M299" s="47">
        <v>0</v>
      </c>
      <c r="N299" s="47">
        <v>1</v>
      </c>
      <c r="O299" s="47">
        <v>1.3820204119999999</v>
      </c>
      <c r="P299" s="47">
        <v>0.79900000000000004</v>
      </c>
      <c r="Q299" s="47">
        <v>11.492100000000001</v>
      </c>
      <c r="R299" s="47">
        <v>-6.9963199999999999</v>
      </c>
      <c r="S299" s="47">
        <v>28.226199999999999</v>
      </c>
      <c r="T299" s="47">
        <v>26.810700000000001</v>
      </c>
      <c r="U299" s="6">
        <f t="shared" si="4"/>
        <v>3.8321145973883413</v>
      </c>
      <c r="V299">
        <v>21.86649210874338</v>
      </c>
      <c r="W299">
        <v>18.800780682084639</v>
      </c>
      <c r="X299">
        <v>55.112165711031274</v>
      </c>
      <c r="Y299">
        <v>60.568675786306187</v>
      </c>
      <c r="Z299">
        <v>25.850839696855424</v>
      </c>
      <c r="AA299">
        <v>11.330047256184191</v>
      </c>
      <c r="AB299">
        <v>61.157154792346006</v>
      </c>
      <c r="AC299">
        <v>1.0990073608045989</v>
      </c>
    </row>
    <row r="300" spans="1:29" x14ac:dyDescent="0.25">
      <c r="A300" s="45" t="s">
        <v>42</v>
      </c>
      <c r="B300" s="46">
        <v>18</v>
      </c>
      <c r="C300" s="47">
        <v>0</v>
      </c>
      <c r="D300" s="47">
        <v>3</v>
      </c>
      <c r="E300" s="9">
        <v>1</v>
      </c>
      <c r="F300" s="47">
        <v>1</v>
      </c>
      <c r="G300" s="47">
        <v>2</v>
      </c>
      <c r="H300" s="47"/>
      <c r="I300" s="47"/>
      <c r="J300" s="47">
        <v>0</v>
      </c>
      <c r="K300" s="47">
        <v>0</v>
      </c>
      <c r="L300" s="47">
        <v>0</v>
      </c>
      <c r="M300" s="47">
        <v>0</v>
      </c>
      <c r="N300" s="47">
        <v>1</v>
      </c>
      <c r="O300" s="47">
        <v>1.3820204119999999</v>
      </c>
      <c r="P300" s="47">
        <v>0.94899999999999995</v>
      </c>
      <c r="Q300" s="47">
        <v>12.277200000000001</v>
      </c>
      <c r="R300" s="47">
        <v>-5.75509</v>
      </c>
      <c r="S300" s="47">
        <v>29.9831</v>
      </c>
      <c r="T300" s="47">
        <v>29.3507</v>
      </c>
      <c r="U300" s="6">
        <f t="shared" si="4"/>
        <v>5.0999549963597444</v>
      </c>
      <c r="V300">
        <v>16.170019748849395</v>
      </c>
      <c r="W300">
        <v>18.056231873172724</v>
      </c>
      <c r="X300">
        <v>63.365969902380009</v>
      </c>
      <c r="Y300">
        <v>66.844625815270717</v>
      </c>
      <c r="Z300">
        <v>22.242913990140391</v>
      </c>
      <c r="AA300">
        <v>12.180038343771766</v>
      </c>
      <c r="AB300">
        <v>55.619378746016871</v>
      </c>
      <c r="AC300">
        <v>1.0548978563454459</v>
      </c>
    </row>
    <row r="301" spans="1:29" x14ac:dyDescent="0.25">
      <c r="A301" s="45" t="s">
        <v>42</v>
      </c>
      <c r="B301" s="46">
        <v>18</v>
      </c>
      <c r="C301" s="47">
        <v>0</v>
      </c>
      <c r="D301" s="47">
        <v>3</v>
      </c>
      <c r="E301" s="9">
        <v>1</v>
      </c>
      <c r="F301" s="47">
        <v>1</v>
      </c>
      <c r="G301" s="47">
        <v>2</v>
      </c>
      <c r="H301" s="47"/>
      <c r="I301" s="47"/>
      <c r="J301" s="47">
        <v>0</v>
      </c>
      <c r="K301" s="47">
        <v>0</v>
      </c>
      <c r="L301" s="47">
        <v>0</v>
      </c>
      <c r="M301" s="47">
        <v>0</v>
      </c>
      <c r="N301" s="47">
        <v>1</v>
      </c>
      <c r="O301" s="47">
        <v>1.3820204119999999</v>
      </c>
      <c r="P301" s="47">
        <v>1.1140000000000001</v>
      </c>
      <c r="Q301" s="47">
        <v>11.7265</v>
      </c>
      <c r="R301" s="47">
        <v>-9.80002</v>
      </c>
      <c r="S301" s="47">
        <v>30.277000000000001</v>
      </c>
      <c r="T301" s="47">
        <v>30.230599999999999</v>
      </c>
      <c r="U301" s="6">
        <f t="shared" si="4"/>
        <v>3.0847488066350883</v>
      </c>
      <c r="V301">
        <v>26.075526640433072</v>
      </c>
      <c r="W301">
        <v>26.282806356369072</v>
      </c>
      <c r="X301">
        <v>45.479937396723912</v>
      </c>
      <c r="Y301">
        <v>50.903457857292885</v>
      </c>
      <c r="Z301">
        <v>23.193745195454607</v>
      </c>
      <c r="AA301">
        <v>15.638862009314845</v>
      </c>
      <c r="AB301">
        <v>64.526044454448453</v>
      </c>
      <c r="AC301">
        <v>1.1192508339063731</v>
      </c>
    </row>
    <row r="302" spans="1:29" x14ac:dyDescent="0.25">
      <c r="A302" s="45" t="s">
        <v>42</v>
      </c>
      <c r="B302" s="46">
        <v>18</v>
      </c>
      <c r="C302" s="47">
        <v>0</v>
      </c>
      <c r="D302" s="47">
        <v>3</v>
      </c>
      <c r="E302" s="9">
        <v>1</v>
      </c>
      <c r="F302" s="47">
        <v>1</v>
      </c>
      <c r="G302" s="47">
        <v>2</v>
      </c>
      <c r="H302" s="47"/>
      <c r="I302" s="47"/>
      <c r="J302" s="47">
        <v>0</v>
      </c>
      <c r="K302" s="47">
        <v>0</v>
      </c>
      <c r="L302" s="47">
        <v>0</v>
      </c>
      <c r="M302" s="47">
        <v>0</v>
      </c>
      <c r="N302" s="47">
        <v>1</v>
      </c>
      <c r="O302" s="47">
        <v>1.3820204119999999</v>
      </c>
      <c r="P302" s="47">
        <v>1.204</v>
      </c>
      <c r="Q302" s="47">
        <v>11.8432</v>
      </c>
      <c r="R302" s="47">
        <v>-8.1544299999999996</v>
      </c>
      <c r="S302" s="47">
        <v>31.188600000000001</v>
      </c>
      <c r="T302" s="47">
        <v>27.288900000000002</v>
      </c>
      <c r="U302" s="6">
        <f t="shared" si="4"/>
        <v>3.346512263886011</v>
      </c>
      <c r="V302">
        <v>21.436808523976424</v>
      </c>
      <c r="W302">
        <v>27.51284062863159</v>
      </c>
      <c r="X302">
        <v>43.299438085272911</v>
      </c>
      <c r="Y302">
        <v>46.249496450811193</v>
      </c>
      <c r="Z302">
        <v>20.617347730201317</v>
      </c>
      <c r="AA302">
        <v>12.765381247611497</v>
      </c>
      <c r="AB302">
        <v>60.121380709053895</v>
      </c>
      <c r="AC302">
        <v>1.0681315623479573</v>
      </c>
    </row>
    <row r="303" spans="1:29" x14ac:dyDescent="0.25">
      <c r="A303" s="12" t="s">
        <v>43</v>
      </c>
      <c r="B303" s="48">
        <v>19.399999999999999</v>
      </c>
      <c r="C303" s="13">
        <v>1</v>
      </c>
      <c r="D303" s="13">
        <v>3</v>
      </c>
      <c r="E303" s="9">
        <v>1</v>
      </c>
      <c r="F303" s="13">
        <v>3</v>
      </c>
      <c r="G303" s="13">
        <v>2</v>
      </c>
      <c r="H303" s="13"/>
      <c r="I303" s="13"/>
      <c r="J303" s="13">
        <v>0</v>
      </c>
      <c r="K303" s="13">
        <v>0</v>
      </c>
      <c r="L303" s="13">
        <v>0</v>
      </c>
      <c r="M303" s="13">
        <v>0</v>
      </c>
      <c r="N303" s="13">
        <v>0</v>
      </c>
      <c r="O303" s="13">
        <v>1.3381724719999999</v>
      </c>
      <c r="P303" s="13">
        <v>-0.36699999999999999</v>
      </c>
      <c r="Q303" s="13">
        <v>14.815300000000001</v>
      </c>
      <c r="R303" s="13">
        <v>-4.3208099999999998</v>
      </c>
      <c r="S303" s="13">
        <v>22.0105</v>
      </c>
      <c r="T303" s="13">
        <v>7.7719800000000001</v>
      </c>
      <c r="U303" s="6">
        <f t="shared" si="4"/>
        <v>1.7987321821602895</v>
      </c>
      <c r="V303">
        <v>2.0461610815227109</v>
      </c>
      <c r="W303">
        <v>16.088651515603292</v>
      </c>
      <c r="X303">
        <v>18.553794168272077</v>
      </c>
      <c r="Y303">
        <v>8.487740072178477</v>
      </c>
      <c r="Z303">
        <v>6.0471284424018936</v>
      </c>
      <c r="AA303">
        <v>3.1862072351278274</v>
      </c>
      <c r="AB303">
        <v>56.625145493311003</v>
      </c>
      <c r="AC303">
        <v>0.45746654270278259</v>
      </c>
    </row>
    <row r="304" spans="1:29" x14ac:dyDescent="0.25">
      <c r="A304" s="12" t="s">
        <v>43</v>
      </c>
      <c r="B304" s="48">
        <v>19.399999999999999</v>
      </c>
      <c r="C304" s="13">
        <v>1</v>
      </c>
      <c r="D304" s="13">
        <v>3</v>
      </c>
      <c r="E304" s="9">
        <v>1</v>
      </c>
      <c r="F304" s="13">
        <v>3</v>
      </c>
      <c r="G304" s="13">
        <v>2</v>
      </c>
      <c r="H304" s="13"/>
      <c r="I304" s="13"/>
      <c r="J304" s="13">
        <v>0</v>
      </c>
      <c r="K304" s="13">
        <v>0</v>
      </c>
      <c r="L304" s="13">
        <v>0</v>
      </c>
      <c r="M304" s="13">
        <v>0</v>
      </c>
      <c r="N304" s="13">
        <v>0</v>
      </c>
      <c r="O304" s="13">
        <v>1.3381724719999999</v>
      </c>
      <c r="P304" s="13">
        <v>-0.11899999999999999</v>
      </c>
      <c r="Q304" s="13">
        <v>13.7906</v>
      </c>
      <c r="R304" s="13">
        <v>-5.8234899999999996</v>
      </c>
      <c r="S304" s="13">
        <v>23.378399999999999</v>
      </c>
      <c r="T304" s="13">
        <v>16.450500000000002</v>
      </c>
      <c r="U304" s="6">
        <f t="shared" si="4"/>
        <v>2.8248524510216386</v>
      </c>
      <c r="V304">
        <v>10.25945349809599</v>
      </c>
      <c r="W304">
        <v>18.641222619840573</v>
      </c>
      <c r="X304">
        <v>32.890581298215828</v>
      </c>
      <c r="Y304">
        <v>29.527949251924095</v>
      </c>
      <c r="Z304">
        <v>11.95124066623262</v>
      </c>
      <c r="AA304">
        <v>5.5561695715409281</v>
      </c>
      <c r="AB304">
        <v>49.029033012064176</v>
      </c>
      <c r="AC304">
        <v>0.89776307035126368</v>
      </c>
    </row>
    <row r="305" spans="1:29" x14ac:dyDescent="0.25">
      <c r="A305" s="12" t="s">
        <v>43</v>
      </c>
      <c r="B305" s="48">
        <v>19.399999999999999</v>
      </c>
      <c r="C305" s="13">
        <v>1</v>
      </c>
      <c r="D305" s="13">
        <v>3</v>
      </c>
      <c r="E305" s="9">
        <v>1</v>
      </c>
      <c r="F305" s="13">
        <v>3</v>
      </c>
      <c r="G305" s="13">
        <v>2</v>
      </c>
      <c r="H305" s="13"/>
      <c r="I305" s="13"/>
      <c r="J305" s="13">
        <v>0</v>
      </c>
      <c r="K305" s="13">
        <v>0</v>
      </c>
      <c r="L305" s="13">
        <v>0</v>
      </c>
      <c r="M305" s="13">
        <v>0</v>
      </c>
      <c r="N305" s="13">
        <v>0</v>
      </c>
      <c r="O305" s="13">
        <v>1.3381724719999999</v>
      </c>
      <c r="P305" s="13">
        <v>0.114</v>
      </c>
      <c r="Q305" s="13">
        <v>13.413500000000001</v>
      </c>
      <c r="R305" s="13">
        <v>-6.38795</v>
      </c>
      <c r="S305" s="13">
        <v>24.962499999999999</v>
      </c>
      <c r="T305" s="13">
        <v>25.682600000000001</v>
      </c>
      <c r="U305" s="6">
        <f t="shared" si="4"/>
        <v>4.0204760525677257</v>
      </c>
      <c r="V305">
        <v>18.116406698972735</v>
      </c>
      <c r="W305">
        <v>14.351495976207024</v>
      </c>
      <c r="X305">
        <v>36.565590283564639</v>
      </c>
      <c r="Y305">
        <v>47.43396378591823</v>
      </c>
      <c r="Z305">
        <v>26.394516160231188</v>
      </c>
      <c r="AA305">
        <v>16.070652045252416</v>
      </c>
      <c r="AB305">
        <v>68.996588997366018</v>
      </c>
      <c r="AC305">
        <v>1.2972295378816479</v>
      </c>
    </row>
    <row r="306" spans="1:29" x14ac:dyDescent="0.25">
      <c r="A306" s="12" t="s">
        <v>43</v>
      </c>
      <c r="B306" s="48">
        <v>19.399999999999999</v>
      </c>
      <c r="C306" s="13">
        <v>1</v>
      </c>
      <c r="D306" s="13">
        <v>3</v>
      </c>
      <c r="E306" s="9">
        <v>1</v>
      </c>
      <c r="F306" s="13">
        <v>3</v>
      </c>
      <c r="G306" s="13">
        <v>2</v>
      </c>
      <c r="H306" s="13"/>
      <c r="I306" s="13"/>
      <c r="J306" s="13">
        <v>0</v>
      </c>
      <c r="K306" s="13">
        <v>0</v>
      </c>
      <c r="L306" s="13">
        <v>0</v>
      </c>
      <c r="M306" s="13">
        <v>0</v>
      </c>
      <c r="N306" s="13">
        <v>0</v>
      </c>
      <c r="O306" s="13">
        <v>1.3381724719999999</v>
      </c>
      <c r="P306" s="13">
        <v>0.39800000000000002</v>
      </c>
      <c r="Q306" s="13">
        <v>12.8344</v>
      </c>
      <c r="R306" s="13">
        <v>-5.6278100000000002</v>
      </c>
      <c r="S306" s="13">
        <v>26.325700000000001</v>
      </c>
      <c r="T306" s="13">
        <v>28.5166</v>
      </c>
      <c r="U306" s="6">
        <f t="shared" si="4"/>
        <v>5.0670864865729293</v>
      </c>
      <c r="V306">
        <v>9.910525185172478</v>
      </c>
      <c r="W306">
        <v>15.650337246019763</v>
      </c>
      <c r="X306">
        <v>50.972678683151187</v>
      </c>
      <c r="Y306">
        <v>64.321923023589733</v>
      </c>
      <c r="Z306">
        <v>32.507108217224065</v>
      </c>
      <c r="AA306">
        <v>16.358399627337764</v>
      </c>
      <c r="AB306">
        <v>67.940071373601256</v>
      </c>
      <c r="AC306">
        <v>1.2618901867688401</v>
      </c>
    </row>
    <row r="307" spans="1:29" x14ac:dyDescent="0.25">
      <c r="A307" s="12" t="s">
        <v>43</v>
      </c>
      <c r="B307" s="48">
        <v>19.399999999999999</v>
      </c>
      <c r="C307" s="13">
        <v>1</v>
      </c>
      <c r="D307" s="13">
        <v>3</v>
      </c>
      <c r="E307" s="9">
        <v>1</v>
      </c>
      <c r="F307" s="13">
        <v>3</v>
      </c>
      <c r="G307" s="13">
        <v>2</v>
      </c>
      <c r="H307" s="13"/>
      <c r="I307" s="13"/>
      <c r="J307" s="13">
        <v>0</v>
      </c>
      <c r="K307" s="13">
        <v>0</v>
      </c>
      <c r="L307" s="13">
        <v>0</v>
      </c>
      <c r="M307" s="13">
        <v>0</v>
      </c>
      <c r="N307" s="13">
        <v>0</v>
      </c>
      <c r="O307" s="13">
        <v>1.3381724719999999</v>
      </c>
      <c r="P307" s="13">
        <v>0.47699999999999998</v>
      </c>
      <c r="Q307" s="13">
        <v>11.873799999999999</v>
      </c>
      <c r="R307" s="13">
        <v>-8.4151000000000007</v>
      </c>
      <c r="S307" s="13">
        <v>27.728300000000001</v>
      </c>
      <c r="T307" s="13">
        <v>14.1371</v>
      </c>
      <c r="U307" s="6">
        <f t="shared" si="4"/>
        <v>1.6799681524877896</v>
      </c>
      <c r="V307">
        <v>30.157317811569829</v>
      </c>
      <c r="W307">
        <v>24.88340679075916</v>
      </c>
      <c r="X307">
        <v>40.159702078518897</v>
      </c>
      <c r="Y307">
        <v>37.428654332750256</v>
      </c>
      <c r="Z307">
        <v>14.523795864989202</v>
      </c>
      <c r="AA307">
        <v>6.3761015320299155</v>
      </c>
      <c r="AB307">
        <v>57.389601104574261</v>
      </c>
      <c r="AC307">
        <v>0.93199531858007834</v>
      </c>
    </row>
    <row r="308" spans="1:29" x14ac:dyDescent="0.25">
      <c r="A308" s="12" t="s">
        <v>43</v>
      </c>
      <c r="B308" s="48">
        <v>19.399999999999999</v>
      </c>
      <c r="C308" s="13">
        <v>1</v>
      </c>
      <c r="D308" s="13">
        <v>3</v>
      </c>
      <c r="E308" s="9">
        <v>1</v>
      </c>
      <c r="F308" s="13">
        <v>3</v>
      </c>
      <c r="G308" s="13">
        <v>2</v>
      </c>
      <c r="H308" s="13"/>
      <c r="I308" s="13"/>
      <c r="J308" s="13">
        <v>0</v>
      </c>
      <c r="K308" s="13">
        <v>0</v>
      </c>
      <c r="L308" s="13">
        <v>0</v>
      </c>
      <c r="M308" s="13">
        <v>0</v>
      </c>
      <c r="N308" s="13">
        <v>0</v>
      </c>
      <c r="O308" s="13">
        <v>1.3381724719999999</v>
      </c>
      <c r="P308" s="13">
        <v>0.60199999999999998</v>
      </c>
      <c r="Q308" s="13">
        <v>10.458</v>
      </c>
      <c r="R308" s="13">
        <v>-3.94259</v>
      </c>
      <c r="S308" s="13">
        <v>28.832000000000001</v>
      </c>
      <c r="T308" s="13">
        <v>22.657499999999999</v>
      </c>
      <c r="U308" s="6">
        <f t="shared" si="4"/>
        <v>5.7468567616718955</v>
      </c>
      <c r="V308">
        <v>10.841219132345131</v>
      </c>
      <c r="W308">
        <v>6.6393825245089628</v>
      </c>
      <c r="X308">
        <v>41.630265400386072</v>
      </c>
      <c r="Y308">
        <v>61.369806864778468</v>
      </c>
      <c r="Z308">
        <v>28.733676762813445</v>
      </c>
      <c r="AA308">
        <v>13.967166058320936</v>
      </c>
      <c r="AB308">
        <v>65.194247556447493</v>
      </c>
      <c r="AC308">
        <v>1.4741632385607932</v>
      </c>
    </row>
    <row r="309" spans="1:29" x14ac:dyDescent="0.25">
      <c r="A309" s="12" t="s">
        <v>43</v>
      </c>
      <c r="B309" s="48">
        <v>19.399999999999999</v>
      </c>
      <c r="C309" s="13">
        <v>1</v>
      </c>
      <c r="D309" s="13">
        <v>3</v>
      </c>
      <c r="E309" s="9">
        <v>1</v>
      </c>
      <c r="F309" s="13">
        <v>3</v>
      </c>
      <c r="G309" s="13">
        <v>2</v>
      </c>
      <c r="H309" s="13"/>
      <c r="I309" s="13"/>
      <c r="J309" s="13">
        <v>0</v>
      </c>
      <c r="K309" s="13">
        <v>0</v>
      </c>
      <c r="L309" s="13">
        <v>0</v>
      </c>
      <c r="M309" s="13">
        <v>0</v>
      </c>
      <c r="N309" s="13">
        <v>0</v>
      </c>
      <c r="O309" s="13">
        <v>1.3381724719999999</v>
      </c>
      <c r="P309" s="13">
        <v>0.79900000000000004</v>
      </c>
      <c r="Q309" s="13">
        <v>10.740500000000001</v>
      </c>
      <c r="R309" s="13">
        <v>-6.1070500000000001</v>
      </c>
      <c r="S309" s="13">
        <v>28.564699999999998</v>
      </c>
      <c r="T309" s="13">
        <v>19.322700000000001</v>
      </c>
      <c r="U309" s="6">
        <f t="shared" si="4"/>
        <v>3.1639989847798855</v>
      </c>
      <c r="V309">
        <v>21.216300437294571</v>
      </c>
      <c r="W309">
        <v>17.760370785726316</v>
      </c>
      <c r="X309">
        <v>51.781837764293698</v>
      </c>
      <c r="Y309">
        <v>56.972335068192294</v>
      </c>
      <c r="Z309">
        <v>17.626865569154454</v>
      </c>
      <c r="AA309">
        <v>7.2387695602242532</v>
      </c>
      <c r="AB309">
        <v>53.340879932781647</v>
      </c>
      <c r="AC309">
        <v>1.1002377962621812</v>
      </c>
    </row>
    <row r="310" spans="1:29" x14ac:dyDescent="0.25">
      <c r="A310" s="12" t="s">
        <v>43</v>
      </c>
      <c r="B310" s="48">
        <v>19.399999999999999</v>
      </c>
      <c r="C310" s="13">
        <v>1</v>
      </c>
      <c r="D310" s="13">
        <v>3</v>
      </c>
      <c r="E310" s="9">
        <v>1</v>
      </c>
      <c r="F310" s="13">
        <v>3</v>
      </c>
      <c r="G310" s="13">
        <v>2</v>
      </c>
      <c r="H310" s="13"/>
      <c r="I310" s="13"/>
      <c r="J310" s="13">
        <v>0</v>
      </c>
      <c r="K310" s="13">
        <v>0</v>
      </c>
      <c r="L310" s="13">
        <v>0</v>
      </c>
      <c r="M310" s="13">
        <v>0</v>
      </c>
      <c r="N310" s="13">
        <v>0</v>
      </c>
      <c r="O310" s="13">
        <v>1.3381724719999999</v>
      </c>
      <c r="P310" s="13">
        <v>0.94899999999999995</v>
      </c>
      <c r="Q310" s="13">
        <v>18.218699999999998</v>
      </c>
      <c r="R310" s="13">
        <v>-7.7011599999999998</v>
      </c>
      <c r="S310" s="13">
        <v>29.7742</v>
      </c>
      <c r="T310" s="13">
        <v>17.795100000000001</v>
      </c>
      <c r="U310" s="6">
        <f t="shared" si="4"/>
        <v>2.3107038420186052</v>
      </c>
      <c r="V310">
        <v>28.006731840704678</v>
      </c>
      <c r="W310">
        <v>18.624555599898947</v>
      </c>
      <c r="X310">
        <v>54.65011584949832</v>
      </c>
      <c r="Y310">
        <v>55.905936056397884</v>
      </c>
      <c r="Z310">
        <v>18.446113727168669</v>
      </c>
      <c r="AA310">
        <v>10.298528182170385</v>
      </c>
      <c r="AB310">
        <v>56.521797619540216</v>
      </c>
      <c r="AC310">
        <v>1.022979278037726</v>
      </c>
    </row>
    <row r="311" spans="1:29" x14ac:dyDescent="0.25">
      <c r="A311" s="12" t="s">
        <v>43</v>
      </c>
      <c r="B311" s="48">
        <v>19.399999999999999</v>
      </c>
      <c r="C311" s="13">
        <v>1</v>
      </c>
      <c r="D311" s="13">
        <v>3</v>
      </c>
      <c r="E311" s="9">
        <v>1</v>
      </c>
      <c r="F311" s="13">
        <v>3</v>
      </c>
      <c r="G311" s="13">
        <v>2</v>
      </c>
      <c r="H311" s="13"/>
      <c r="I311" s="13"/>
      <c r="J311" s="13">
        <v>0</v>
      </c>
      <c r="K311" s="13">
        <v>0</v>
      </c>
      <c r="L311" s="13">
        <v>0</v>
      </c>
      <c r="M311" s="13">
        <v>0</v>
      </c>
      <c r="N311" s="13">
        <v>0</v>
      </c>
      <c r="O311" s="13">
        <v>1.3381724719999999</v>
      </c>
      <c r="P311" s="13">
        <v>1.1140000000000001</v>
      </c>
      <c r="Q311" s="13">
        <v>11.032999999999999</v>
      </c>
      <c r="R311" s="13">
        <v>-4.6194899999999999</v>
      </c>
      <c r="S311" s="13">
        <v>31.065999999999999</v>
      </c>
      <c r="T311" s="13">
        <v>21.206399999999999</v>
      </c>
      <c r="U311" s="6">
        <f t="shared" si="4"/>
        <v>4.5906366287187543</v>
      </c>
      <c r="V311">
        <v>11.111443262322943</v>
      </c>
      <c r="W311">
        <v>16.115606266870554</v>
      </c>
      <c r="X311">
        <v>46.261412229140461</v>
      </c>
      <c r="Y311">
        <v>39.023884036892831</v>
      </c>
      <c r="Z311">
        <v>28.398749951855372</v>
      </c>
      <c r="AA311">
        <v>16.296697874330665</v>
      </c>
      <c r="AB311">
        <v>70.895759803880281</v>
      </c>
      <c r="AC311">
        <v>0.84355150775771937</v>
      </c>
    </row>
    <row r="312" spans="1:29" x14ac:dyDescent="0.25">
      <c r="A312" s="12" t="s">
        <v>43</v>
      </c>
      <c r="B312" s="48">
        <v>19.399999999999999</v>
      </c>
      <c r="C312" s="13">
        <v>1</v>
      </c>
      <c r="D312" s="13">
        <v>3</v>
      </c>
      <c r="E312" s="9">
        <v>1</v>
      </c>
      <c r="F312" s="13">
        <v>3</v>
      </c>
      <c r="G312" s="13">
        <v>2</v>
      </c>
      <c r="H312" s="13"/>
      <c r="I312" s="13"/>
      <c r="J312" s="13">
        <v>0</v>
      </c>
      <c r="K312" s="13">
        <v>0</v>
      </c>
      <c r="L312" s="13">
        <v>0</v>
      </c>
      <c r="M312" s="13">
        <v>0</v>
      </c>
      <c r="N312" s="13">
        <v>0</v>
      </c>
      <c r="O312" s="13">
        <v>1.3381724719999999</v>
      </c>
      <c r="P312" s="13">
        <v>1.204</v>
      </c>
      <c r="Q312" s="13">
        <v>11.0732</v>
      </c>
      <c r="R312" s="13">
        <v>-8.8948400000000003</v>
      </c>
      <c r="S312" s="13">
        <v>31.1327</v>
      </c>
      <c r="T312" s="13">
        <v>21.327000000000002</v>
      </c>
      <c r="U312" s="6">
        <f t="shared" si="4"/>
        <v>2.3976822517324652</v>
      </c>
      <c r="V312">
        <v>14.421194824188024</v>
      </c>
      <c r="W312">
        <v>23.052144663724523</v>
      </c>
      <c r="X312">
        <v>49.853103482129818</v>
      </c>
      <c r="Y312">
        <v>52.438560669121649</v>
      </c>
      <c r="Z312">
        <v>23.358756683018616</v>
      </c>
      <c r="AA312">
        <v>12.785706049411541</v>
      </c>
      <c r="AB312">
        <v>63.856320828544099</v>
      </c>
      <c r="AC312">
        <v>1.0518615092422201</v>
      </c>
    </row>
    <row r="313" spans="1:29" x14ac:dyDescent="0.25">
      <c r="A313" s="12" t="s">
        <v>43</v>
      </c>
      <c r="B313" s="48">
        <v>19.399999999999999</v>
      </c>
      <c r="C313" s="13">
        <v>1</v>
      </c>
      <c r="D313" s="13">
        <v>3</v>
      </c>
      <c r="E313" s="9">
        <v>1</v>
      </c>
      <c r="F313" s="13">
        <v>2</v>
      </c>
      <c r="G313" s="13">
        <v>2</v>
      </c>
      <c r="H313" s="13"/>
      <c r="I313" s="13"/>
      <c r="J313" s="13">
        <v>0</v>
      </c>
      <c r="K313" s="13">
        <v>0</v>
      </c>
      <c r="L313" s="13">
        <v>0</v>
      </c>
      <c r="M313" s="13">
        <v>0</v>
      </c>
      <c r="N313" s="13">
        <v>1</v>
      </c>
      <c r="O313" s="13">
        <v>1.3901383469999999</v>
      </c>
      <c r="P313" s="13">
        <v>-0.36699999999999999</v>
      </c>
      <c r="Q313" s="13">
        <v>11.151300000000001</v>
      </c>
      <c r="R313" s="13">
        <v>-3.8551600000000001</v>
      </c>
      <c r="S313" s="13">
        <v>22.712900000000001</v>
      </c>
      <c r="T313" s="13">
        <v>8.8872599999999995</v>
      </c>
      <c r="U313" s="6">
        <f t="shared" si="4"/>
        <v>2.3052895340271218</v>
      </c>
      <c r="V313">
        <v>10.352528520272422</v>
      </c>
      <c r="W313">
        <v>14.084869467822081</v>
      </c>
      <c r="X313">
        <v>20.481839126068856</v>
      </c>
      <c r="Y313">
        <v>16.728378094176552</v>
      </c>
      <c r="Z313">
        <v>11.777197134097824</v>
      </c>
      <c r="AA313">
        <v>6.5997483185044938</v>
      </c>
      <c r="AB313">
        <v>65.396000686277233</v>
      </c>
      <c r="AC313">
        <v>0.81674199231869871</v>
      </c>
    </row>
    <row r="314" spans="1:29" x14ac:dyDescent="0.25">
      <c r="A314" s="12" t="s">
        <v>43</v>
      </c>
      <c r="B314" s="48">
        <v>19.399999999999999</v>
      </c>
      <c r="C314" s="13">
        <v>1</v>
      </c>
      <c r="D314" s="13">
        <v>3</v>
      </c>
      <c r="E314" s="9">
        <v>1</v>
      </c>
      <c r="F314" s="13">
        <v>2</v>
      </c>
      <c r="G314" s="13">
        <v>2</v>
      </c>
      <c r="H314" s="13"/>
      <c r="I314" s="13"/>
      <c r="J314" s="13">
        <v>0</v>
      </c>
      <c r="K314" s="13">
        <v>0</v>
      </c>
      <c r="L314" s="13">
        <v>0</v>
      </c>
      <c r="M314" s="13">
        <v>0</v>
      </c>
      <c r="N314" s="13">
        <v>1</v>
      </c>
      <c r="O314" s="13">
        <v>1.3901383469999999</v>
      </c>
      <c r="P314" s="13">
        <v>-0.11899999999999999</v>
      </c>
      <c r="Q314" s="13">
        <v>13.0138</v>
      </c>
      <c r="R314" s="13">
        <v>-3.86164</v>
      </c>
      <c r="S314" s="13">
        <v>23.565899999999999</v>
      </c>
      <c r="T314" s="13">
        <v>11.282400000000001</v>
      </c>
      <c r="U314" s="6">
        <f t="shared" si="4"/>
        <v>2.9216602272609569</v>
      </c>
      <c r="V314">
        <v>9.1109984909429684</v>
      </c>
      <c r="W314">
        <v>17.146410104908512</v>
      </c>
      <c r="X314">
        <v>27.762457682698393</v>
      </c>
      <c r="Y314">
        <v>33.116361911398869</v>
      </c>
      <c r="Z314">
        <v>16.39377445536369</v>
      </c>
      <c r="AA314">
        <v>7.1098546928253157</v>
      </c>
      <c r="AB314">
        <v>65.817809262638121</v>
      </c>
      <c r="AC314">
        <v>1.1928469118221128</v>
      </c>
    </row>
    <row r="315" spans="1:29" x14ac:dyDescent="0.25">
      <c r="A315" s="12" t="s">
        <v>43</v>
      </c>
      <c r="B315" s="48">
        <v>19.399999999999999</v>
      </c>
      <c r="C315" s="13">
        <v>1</v>
      </c>
      <c r="D315" s="13">
        <v>3</v>
      </c>
      <c r="E315" s="9">
        <v>1</v>
      </c>
      <c r="F315" s="13">
        <v>2</v>
      </c>
      <c r="G315" s="13">
        <v>2</v>
      </c>
      <c r="H315" s="13"/>
      <c r="I315" s="13"/>
      <c r="J315" s="13">
        <v>0</v>
      </c>
      <c r="K315" s="13">
        <v>0</v>
      </c>
      <c r="L315" s="13">
        <v>0</v>
      </c>
      <c r="M315" s="13">
        <v>0</v>
      </c>
      <c r="N315" s="13">
        <v>1</v>
      </c>
      <c r="O315" s="13">
        <v>1.3901383469999999</v>
      </c>
      <c r="P315" s="13">
        <v>0.114</v>
      </c>
      <c r="Q315" s="13">
        <v>13.1105</v>
      </c>
      <c r="R315" s="13">
        <v>-3.8538600000000001</v>
      </c>
      <c r="S315" s="13">
        <v>25.5624</v>
      </c>
      <c r="T315" s="13">
        <v>21.3368</v>
      </c>
      <c r="U315" s="6">
        <f t="shared" si="4"/>
        <v>5.5364751184526684</v>
      </c>
      <c r="V315">
        <v>0.59316910325266869</v>
      </c>
      <c r="W315">
        <v>11.951045209796773</v>
      </c>
      <c r="X315">
        <v>24.530149709023743</v>
      </c>
      <c r="Y315">
        <v>41.546409348860251</v>
      </c>
      <c r="Z315">
        <v>23.092296791694913</v>
      </c>
      <c r="AA315">
        <v>13.047583365614207</v>
      </c>
      <c r="AB315">
        <v>69.23922121563254</v>
      </c>
      <c r="AC315">
        <v>1.6936875576253352</v>
      </c>
    </row>
    <row r="316" spans="1:29" x14ac:dyDescent="0.25">
      <c r="A316" s="12" t="s">
        <v>43</v>
      </c>
      <c r="B316" s="48">
        <v>19.399999999999999</v>
      </c>
      <c r="C316" s="13">
        <v>1</v>
      </c>
      <c r="D316" s="13">
        <v>3</v>
      </c>
      <c r="E316" s="9">
        <v>1</v>
      </c>
      <c r="F316" s="13">
        <v>2</v>
      </c>
      <c r="G316" s="13">
        <v>2</v>
      </c>
      <c r="H316" s="13"/>
      <c r="I316" s="13"/>
      <c r="J316" s="13">
        <v>0</v>
      </c>
      <c r="K316" s="13">
        <v>0</v>
      </c>
      <c r="L316" s="13">
        <v>0</v>
      </c>
      <c r="M316" s="13">
        <v>0</v>
      </c>
      <c r="N316" s="13">
        <v>1</v>
      </c>
      <c r="O316" s="13">
        <v>1.3901383469999999</v>
      </c>
      <c r="P316" s="13">
        <v>0.39800000000000002</v>
      </c>
      <c r="Q316" s="13">
        <v>10.6614</v>
      </c>
      <c r="R316" s="13">
        <v>-1.83104</v>
      </c>
      <c r="S316" s="13">
        <v>27.3139</v>
      </c>
      <c r="T316" s="13">
        <v>19.9711</v>
      </c>
      <c r="U316" s="6">
        <f t="shared" si="4"/>
        <v>10.906970901782593</v>
      </c>
      <c r="V316">
        <v>1.1321409901241541</v>
      </c>
      <c r="W316">
        <v>5.0248659808511809</v>
      </c>
      <c r="X316">
        <v>26.535594402772841</v>
      </c>
      <c r="Y316">
        <v>46.050579196922421</v>
      </c>
      <c r="Z316">
        <v>23.056073847391112</v>
      </c>
      <c r="AA316">
        <v>10.805993821186954</v>
      </c>
      <c r="AB316">
        <v>65.809378017498616</v>
      </c>
      <c r="AC316">
        <v>1.7354267064057309</v>
      </c>
    </row>
    <row r="317" spans="1:29" x14ac:dyDescent="0.25">
      <c r="A317" s="12" t="s">
        <v>43</v>
      </c>
      <c r="B317" s="48">
        <v>19.399999999999999</v>
      </c>
      <c r="C317" s="13">
        <v>1</v>
      </c>
      <c r="D317" s="13">
        <v>3</v>
      </c>
      <c r="E317" s="9">
        <v>1</v>
      </c>
      <c r="F317" s="13">
        <v>2</v>
      </c>
      <c r="G317" s="13">
        <v>2</v>
      </c>
      <c r="H317" s="13"/>
      <c r="I317" s="13"/>
      <c r="J317" s="13">
        <v>0</v>
      </c>
      <c r="K317" s="13">
        <v>0</v>
      </c>
      <c r="L317" s="13">
        <v>0</v>
      </c>
      <c r="M317" s="13">
        <v>0</v>
      </c>
      <c r="N317" s="13">
        <v>1</v>
      </c>
      <c r="O317" s="13">
        <v>1.3901383469999999</v>
      </c>
      <c r="P317" s="13">
        <v>0.47699999999999998</v>
      </c>
      <c r="Q317" s="13">
        <v>6.4786700000000002</v>
      </c>
      <c r="R317" s="13">
        <v>-4.5304399999999996</v>
      </c>
      <c r="S317" s="13">
        <v>27.590900000000001</v>
      </c>
      <c r="T317" s="13">
        <v>20.158899999999999</v>
      </c>
      <c r="U317" s="6">
        <f t="shared" si="4"/>
        <v>4.4496561040428748</v>
      </c>
      <c r="V317">
        <v>7.7332837720434133</v>
      </c>
      <c r="W317">
        <v>20.625845456874043</v>
      </c>
      <c r="X317">
        <v>38.23554539847126</v>
      </c>
      <c r="Y317">
        <v>40.768813122504802</v>
      </c>
      <c r="Z317">
        <v>17.529916501198606</v>
      </c>
      <c r="AA317">
        <v>8.9204953011213632</v>
      </c>
      <c r="AB317">
        <v>60.956631871363733</v>
      </c>
      <c r="AC317">
        <v>1.0662542589005368</v>
      </c>
    </row>
    <row r="318" spans="1:29" x14ac:dyDescent="0.25">
      <c r="A318" s="12" t="s">
        <v>43</v>
      </c>
      <c r="B318" s="48">
        <v>19.399999999999999</v>
      </c>
      <c r="C318" s="13">
        <v>1</v>
      </c>
      <c r="D318" s="13">
        <v>3</v>
      </c>
      <c r="E318" s="9">
        <v>1</v>
      </c>
      <c r="F318" s="13">
        <v>2</v>
      </c>
      <c r="G318" s="13">
        <v>2</v>
      </c>
      <c r="H318" s="13"/>
      <c r="I318" s="13"/>
      <c r="J318" s="13">
        <v>0</v>
      </c>
      <c r="K318" s="13">
        <v>0</v>
      </c>
      <c r="L318" s="13">
        <v>0</v>
      </c>
      <c r="M318" s="13">
        <v>0</v>
      </c>
      <c r="N318" s="13">
        <v>1</v>
      </c>
      <c r="O318" s="13">
        <v>1.3901383469999999</v>
      </c>
      <c r="P318" s="13">
        <v>0.60199999999999998</v>
      </c>
      <c r="Q318" s="13">
        <v>15.1784</v>
      </c>
      <c r="R318" s="13">
        <v>-9.5109899999999996</v>
      </c>
      <c r="S318" s="13">
        <v>29.282299999999999</v>
      </c>
      <c r="T318" s="13">
        <v>32.206200000000003</v>
      </c>
      <c r="U318" s="6">
        <f t="shared" si="4"/>
        <v>3.3862090066333792</v>
      </c>
      <c r="V318">
        <v>33.207190794229724</v>
      </c>
      <c r="W318">
        <v>28.651055578633002</v>
      </c>
      <c r="X318">
        <v>54.480588627464428</v>
      </c>
      <c r="Y318">
        <v>104.68721770193487</v>
      </c>
      <c r="Z318">
        <v>53.551168290744172</v>
      </c>
      <c r="AA318">
        <v>20.428009854867696</v>
      </c>
      <c r="AB318">
        <v>69.915190323082598</v>
      </c>
      <c r="AC318">
        <v>1.9215507823856472</v>
      </c>
    </row>
    <row r="319" spans="1:29" x14ac:dyDescent="0.25">
      <c r="A319" s="12" t="s">
        <v>43</v>
      </c>
      <c r="B319" s="48">
        <v>19.399999999999999</v>
      </c>
      <c r="C319" s="13">
        <v>1</v>
      </c>
      <c r="D319" s="13">
        <v>3</v>
      </c>
      <c r="E319" s="9">
        <v>1</v>
      </c>
      <c r="F319" s="13">
        <v>2</v>
      </c>
      <c r="G319" s="13">
        <v>2</v>
      </c>
      <c r="H319" s="13"/>
      <c r="I319" s="13"/>
      <c r="J319" s="13">
        <v>0</v>
      </c>
      <c r="K319" s="13">
        <v>0</v>
      </c>
      <c r="L319" s="13">
        <v>0</v>
      </c>
      <c r="M319" s="13">
        <v>0</v>
      </c>
      <c r="N319" s="13">
        <v>1</v>
      </c>
      <c r="O319" s="13">
        <v>1.3901383469999999</v>
      </c>
      <c r="P319" s="13">
        <v>0.79900000000000004</v>
      </c>
      <c r="Q319" s="13">
        <v>11.689299999999999</v>
      </c>
      <c r="R319" s="13">
        <v>-6.6607599999999998</v>
      </c>
      <c r="S319" s="13">
        <v>29.285699999999999</v>
      </c>
      <c r="T319" s="13">
        <v>21.253799999999998</v>
      </c>
      <c r="U319" s="6">
        <f t="shared" si="4"/>
        <v>3.190897134861487</v>
      </c>
      <c r="V319">
        <v>11.473929701102865</v>
      </c>
      <c r="W319">
        <v>16.061640236033167</v>
      </c>
      <c r="X319">
        <v>49.701053137355117</v>
      </c>
      <c r="Y319">
        <v>52.591696368055629</v>
      </c>
      <c r="Z319">
        <v>20.450570892918723</v>
      </c>
      <c r="AA319">
        <v>10.963514546542466</v>
      </c>
      <c r="AB319">
        <v>60.560033692578052</v>
      </c>
      <c r="AC319">
        <v>1.0581606032112008</v>
      </c>
    </row>
    <row r="320" spans="1:29" x14ac:dyDescent="0.25">
      <c r="A320" s="12" t="s">
        <v>43</v>
      </c>
      <c r="B320" s="48">
        <v>19.399999999999999</v>
      </c>
      <c r="C320" s="13">
        <v>1</v>
      </c>
      <c r="D320" s="13">
        <v>3</v>
      </c>
      <c r="E320" s="9">
        <v>1</v>
      </c>
      <c r="F320" s="13">
        <v>2</v>
      </c>
      <c r="G320" s="13">
        <v>2</v>
      </c>
      <c r="H320" s="13"/>
      <c r="I320" s="13"/>
      <c r="J320" s="13">
        <v>0</v>
      </c>
      <c r="K320" s="13">
        <v>0</v>
      </c>
      <c r="L320" s="13">
        <v>0</v>
      </c>
      <c r="M320" s="13">
        <v>0</v>
      </c>
      <c r="N320" s="13">
        <v>1</v>
      </c>
      <c r="O320" s="13">
        <v>1.3901383469999999</v>
      </c>
      <c r="P320" s="13">
        <v>0.94899999999999995</v>
      </c>
      <c r="Q320" s="13">
        <v>12.459899999999999</v>
      </c>
      <c r="R320" s="13">
        <v>-6.1197800000000004</v>
      </c>
      <c r="S320" s="13">
        <v>29.930700000000002</v>
      </c>
      <c r="T320" s="13">
        <v>23.119</v>
      </c>
      <c r="U320" s="6">
        <f t="shared" si="4"/>
        <v>3.7777501805620459</v>
      </c>
      <c r="V320">
        <v>12.610168180612314</v>
      </c>
      <c r="W320">
        <v>19.375286097226216</v>
      </c>
      <c r="X320">
        <v>44.251310178023765</v>
      </c>
      <c r="Y320">
        <v>49.508817275949909</v>
      </c>
      <c r="Z320">
        <v>17.828619204106086</v>
      </c>
      <c r="AA320">
        <v>11.811831851145573</v>
      </c>
      <c r="AB320">
        <v>61.250122272721853</v>
      </c>
      <c r="AC320">
        <v>1.1188102019301824</v>
      </c>
    </row>
    <row r="321" spans="1:29" x14ac:dyDescent="0.25">
      <c r="A321" s="12" t="s">
        <v>43</v>
      </c>
      <c r="B321" s="48">
        <v>19.399999999999999</v>
      </c>
      <c r="C321" s="13">
        <v>1</v>
      </c>
      <c r="D321" s="13">
        <v>3</v>
      </c>
      <c r="E321" s="9">
        <v>1</v>
      </c>
      <c r="F321" s="13">
        <v>2</v>
      </c>
      <c r="G321" s="13">
        <v>2</v>
      </c>
      <c r="H321" s="13"/>
      <c r="I321" s="13"/>
      <c r="J321" s="13">
        <v>0</v>
      </c>
      <c r="K321" s="13">
        <v>0</v>
      </c>
      <c r="L321" s="13">
        <v>0</v>
      </c>
      <c r="M321" s="13">
        <v>0</v>
      </c>
      <c r="N321" s="13">
        <v>1</v>
      </c>
      <c r="O321" s="13">
        <v>1.3901383469999999</v>
      </c>
      <c r="P321" s="13">
        <v>1.1140000000000001</v>
      </c>
      <c r="Q321" s="13">
        <v>12.9694</v>
      </c>
      <c r="R321" s="13">
        <v>-4.9347799999999999</v>
      </c>
      <c r="S321" s="13">
        <v>30.3765</v>
      </c>
      <c r="T321" s="13">
        <v>21.166</v>
      </c>
      <c r="U321" s="6">
        <f t="shared" si="4"/>
        <v>4.2891476418401631</v>
      </c>
      <c r="V321">
        <v>16.243409326617329</v>
      </c>
      <c r="W321">
        <v>15.475792939246565</v>
      </c>
      <c r="X321">
        <v>44.480944719936616</v>
      </c>
      <c r="Y321">
        <v>53.925997950330284</v>
      </c>
      <c r="Z321">
        <v>21.953963356225991</v>
      </c>
      <c r="AA321">
        <v>12.545583896071685</v>
      </c>
      <c r="AB321">
        <v>63.674698030942103</v>
      </c>
      <c r="AC321">
        <v>1.2123393127070958</v>
      </c>
    </row>
    <row r="322" spans="1:29" x14ac:dyDescent="0.25">
      <c r="A322" s="12" t="s">
        <v>43</v>
      </c>
      <c r="B322" s="48">
        <v>19.399999999999999</v>
      </c>
      <c r="C322" s="13">
        <v>1</v>
      </c>
      <c r="D322" s="13">
        <v>3</v>
      </c>
      <c r="E322" s="9">
        <v>1</v>
      </c>
      <c r="F322" s="13">
        <v>2</v>
      </c>
      <c r="G322" s="13">
        <v>2</v>
      </c>
      <c r="H322" s="13"/>
      <c r="I322" s="13"/>
      <c r="J322" s="13">
        <v>0</v>
      </c>
      <c r="K322" s="13">
        <v>0</v>
      </c>
      <c r="L322" s="13">
        <v>0</v>
      </c>
      <c r="M322" s="13">
        <v>0</v>
      </c>
      <c r="N322" s="13">
        <v>1</v>
      </c>
      <c r="O322" s="13">
        <v>1.3901383469999999</v>
      </c>
      <c r="P322" s="13">
        <v>1.204</v>
      </c>
      <c r="Q322" s="13">
        <v>12.7659</v>
      </c>
      <c r="R322" s="13">
        <v>-8.9606700000000004</v>
      </c>
      <c r="S322" s="13">
        <v>31.122599999999998</v>
      </c>
      <c r="T322" s="13">
        <v>20.567900000000002</v>
      </c>
      <c r="U322" s="6">
        <f t="shared" ref="U322:U385" si="5">-T322/R322</f>
        <v>2.2953529144584057</v>
      </c>
      <c r="V322">
        <v>25.061971363726158</v>
      </c>
      <c r="W322">
        <v>24.139609211643211</v>
      </c>
      <c r="X322">
        <v>40.713345557357052</v>
      </c>
      <c r="Y322">
        <v>40.253243712629363</v>
      </c>
      <c r="Z322">
        <v>15.697719408963206</v>
      </c>
      <c r="AA322">
        <v>10.113681728313967</v>
      </c>
      <c r="AB322">
        <v>61.032351952687378</v>
      </c>
      <c r="AC322">
        <v>0.98869899197845346</v>
      </c>
    </row>
    <row r="323" spans="1:29" x14ac:dyDescent="0.25">
      <c r="A323" s="49" t="s">
        <v>44</v>
      </c>
      <c r="B323" s="50">
        <v>18.3</v>
      </c>
      <c r="C323" s="51">
        <v>1</v>
      </c>
      <c r="D323" s="51">
        <v>3</v>
      </c>
      <c r="E323" s="9">
        <v>1</v>
      </c>
      <c r="F323" s="51">
        <v>2</v>
      </c>
      <c r="G323" s="51">
        <v>1</v>
      </c>
      <c r="H323" s="51"/>
      <c r="I323" s="51"/>
      <c r="J323" s="51">
        <v>0</v>
      </c>
      <c r="K323" s="51">
        <v>0</v>
      </c>
      <c r="L323" s="51">
        <v>0</v>
      </c>
      <c r="M323" s="51">
        <v>0</v>
      </c>
      <c r="N323" s="51">
        <v>0</v>
      </c>
      <c r="O323" s="51">
        <v>1.14383883</v>
      </c>
      <c r="P323" s="51">
        <v>-0.36699999999999999</v>
      </c>
      <c r="Q323" s="51">
        <v>15.509600000000001</v>
      </c>
      <c r="R323" s="51">
        <v>-4.93994</v>
      </c>
      <c r="S323" s="51">
        <v>21.465</v>
      </c>
      <c r="T323" s="51">
        <v>17.228200000000001</v>
      </c>
      <c r="U323" s="6">
        <f t="shared" si="5"/>
        <v>3.4875322372336508</v>
      </c>
      <c r="V323">
        <v>9.3528774268930466</v>
      </c>
      <c r="W323">
        <v>15.372925109806403</v>
      </c>
      <c r="X323">
        <v>25.743146645877395</v>
      </c>
      <c r="Y323">
        <v>22.994883831337187</v>
      </c>
      <c r="Z323">
        <v>15.142036714616811</v>
      </c>
      <c r="AA323">
        <v>9.5939750461555811</v>
      </c>
      <c r="AB323">
        <v>64.391008476699014</v>
      </c>
      <c r="AC323">
        <v>0.89324293364967</v>
      </c>
    </row>
    <row r="324" spans="1:29" x14ac:dyDescent="0.25">
      <c r="A324" s="49" t="s">
        <v>44</v>
      </c>
      <c r="B324" s="50">
        <v>18.3</v>
      </c>
      <c r="C324" s="51">
        <v>1</v>
      </c>
      <c r="D324" s="51">
        <v>3</v>
      </c>
      <c r="E324" s="9">
        <v>1</v>
      </c>
      <c r="F324" s="51">
        <v>2</v>
      </c>
      <c r="G324" s="51">
        <v>1</v>
      </c>
      <c r="H324" s="51"/>
      <c r="I324" s="51"/>
      <c r="J324" s="51">
        <v>0</v>
      </c>
      <c r="K324" s="51">
        <v>0</v>
      </c>
      <c r="L324" s="51">
        <v>0</v>
      </c>
      <c r="M324" s="51">
        <v>0</v>
      </c>
      <c r="N324" s="51">
        <v>0</v>
      </c>
      <c r="O324" s="51">
        <v>1.14383883</v>
      </c>
      <c r="P324" s="51">
        <v>-0.11899999999999999</v>
      </c>
      <c r="Q324" s="51">
        <v>15.0326</v>
      </c>
      <c r="R324" s="51">
        <v>-7.06304</v>
      </c>
      <c r="S324" s="51">
        <v>22.2407</v>
      </c>
      <c r="T324" s="51">
        <v>19.309100000000001</v>
      </c>
      <c r="U324" s="6">
        <f t="shared" si="5"/>
        <v>2.7338228298296485</v>
      </c>
      <c r="V324">
        <v>12.233214568037578</v>
      </c>
      <c r="W324">
        <v>19.348613500061767</v>
      </c>
      <c r="X324">
        <v>31.490622196909232</v>
      </c>
      <c r="Y324">
        <v>35.669704306988763</v>
      </c>
      <c r="Z324">
        <v>17.626800718298433</v>
      </c>
      <c r="AA324">
        <v>9.7000328603067896</v>
      </c>
      <c r="AB324">
        <v>61.746938455155068</v>
      </c>
      <c r="AC324">
        <v>1.1327087818064676</v>
      </c>
    </row>
    <row r="325" spans="1:29" x14ac:dyDescent="0.25">
      <c r="A325" s="49" t="s">
        <v>44</v>
      </c>
      <c r="B325" s="50">
        <v>18.3</v>
      </c>
      <c r="C325" s="51">
        <v>1</v>
      </c>
      <c r="D325" s="51">
        <v>3</v>
      </c>
      <c r="E325" s="9">
        <v>1</v>
      </c>
      <c r="F325" s="51">
        <v>2</v>
      </c>
      <c r="G325" s="51">
        <v>1</v>
      </c>
      <c r="H325" s="51"/>
      <c r="I325" s="51"/>
      <c r="J325" s="51">
        <v>0</v>
      </c>
      <c r="K325" s="51">
        <v>0</v>
      </c>
      <c r="L325" s="51">
        <v>0</v>
      </c>
      <c r="M325" s="51">
        <v>0</v>
      </c>
      <c r="N325" s="51">
        <v>0</v>
      </c>
      <c r="O325" s="51">
        <v>1.14383883</v>
      </c>
      <c r="P325" s="51">
        <v>0.114</v>
      </c>
      <c r="Q325" s="51">
        <v>13.344200000000001</v>
      </c>
      <c r="R325" s="51">
        <v>-8.6040100000000006</v>
      </c>
      <c r="S325" s="51">
        <v>24.056699999999999</v>
      </c>
      <c r="T325" s="51">
        <v>31.481300000000001</v>
      </c>
      <c r="U325" s="6">
        <f t="shared" si="5"/>
        <v>3.6589102058226337</v>
      </c>
      <c r="V325">
        <v>20.300568241002669</v>
      </c>
      <c r="W325">
        <v>23.713318983766015</v>
      </c>
      <c r="X325">
        <v>54.987120138093893</v>
      </c>
      <c r="Y325">
        <v>56.295586341306063</v>
      </c>
      <c r="Z325">
        <v>24.864557588236149</v>
      </c>
      <c r="AA325">
        <v>13.864761047582288</v>
      </c>
      <c r="AB325">
        <v>60.813346347206966</v>
      </c>
      <c r="AC325">
        <v>1.0237958671035345</v>
      </c>
    </row>
    <row r="326" spans="1:29" x14ac:dyDescent="0.25">
      <c r="A326" s="49" t="s">
        <v>44</v>
      </c>
      <c r="B326" s="50">
        <v>18.3</v>
      </c>
      <c r="C326" s="51">
        <v>1</v>
      </c>
      <c r="D326" s="51">
        <v>3</v>
      </c>
      <c r="E326" s="9">
        <v>1</v>
      </c>
      <c r="F326" s="51">
        <v>2</v>
      </c>
      <c r="G326" s="51">
        <v>1</v>
      </c>
      <c r="H326" s="51"/>
      <c r="I326" s="51"/>
      <c r="J326" s="51">
        <v>0</v>
      </c>
      <c r="K326" s="51">
        <v>0</v>
      </c>
      <c r="L326" s="51">
        <v>0</v>
      </c>
      <c r="M326" s="51">
        <v>0</v>
      </c>
      <c r="N326" s="51">
        <v>0</v>
      </c>
      <c r="O326" s="51">
        <v>1.14383883</v>
      </c>
      <c r="P326" s="51">
        <v>0.39800000000000002</v>
      </c>
      <c r="Q326" s="51">
        <v>13.250999999999999</v>
      </c>
      <c r="R326" s="51">
        <v>-10.334300000000001</v>
      </c>
      <c r="S326" s="51">
        <v>24.445900000000002</v>
      </c>
      <c r="T326" s="51">
        <v>49.923699999999997</v>
      </c>
      <c r="U326" s="6">
        <f t="shared" si="5"/>
        <v>4.8308738859913101</v>
      </c>
      <c r="V326">
        <v>19.704168446567195</v>
      </c>
      <c r="W326">
        <v>31.809918331897631</v>
      </c>
      <c r="X326">
        <v>76.641926678238264</v>
      </c>
      <c r="Y326">
        <v>88.412640711005253</v>
      </c>
      <c r="Z326">
        <v>43.385263218149063</v>
      </c>
      <c r="AA326">
        <v>25.44123134860827</v>
      </c>
      <c r="AB326">
        <v>66.438077066902608</v>
      </c>
      <c r="AC326">
        <v>1.1535806123739993</v>
      </c>
    </row>
    <row r="327" spans="1:29" x14ac:dyDescent="0.25">
      <c r="A327" s="49" t="s">
        <v>44</v>
      </c>
      <c r="B327" s="50">
        <v>18.3</v>
      </c>
      <c r="C327" s="51">
        <v>1</v>
      </c>
      <c r="D327" s="51">
        <v>3</v>
      </c>
      <c r="E327" s="9">
        <v>1</v>
      </c>
      <c r="F327" s="51">
        <v>2</v>
      </c>
      <c r="G327" s="51">
        <v>1</v>
      </c>
      <c r="H327" s="51"/>
      <c r="I327" s="51"/>
      <c r="J327" s="51">
        <v>0</v>
      </c>
      <c r="K327" s="51">
        <v>0</v>
      </c>
      <c r="L327" s="51">
        <v>0</v>
      </c>
      <c r="M327" s="51">
        <v>0</v>
      </c>
      <c r="N327" s="51">
        <v>0</v>
      </c>
      <c r="O327" s="51">
        <v>1.14383883</v>
      </c>
      <c r="P327" s="51">
        <v>0.47699999999999998</v>
      </c>
      <c r="Q327" s="51">
        <v>10.2563</v>
      </c>
      <c r="R327" s="51">
        <v>-6.5359400000000001</v>
      </c>
      <c r="S327" s="51">
        <v>27.6069</v>
      </c>
      <c r="T327" s="51">
        <v>35.283700000000003</v>
      </c>
      <c r="U327" s="6">
        <f t="shared" si="5"/>
        <v>5.3984124701267149</v>
      </c>
      <c r="V327">
        <v>14.958080687277061</v>
      </c>
      <c r="W327">
        <v>21.171627997584778</v>
      </c>
      <c r="X327">
        <v>73.510537835674782</v>
      </c>
      <c r="Y327">
        <v>77.747815132660946</v>
      </c>
      <c r="Z327">
        <v>29.412735982585382</v>
      </c>
      <c r="AA327">
        <v>13.2695885730143</v>
      </c>
      <c r="AB327">
        <v>57.149889315347501</v>
      </c>
      <c r="AC327">
        <v>1.0576417670410487</v>
      </c>
    </row>
    <row r="328" spans="1:29" x14ac:dyDescent="0.25">
      <c r="A328" s="49" t="s">
        <v>44</v>
      </c>
      <c r="B328" s="50">
        <v>18.3</v>
      </c>
      <c r="C328" s="51">
        <v>1</v>
      </c>
      <c r="D328" s="51">
        <v>3</v>
      </c>
      <c r="E328" s="9">
        <v>1</v>
      </c>
      <c r="F328" s="51">
        <v>2</v>
      </c>
      <c r="G328" s="51">
        <v>1</v>
      </c>
      <c r="H328" s="51"/>
      <c r="I328" s="51"/>
      <c r="J328" s="51">
        <v>0</v>
      </c>
      <c r="K328" s="51">
        <v>0</v>
      </c>
      <c r="L328" s="51">
        <v>0</v>
      </c>
      <c r="M328" s="51">
        <v>0</v>
      </c>
      <c r="N328" s="51">
        <v>0</v>
      </c>
      <c r="O328" s="51">
        <v>1.14383883</v>
      </c>
      <c r="P328" s="51">
        <v>0.60199999999999998</v>
      </c>
      <c r="Q328" s="51">
        <v>12.996600000000001</v>
      </c>
      <c r="R328" s="51">
        <v>-10.522399999999999</v>
      </c>
      <c r="S328" s="51">
        <v>26.136500000000002</v>
      </c>
      <c r="T328" s="51">
        <v>45.5687</v>
      </c>
      <c r="U328" s="6">
        <f t="shared" si="5"/>
        <v>4.3306374971489401</v>
      </c>
      <c r="V328">
        <v>19.764328670474196</v>
      </c>
      <c r="W328">
        <v>26.363127189752444</v>
      </c>
      <c r="X328">
        <v>72.541835907391174</v>
      </c>
      <c r="Y328">
        <v>87.285702636924611</v>
      </c>
      <c r="Z328">
        <v>42.767890675192582</v>
      </c>
      <c r="AA328">
        <v>21.590181745519011</v>
      </c>
      <c r="AB328">
        <v>65.858722473211543</v>
      </c>
      <c r="AC328">
        <v>1.2032463963051039</v>
      </c>
    </row>
    <row r="329" spans="1:29" x14ac:dyDescent="0.25">
      <c r="A329" s="49" t="s">
        <v>44</v>
      </c>
      <c r="B329" s="50">
        <v>18.3</v>
      </c>
      <c r="C329" s="51">
        <v>1</v>
      </c>
      <c r="D329" s="51">
        <v>3</v>
      </c>
      <c r="E329" s="9">
        <v>1</v>
      </c>
      <c r="F329" s="51">
        <v>2</v>
      </c>
      <c r="G329" s="51">
        <v>1</v>
      </c>
      <c r="H329" s="51"/>
      <c r="I329" s="51"/>
      <c r="J329" s="51">
        <v>0</v>
      </c>
      <c r="K329" s="51">
        <v>0</v>
      </c>
      <c r="L329" s="51">
        <v>0</v>
      </c>
      <c r="M329" s="51">
        <v>0</v>
      </c>
      <c r="N329" s="51">
        <v>0</v>
      </c>
      <c r="O329" s="51">
        <v>1.14383883</v>
      </c>
      <c r="P329" s="51">
        <v>0.79900000000000004</v>
      </c>
      <c r="Q329" s="51">
        <v>12.1485</v>
      </c>
      <c r="R329" s="51">
        <v>-12.0185</v>
      </c>
      <c r="S329" s="51">
        <v>27.327400000000001</v>
      </c>
      <c r="T329" s="51">
        <v>38.098399999999998</v>
      </c>
      <c r="U329" s="6">
        <f t="shared" si="5"/>
        <v>3.1699796147605772</v>
      </c>
      <c r="V329">
        <v>27.178272947039474</v>
      </c>
      <c r="W329">
        <v>35.190469074839314</v>
      </c>
      <c r="X329">
        <v>68.975710046125258</v>
      </c>
      <c r="Y329">
        <v>73.831966539545135</v>
      </c>
      <c r="Z329">
        <v>30.304454888102111</v>
      </c>
      <c r="AA329">
        <v>14.362678144172174</v>
      </c>
      <c r="AB329">
        <v>57.717981325925329</v>
      </c>
      <c r="AC329">
        <v>1.0704053135541833</v>
      </c>
    </row>
    <row r="330" spans="1:29" x14ac:dyDescent="0.25">
      <c r="A330" s="49" t="s">
        <v>44</v>
      </c>
      <c r="B330" s="50">
        <v>18.3</v>
      </c>
      <c r="C330" s="51">
        <v>1</v>
      </c>
      <c r="D330" s="51">
        <v>3</v>
      </c>
      <c r="E330" s="9">
        <v>1</v>
      </c>
      <c r="F330" s="51">
        <v>2</v>
      </c>
      <c r="G330" s="51">
        <v>1</v>
      </c>
      <c r="H330" s="51"/>
      <c r="I330" s="51"/>
      <c r="J330" s="51">
        <v>0</v>
      </c>
      <c r="K330" s="51">
        <v>0</v>
      </c>
      <c r="L330" s="51">
        <v>0</v>
      </c>
      <c r="M330" s="51">
        <v>0</v>
      </c>
      <c r="N330" s="51">
        <v>0</v>
      </c>
      <c r="O330" s="51">
        <v>1.14383883</v>
      </c>
      <c r="P330" s="51">
        <v>0.94899999999999995</v>
      </c>
      <c r="Q330" s="51">
        <v>11.6181</v>
      </c>
      <c r="R330" s="51">
        <v>-10.245699999999999</v>
      </c>
      <c r="S330" s="51">
        <v>28.8064</v>
      </c>
      <c r="T330" s="51">
        <v>30.556899999999999</v>
      </c>
      <c r="U330" s="6">
        <f t="shared" si="5"/>
        <v>2.9824121338707945</v>
      </c>
      <c r="V330">
        <v>33.09804336086998</v>
      </c>
      <c r="W330">
        <v>28.199474777758315</v>
      </c>
      <c r="X330">
        <v>86.241292270149216</v>
      </c>
      <c r="Y330">
        <v>71.243549909981255</v>
      </c>
      <c r="Z330">
        <v>23.338769665727053</v>
      </c>
      <c r="AA330">
        <v>11.582714381373666</v>
      </c>
      <c r="AB330">
        <v>52.574476655192512</v>
      </c>
      <c r="AC330">
        <v>0.82609557480669682</v>
      </c>
    </row>
    <row r="331" spans="1:29" x14ac:dyDescent="0.25">
      <c r="A331" s="49" t="s">
        <v>44</v>
      </c>
      <c r="B331" s="50">
        <v>18.3</v>
      </c>
      <c r="C331" s="51">
        <v>1</v>
      </c>
      <c r="D331" s="51">
        <v>3</v>
      </c>
      <c r="E331" s="9">
        <v>1</v>
      </c>
      <c r="F331" s="51">
        <v>2</v>
      </c>
      <c r="G331" s="51">
        <v>1</v>
      </c>
      <c r="H331" s="51"/>
      <c r="I331" s="51"/>
      <c r="J331" s="51">
        <v>0</v>
      </c>
      <c r="K331" s="51">
        <v>0</v>
      </c>
      <c r="L331" s="51">
        <v>0</v>
      </c>
      <c r="M331" s="51">
        <v>0</v>
      </c>
      <c r="N331" s="51">
        <v>0</v>
      </c>
      <c r="O331" s="51">
        <v>1.14383883</v>
      </c>
      <c r="P331" s="51">
        <v>1.1140000000000001</v>
      </c>
      <c r="Q331" s="51">
        <v>11.372299999999999</v>
      </c>
      <c r="R331" s="51">
        <v>-13.665900000000001</v>
      </c>
      <c r="S331" s="51">
        <v>30.2425</v>
      </c>
      <c r="T331" s="51">
        <v>38.184199999999997</v>
      </c>
      <c r="U331" s="6">
        <f t="shared" si="5"/>
        <v>2.7941225971213015</v>
      </c>
      <c r="V331">
        <v>33.785737280056367</v>
      </c>
      <c r="W331">
        <v>39.109717872577328</v>
      </c>
      <c r="X331">
        <v>86.323774877618462</v>
      </c>
      <c r="Y331">
        <v>70.5596280518551</v>
      </c>
      <c r="Z331">
        <v>26.97218037967113</v>
      </c>
      <c r="AA331">
        <v>16.75552620032197</v>
      </c>
      <c r="AB331">
        <v>58.008455428790874</v>
      </c>
      <c r="AC331">
        <v>0.81738348620513579</v>
      </c>
    </row>
    <row r="332" spans="1:29" x14ac:dyDescent="0.25">
      <c r="A332" s="49" t="s">
        <v>44</v>
      </c>
      <c r="B332" s="50">
        <v>18.3</v>
      </c>
      <c r="C332" s="51">
        <v>1</v>
      </c>
      <c r="D332" s="51">
        <v>3</v>
      </c>
      <c r="E332" s="9">
        <v>1</v>
      </c>
      <c r="F332" s="51">
        <v>2</v>
      </c>
      <c r="G332" s="51">
        <v>1</v>
      </c>
      <c r="H332" s="51"/>
      <c r="I332" s="51"/>
      <c r="J332" s="51">
        <v>0</v>
      </c>
      <c r="K332" s="51">
        <v>0</v>
      </c>
      <c r="L332" s="51">
        <v>0</v>
      </c>
      <c r="M332" s="51">
        <v>0</v>
      </c>
      <c r="N332" s="51">
        <v>0</v>
      </c>
      <c r="O332" s="51">
        <v>1.14383883</v>
      </c>
      <c r="P332" s="51">
        <v>1.204</v>
      </c>
      <c r="Q332" s="51">
        <v>11.426399999999999</v>
      </c>
      <c r="R332" s="51">
        <v>-17.6493</v>
      </c>
      <c r="S332" s="51">
        <v>30.285799999999998</v>
      </c>
      <c r="T332" s="51">
        <v>42.371699999999997</v>
      </c>
      <c r="U332" s="6">
        <f t="shared" si="5"/>
        <v>2.4007581037208272</v>
      </c>
      <c r="V332">
        <v>39.744781301707604</v>
      </c>
      <c r="W332">
        <v>47.541193613898379</v>
      </c>
      <c r="X332">
        <v>78.424784888298745</v>
      </c>
      <c r="Y332">
        <v>63.908490452831458</v>
      </c>
      <c r="Z332">
        <v>25.895684266902851</v>
      </c>
      <c r="AA332">
        <v>16.973635111514476</v>
      </c>
      <c r="AB332">
        <v>57.94316036727637</v>
      </c>
      <c r="AC332">
        <v>0.81490169904650678</v>
      </c>
    </row>
    <row r="333" spans="1:29" x14ac:dyDescent="0.25">
      <c r="A333" s="49" t="s">
        <v>44</v>
      </c>
      <c r="B333" s="50">
        <v>18.3</v>
      </c>
      <c r="C333" s="51">
        <v>1</v>
      </c>
      <c r="D333" s="51">
        <v>3</v>
      </c>
      <c r="E333" s="9">
        <v>1</v>
      </c>
      <c r="F333" s="51">
        <v>2</v>
      </c>
      <c r="G333" s="51">
        <v>1</v>
      </c>
      <c r="H333" s="51"/>
      <c r="I333" s="51"/>
      <c r="J333" s="51">
        <v>0</v>
      </c>
      <c r="K333" s="51">
        <v>0</v>
      </c>
      <c r="L333" s="51">
        <v>0</v>
      </c>
      <c r="M333" s="51">
        <v>0</v>
      </c>
      <c r="N333" s="51">
        <v>1</v>
      </c>
      <c r="O333" s="51">
        <v>1.210846168</v>
      </c>
      <c r="P333" s="51">
        <v>-0.36699999999999999</v>
      </c>
      <c r="Q333" s="51">
        <v>15.9156</v>
      </c>
      <c r="R333" s="51">
        <v>-6.2798400000000001</v>
      </c>
      <c r="S333" s="51">
        <v>21.709399999999999</v>
      </c>
      <c r="T333" s="51">
        <v>16.0886</v>
      </c>
      <c r="U333" s="6">
        <f t="shared" si="5"/>
        <v>2.5619442533567733</v>
      </c>
      <c r="V333">
        <v>8.3615599364940731</v>
      </c>
      <c r="W333">
        <v>14.888221088338145</v>
      </c>
      <c r="X333">
        <v>26.469979325123234</v>
      </c>
      <c r="Y333">
        <v>25.30240470483913</v>
      </c>
      <c r="Z333">
        <v>13.890109684330454</v>
      </c>
      <c r="AA333">
        <v>8.6584339682547675</v>
      </c>
      <c r="AB333">
        <v>64.203356464121725</v>
      </c>
      <c r="AC333">
        <v>0.95589061079560678</v>
      </c>
    </row>
    <row r="334" spans="1:29" x14ac:dyDescent="0.25">
      <c r="A334" s="49" t="s">
        <v>44</v>
      </c>
      <c r="B334" s="50">
        <v>18.3</v>
      </c>
      <c r="C334" s="51">
        <v>1</v>
      </c>
      <c r="D334" s="51">
        <v>3</v>
      </c>
      <c r="E334" s="9">
        <v>1</v>
      </c>
      <c r="F334" s="51">
        <v>2</v>
      </c>
      <c r="G334" s="51">
        <v>1</v>
      </c>
      <c r="H334" s="51"/>
      <c r="I334" s="51"/>
      <c r="J334" s="51">
        <v>0</v>
      </c>
      <c r="K334" s="51">
        <v>0</v>
      </c>
      <c r="L334" s="51">
        <v>0</v>
      </c>
      <c r="M334" s="51">
        <v>0</v>
      </c>
      <c r="N334" s="51">
        <v>1</v>
      </c>
      <c r="O334" s="51">
        <v>1.210846168</v>
      </c>
      <c r="P334" s="51">
        <v>-0.11899999999999999</v>
      </c>
      <c r="Q334" s="51">
        <v>12.0442</v>
      </c>
      <c r="R334" s="51">
        <v>-5.37948</v>
      </c>
      <c r="S334" s="51">
        <v>21.999199999999998</v>
      </c>
      <c r="T334" s="51">
        <v>21.26</v>
      </c>
      <c r="U334" s="6">
        <f t="shared" si="5"/>
        <v>3.9520548454497462</v>
      </c>
      <c r="V334">
        <v>13.446628275149568</v>
      </c>
      <c r="W334">
        <v>16.951295326960228</v>
      </c>
      <c r="X334">
        <v>45.71298415422838</v>
      </c>
      <c r="Y334">
        <v>46.167962845416383</v>
      </c>
      <c r="Z334">
        <v>19.956000716041988</v>
      </c>
      <c r="AA334">
        <v>12.897608433092376</v>
      </c>
      <c r="AB334">
        <v>62.105628289302039</v>
      </c>
      <c r="AC334">
        <v>1.0099529422461893</v>
      </c>
    </row>
    <row r="335" spans="1:29" x14ac:dyDescent="0.25">
      <c r="A335" s="49" t="s">
        <v>44</v>
      </c>
      <c r="B335" s="50">
        <v>18.3</v>
      </c>
      <c r="C335" s="51">
        <v>1</v>
      </c>
      <c r="D335" s="51">
        <v>3</v>
      </c>
      <c r="E335" s="9">
        <v>1</v>
      </c>
      <c r="F335" s="51">
        <v>2</v>
      </c>
      <c r="G335" s="51">
        <v>1</v>
      </c>
      <c r="H335" s="51"/>
      <c r="I335" s="51"/>
      <c r="J335" s="51">
        <v>0</v>
      </c>
      <c r="K335" s="51">
        <v>0</v>
      </c>
      <c r="L335" s="51">
        <v>0</v>
      </c>
      <c r="M335" s="51">
        <v>0</v>
      </c>
      <c r="N335" s="51">
        <v>1</v>
      </c>
      <c r="O335" s="51">
        <v>1.210846168</v>
      </c>
      <c r="P335" s="51">
        <v>0.114</v>
      </c>
      <c r="Q335" s="51">
        <v>13.7315</v>
      </c>
      <c r="R335" s="51">
        <v>-8.9818099999999994</v>
      </c>
      <c r="S335" s="51">
        <v>24.1114</v>
      </c>
      <c r="T335" s="51">
        <v>32.448300000000003</v>
      </c>
      <c r="U335" s="6">
        <f t="shared" si="5"/>
        <v>3.6126682706492348</v>
      </c>
      <c r="V335">
        <v>20.047784895588524</v>
      </c>
      <c r="W335">
        <v>25.396260185375379</v>
      </c>
      <c r="X335">
        <v>63.017875682740744</v>
      </c>
      <c r="Y335">
        <v>63.080992127827351</v>
      </c>
      <c r="Z335">
        <v>25.253634468122691</v>
      </c>
      <c r="AA335">
        <v>12.225484390813573</v>
      </c>
      <c r="AB335">
        <v>58.315245195227419</v>
      </c>
      <c r="AC335">
        <v>1.0010015641498986</v>
      </c>
    </row>
    <row r="336" spans="1:29" x14ac:dyDescent="0.25">
      <c r="A336" s="49" t="s">
        <v>44</v>
      </c>
      <c r="B336" s="50">
        <v>18.3</v>
      </c>
      <c r="C336" s="51">
        <v>1</v>
      </c>
      <c r="D336" s="51">
        <v>3</v>
      </c>
      <c r="E336" s="9">
        <v>1</v>
      </c>
      <c r="F336" s="51">
        <v>2</v>
      </c>
      <c r="G336" s="51">
        <v>1</v>
      </c>
      <c r="H336" s="51"/>
      <c r="I336" s="51"/>
      <c r="J336" s="51">
        <v>0</v>
      </c>
      <c r="K336" s="51">
        <v>0</v>
      </c>
      <c r="L336" s="51">
        <v>0</v>
      </c>
      <c r="M336" s="51">
        <v>0</v>
      </c>
      <c r="N336" s="51">
        <v>1</v>
      </c>
      <c r="O336" s="51">
        <v>1.210846168</v>
      </c>
      <c r="P336" s="51">
        <v>0.39800000000000002</v>
      </c>
      <c r="Q336" s="51">
        <v>13.1753</v>
      </c>
      <c r="R336" s="51">
        <v>-9.1976099999999992</v>
      </c>
      <c r="S336" s="51">
        <v>24.6038</v>
      </c>
      <c r="T336" s="51">
        <v>43.883000000000003</v>
      </c>
      <c r="U336" s="6">
        <f t="shared" si="5"/>
        <v>4.7711307611433851</v>
      </c>
      <c r="V336">
        <v>22.099820085066849</v>
      </c>
      <c r="W336">
        <v>26.232877171008809</v>
      </c>
      <c r="X336">
        <v>83.950735802160679</v>
      </c>
      <c r="Y336">
        <v>94.891058812034217</v>
      </c>
      <c r="Z336">
        <v>43.12114378249445</v>
      </c>
      <c r="AA336">
        <v>23.402365282759366</v>
      </c>
      <c r="AB336">
        <v>65.033037692690726</v>
      </c>
      <c r="AC336">
        <v>1.1303183695215684</v>
      </c>
    </row>
    <row r="337" spans="1:29" x14ac:dyDescent="0.25">
      <c r="A337" s="49" t="s">
        <v>44</v>
      </c>
      <c r="B337" s="50">
        <v>18.3</v>
      </c>
      <c r="C337" s="51">
        <v>1</v>
      </c>
      <c r="D337" s="51">
        <v>3</v>
      </c>
      <c r="E337" s="9">
        <v>1</v>
      </c>
      <c r="F337" s="51">
        <v>2</v>
      </c>
      <c r="G337" s="51">
        <v>1</v>
      </c>
      <c r="H337" s="51"/>
      <c r="I337" s="51"/>
      <c r="J337" s="51">
        <v>0</v>
      </c>
      <c r="K337" s="51">
        <v>0</v>
      </c>
      <c r="L337" s="51">
        <v>0</v>
      </c>
      <c r="M337" s="51">
        <v>0</v>
      </c>
      <c r="N337" s="51">
        <v>1</v>
      </c>
      <c r="O337" s="51">
        <v>1.210846168</v>
      </c>
      <c r="P337" s="51">
        <v>0.47699999999999998</v>
      </c>
      <c r="Q337" s="51">
        <v>12.8108</v>
      </c>
      <c r="R337" s="51">
        <v>-8.6264699999999994</v>
      </c>
      <c r="S337" s="51">
        <v>27.552900000000001</v>
      </c>
      <c r="T337" s="51">
        <v>37.424700000000001</v>
      </c>
      <c r="U337" s="6">
        <f t="shared" si="5"/>
        <v>4.3383562453703544</v>
      </c>
      <c r="V337">
        <v>22.983490914878818</v>
      </c>
      <c r="W337">
        <v>24.133718040052909</v>
      </c>
      <c r="X337">
        <v>73.266064439605216</v>
      </c>
      <c r="Y337">
        <v>73.218071524851894</v>
      </c>
      <c r="Z337">
        <v>30.672398675722707</v>
      </c>
      <c r="AA337">
        <v>14.584002777760782</v>
      </c>
      <c r="AB337">
        <v>58.863284109801349</v>
      </c>
      <c r="AC337">
        <v>0.99934495028332138</v>
      </c>
    </row>
    <row r="338" spans="1:29" x14ac:dyDescent="0.25">
      <c r="A338" s="49" t="s">
        <v>44</v>
      </c>
      <c r="B338" s="50">
        <v>18.3</v>
      </c>
      <c r="C338" s="51">
        <v>1</v>
      </c>
      <c r="D338" s="51">
        <v>3</v>
      </c>
      <c r="E338" s="9">
        <v>1</v>
      </c>
      <c r="F338" s="51">
        <v>2</v>
      </c>
      <c r="G338" s="51">
        <v>1</v>
      </c>
      <c r="H338" s="51"/>
      <c r="I338" s="51"/>
      <c r="J338" s="51">
        <v>0</v>
      </c>
      <c r="K338" s="51">
        <v>0</v>
      </c>
      <c r="L338" s="51">
        <v>0</v>
      </c>
      <c r="M338" s="51">
        <v>0</v>
      </c>
      <c r="N338" s="51">
        <v>1</v>
      </c>
      <c r="O338" s="51">
        <v>1.210846168</v>
      </c>
      <c r="P338" s="51">
        <v>0.60199999999999998</v>
      </c>
      <c r="Q338" s="51">
        <v>12.597099999999999</v>
      </c>
      <c r="R338" s="51">
        <v>-8.4332200000000004</v>
      </c>
      <c r="S338" s="51">
        <v>26.695599999999999</v>
      </c>
      <c r="T338" s="51">
        <v>35.954799999999999</v>
      </c>
      <c r="U338" s="6">
        <f t="shared" si="5"/>
        <v>4.2634723154382312</v>
      </c>
      <c r="V338">
        <v>21.371024195233609</v>
      </c>
      <c r="W338">
        <v>22.930158849638492</v>
      </c>
      <c r="X338">
        <v>74.051712152482537</v>
      </c>
      <c r="Y338">
        <v>77.47439947900105</v>
      </c>
      <c r="Z338">
        <v>32.919489100558984</v>
      </c>
      <c r="AA338">
        <v>17.065663642718697</v>
      </c>
      <c r="AB338">
        <v>62.255472962934618</v>
      </c>
      <c r="AC338">
        <v>1.046220232146297</v>
      </c>
    </row>
    <row r="339" spans="1:29" x14ac:dyDescent="0.25">
      <c r="A339" s="49" t="s">
        <v>44</v>
      </c>
      <c r="B339" s="50">
        <v>18.3</v>
      </c>
      <c r="C339" s="51">
        <v>1</v>
      </c>
      <c r="D339" s="51">
        <v>3</v>
      </c>
      <c r="E339" s="9">
        <v>1</v>
      </c>
      <c r="F339" s="51">
        <v>2</v>
      </c>
      <c r="G339" s="51">
        <v>1</v>
      </c>
      <c r="H339" s="51"/>
      <c r="I339" s="51"/>
      <c r="J339" s="51">
        <v>0</v>
      </c>
      <c r="K339" s="51">
        <v>0</v>
      </c>
      <c r="L339" s="51">
        <v>0</v>
      </c>
      <c r="M339" s="51">
        <v>0</v>
      </c>
      <c r="N339" s="51">
        <v>1</v>
      </c>
      <c r="O339" s="51">
        <v>1.210846168</v>
      </c>
      <c r="P339" s="51">
        <v>0.79900000000000004</v>
      </c>
      <c r="Q339" s="51">
        <v>12.7319</v>
      </c>
      <c r="R339" s="51">
        <v>-11.707100000000001</v>
      </c>
      <c r="S339" s="51">
        <v>27.793500000000002</v>
      </c>
      <c r="T339" s="51">
        <v>38.634399999999999</v>
      </c>
      <c r="U339" s="6">
        <f t="shared" si="5"/>
        <v>3.3000828557029491</v>
      </c>
      <c r="V339">
        <v>20.553638858795782</v>
      </c>
      <c r="W339">
        <v>27.624137054491371</v>
      </c>
      <c r="X339">
        <v>96.159340641294676</v>
      </c>
      <c r="Y339">
        <v>82.539823008579361</v>
      </c>
      <c r="Z339">
        <v>29.574228959798024</v>
      </c>
      <c r="AA339">
        <v>15.395454625631317</v>
      </c>
      <c r="AB339">
        <v>55.717944597378867</v>
      </c>
      <c r="AC339">
        <v>0.85836511001546378</v>
      </c>
    </row>
    <row r="340" spans="1:29" x14ac:dyDescent="0.25">
      <c r="A340" s="49" t="s">
        <v>44</v>
      </c>
      <c r="B340" s="50">
        <v>18.3</v>
      </c>
      <c r="C340" s="51">
        <v>1</v>
      </c>
      <c r="D340" s="51">
        <v>3</v>
      </c>
      <c r="E340" s="9">
        <v>1</v>
      </c>
      <c r="F340" s="51">
        <v>2</v>
      </c>
      <c r="G340" s="51">
        <v>1</v>
      </c>
      <c r="H340" s="51"/>
      <c r="I340" s="51"/>
      <c r="J340" s="51">
        <v>0</v>
      </c>
      <c r="K340" s="51">
        <v>0</v>
      </c>
      <c r="L340" s="51">
        <v>0</v>
      </c>
      <c r="M340" s="51">
        <v>0</v>
      </c>
      <c r="N340" s="51">
        <v>1</v>
      </c>
      <c r="O340" s="51">
        <v>1.210846168</v>
      </c>
      <c r="P340" s="51">
        <v>0.94899999999999995</v>
      </c>
      <c r="Q340" s="51">
        <v>12.2417</v>
      </c>
      <c r="R340" s="51">
        <v>-15.1713</v>
      </c>
      <c r="S340" s="51">
        <v>29.532399999999999</v>
      </c>
      <c r="T340" s="51">
        <v>35.742100000000001</v>
      </c>
      <c r="U340" s="6">
        <f t="shared" si="5"/>
        <v>2.3559022628252029</v>
      </c>
      <c r="V340">
        <v>36.994835149825271</v>
      </c>
      <c r="W340">
        <v>42.977718526582215</v>
      </c>
      <c r="X340">
        <v>82.033486747964801</v>
      </c>
      <c r="Y340">
        <v>68.525340883204237</v>
      </c>
      <c r="Z340">
        <v>23.061681099911588</v>
      </c>
      <c r="AA340">
        <v>14.817868359811353</v>
      </c>
      <c r="AB340">
        <v>55.712335417467315</v>
      </c>
      <c r="AC340">
        <v>0.83533375941629484</v>
      </c>
    </row>
    <row r="341" spans="1:29" x14ac:dyDescent="0.25">
      <c r="A341" s="49" t="s">
        <v>44</v>
      </c>
      <c r="B341" s="50">
        <v>18.3</v>
      </c>
      <c r="C341" s="51">
        <v>1</v>
      </c>
      <c r="D341" s="51">
        <v>3</v>
      </c>
      <c r="E341" s="9">
        <v>1</v>
      </c>
      <c r="F341" s="51">
        <v>2</v>
      </c>
      <c r="G341" s="51">
        <v>1</v>
      </c>
      <c r="H341" s="51"/>
      <c r="I341" s="51"/>
      <c r="J341" s="51">
        <v>0</v>
      </c>
      <c r="K341" s="51">
        <v>0</v>
      </c>
      <c r="L341" s="51">
        <v>0</v>
      </c>
      <c r="M341" s="51">
        <v>0</v>
      </c>
      <c r="N341" s="51">
        <v>1</v>
      </c>
      <c r="O341" s="51">
        <v>1.210846168</v>
      </c>
      <c r="P341" s="51">
        <v>1.1140000000000001</v>
      </c>
      <c r="Q341" s="51">
        <v>12.169600000000001</v>
      </c>
      <c r="R341" s="51">
        <v>-11.6493</v>
      </c>
      <c r="S341" s="51">
        <v>30.2928</v>
      </c>
      <c r="T341" s="51">
        <v>34.656999999999996</v>
      </c>
      <c r="U341" s="6">
        <f t="shared" si="5"/>
        <v>2.9750285424875309</v>
      </c>
      <c r="V341">
        <v>36.152781601448247</v>
      </c>
      <c r="W341">
        <v>31.848934695138642</v>
      </c>
      <c r="X341">
        <v>82.007380037249476</v>
      </c>
      <c r="Y341">
        <v>65.399615701696618</v>
      </c>
      <c r="Z341">
        <v>22.891537097323067</v>
      </c>
      <c r="AA341">
        <v>11.605884157568505</v>
      </c>
      <c r="AB341">
        <v>52.198788809415596</v>
      </c>
      <c r="AC341">
        <v>0.79748451507645701</v>
      </c>
    </row>
    <row r="342" spans="1:29" x14ac:dyDescent="0.25">
      <c r="A342" s="49" t="s">
        <v>44</v>
      </c>
      <c r="B342" s="50">
        <v>18.3</v>
      </c>
      <c r="C342" s="51">
        <v>1</v>
      </c>
      <c r="D342" s="51">
        <v>3</v>
      </c>
      <c r="E342" s="9">
        <v>1</v>
      </c>
      <c r="F342" s="51">
        <v>2</v>
      </c>
      <c r="G342" s="51">
        <v>1</v>
      </c>
      <c r="H342" s="51"/>
      <c r="I342" s="51"/>
      <c r="J342" s="51">
        <v>0</v>
      </c>
      <c r="K342" s="51">
        <v>0</v>
      </c>
      <c r="L342" s="51">
        <v>0</v>
      </c>
      <c r="M342" s="51">
        <v>0</v>
      </c>
      <c r="N342" s="51">
        <v>1</v>
      </c>
      <c r="O342" s="51">
        <v>1.210846168</v>
      </c>
      <c r="P342" s="51">
        <v>1.204</v>
      </c>
      <c r="Q342" s="51">
        <v>12.598000000000001</v>
      </c>
      <c r="R342" s="51">
        <v>-13.5382</v>
      </c>
      <c r="S342" s="51">
        <v>30.577999999999999</v>
      </c>
      <c r="T342" s="51">
        <v>37.161700000000003</v>
      </c>
      <c r="U342" s="6">
        <f t="shared" si="5"/>
        <v>2.744951322923284</v>
      </c>
      <c r="V342">
        <v>30.446366700396222</v>
      </c>
      <c r="W342">
        <v>41.725758052629182</v>
      </c>
      <c r="X342">
        <v>96.617842569573952</v>
      </c>
      <c r="Y342">
        <v>79.119638829062751</v>
      </c>
      <c r="Z342">
        <v>27.784705251149795</v>
      </c>
      <c r="AA342">
        <v>17.909615084409545</v>
      </c>
      <c r="AB342">
        <v>56.523124106687661</v>
      </c>
      <c r="AC342">
        <v>0.81889262609118141</v>
      </c>
    </row>
    <row r="343" spans="1:29" x14ac:dyDescent="0.25">
      <c r="A343" s="52" t="s">
        <v>45</v>
      </c>
      <c r="B343" s="53">
        <v>19.5</v>
      </c>
      <c r="C343" s="54">
        <v>1</v>
      </c>
      <c r="D343" s="54">
        <v>3</v>
      </c>
      <c r="E343" s="9">
        <v>1</v>
      </c>
      <c r="F343" s="54">
        <v>4</v>
      </c>
      <c r="G343" s="54">
        <v>5</v>
      </c>
      <c r="H343" s="54"/>
      <c r="I343" s="54"/>
      <c r="J343" s="54">
        <v>0</v>
      </c>
      <c r="K343" s="54">
        <v>0</v>
      </c>
      <c r="L343" s="54">
        <v>0</v>
      </c>
      <c r="M343" s="54">
        <v>0</v>
      </c>
      <c r="N343" s="54">
        <v>0</v>
      </c>
      <c r="O343" s="54">
        <v>1.200398431</v>
      </c>
      <c r="P343" s="54">
        <v>-0.36699999999999999</v>
      </c>
      <c r="Q343" s="54">
        <v>14.0044</v>
      </c>
      <c r="R343" s="54">
        <v>-4.3521799999999997</v>
      </c>
      <c r="S343" s="54">
        <v>22.188300000000002</v>
      </c>
      <c r="T343" s="54">
        <v>9.0899300000000007</v>
      </c>
      <c r="U343" s="6">
        <f t="shared" si="5"/>
        <v>2.0885923835870761</v>
      </c>
      <c r="V343">
        <v>10.937122119540243</v>
      </c>
      <c r="W343">
        <v>9.5023736914101757</v>
      </c>
      <c r="X343">
        <v>16.574641144800587</v>
      </c>
      <c r="Y343">
        <v>20.006798260041229</v>
      </c>
      <c r="Z343">
        <v>9.6099428329922478</v>
      </c>
      <c r="AA343">
        <v>4.6617190903529862</v>
      </c>
      <c r="AB343">
        <v>64.299178950622846</v>
      </c>
      <c r="AC343">
        <v>1.2070727857850061</v>
      </c>
    </row>
    <row r="344" spans="1:29" x14ac:dyDescent="0.25">
      <c r="A344" s="52" t="s">
        <v>45</v>
      </c>
      <c r="B344" s="53">
        <v>19.5</v>
      </c>
      <c r="C344" s="54">
        <v>1</v>
      </c>
      <c r="D344" s="54">
        <v>3</v>
      </c>
      <c r="E344" s="9">
        <v>1</v>
      </c>
      <c r="F344" s="54">
        <v>4</v>
      </c>
      <c r="G344" s="54">
        <v>5</v>
      </c>
      <c r="H344" s="54"/>
      <c r="I344" s="54"/>
      <c r="J344" s="54">
        <v>0</v>
      </c>
      <c r="K344" s="54">
        <v>0</v>
      </c>
      <c r="L344" s="54">
        <v>0</v>
      </c>
      <c r="M344" s="54">
        <v>0</v>
      </c>
      <c r="N344" s="54">
        <v>0</v>
      </c>
      <c r="O344" s="54">
        <v>1.200398431</v>
      </c>
      <c r="P344" s="54">
        <v>-0.11899999999999999</v>
      </c>
      <c r="Q344" s="54">
        <v>15.268800000000001</v>
      </c>
      <c r="R344" s="54">
        <v>-5.1913900000000002</v>
      </c>
      <c r="S344" s="54">
        <v>22.525600000000001</v>
      </c>
      <c r="T344" s="54">
        <v>10.799300000000001</v>
      </c>
      <c r="U344" s="6">
        <f t="shared" si="5"/>
        <v>2.0802328470794911</v>
      </c>
      <c r="V344">
        <v>12.958571360341605</v>
      </c>
      <c r="W344">
        <v>10.80193299534573</v>
      </c>
      <c r="X344">
        <v>25.123320112116989</v>
      </c>
      <c r="Y344">
        <v>29.564384469708944</v>
      </c>
      <c r="Z344">
        <v>11.517678447934504</v>
      </c>
      <c r="AA344">
        <v>5.5181315530843609</v>
      </c>
      <c r="AB344">
        <v>60.900140463443563</v>
      </c>
      <c r="AC344">
        <v>1.1767705994977165</v>
      </c>
    </row>
    <row r="345" spans="1:29" x14ac:dyDescent="0.25">
      <c r="A345" s="52" t="s">
        <v>45</v>
      </c>
      <c r="B345" s="53">
        <v>19.5</v>
      </c>
      <c r="C345" s="54">
        <v>1</v>
      </c>
      <c r="D345" s="54">
        <v>3</v>
      </c>
      <c r="E345" s="9">
        <v>1</v>
      </c>
      <c r="F345" s="54">
        <v>4</v>
      </c>
      <c r="G345" s="54">
        <v>5</v>
      </c>
      <c r="H345" s="54"/>
      <c r="I345" s="54"/>
      <c r="J345" s="54">
        <v>0</v>
      </c>
      <c r="K345" s="54">
        <v>0</v>
      </c>
      <c r="L345" s="54">
        <v>0</v>
      </c>
      <c r="M345" s="54">
        <v>0</v>
      </c>
      <c r="N345" s="54">
        <v>0</v>
      </c>
      <c r="O345" s="54">
        <v>1.200398431</v>
      </c>
      <c r="P345" s="54">
        <v>0.114</v>
      </c>
      <c r="Q345" s="54">
        <v>10.331</v>
      </c>
      <c r="R345" s="54">
        <v>-3.0297399999999999</v>
      </c>
      <c r="S345" s="54">
        <v>24.150600000000001</v>
      </c>
      <c r="T345" s="54">
        <v>16.941600000000001</v>
      </c>
      <c r="U345" s="6">
        <f t="shared" si="5"/>
        <v>5.5917669502993661</v>
      </c>
      <c r="V345">
        <v>3.2400309319811016</v>
      </c>
      <c r="W345">
        <v>9.8806685142728607</v>
      </c>
      <c r="X345">
        <v>22.479427599789222</v>
      </c>
      <c r="Y345">
        <v>32.52104162088294</v>
      </c>
      <c r="Z345">
        <v>15.611692097685767</v>
      </c>
      <c r="AA345">
        <v>9.2945464339560644</v>
      </c>
      <c r="AB345">
        <v>66.633452380042172</v>
      </c>
      <c r="AC345">
        <v>1.4467023893965998</v>
      </c>
    </row>
    <row r="346" spans="1:29" x14ac:dyDescent="0.25">
      <c r="A346" s="52" t="s">
        <v>45</v>
      </c>
      <c r="B346" s="53">
        <v>19.5</v>
      </c>
      <c r="C346" s="54">
        <v>1</v>
      </c>
      <c r="D346" s="54">
        <v>3</v>
      </c>
      <c r="E346" s="9">
        <v>1</v>
      </c>
      <c r="F346" s="54">
        <v>4</v>
      </c>
      <c r="G346" s="54">
        <v>5</v>
      </c>
      <c r="H346" s="54"/>
      <c r="I346" s="54"/>
      <c r="J346" s="54">
        <v>0</v>
      </c>
      <c r="K346" s="54">
        <v>0</v>
      </c>
      <c r="L346" s="54">
        <v>0</v>
      </c>
      <c r="M346" s="54">
        <v>0</v>
      </c>
      <c r="N346" s="54">
        <v>0</v>
      </c>
      <c r="O346" s="54">
        <v>1.200398431</v>
      </c>
      <c r="P346" s="54">
        <v>0.39800000000000002</v>
      </c>
      <c r="Q346" s="54">
        <v>13.1211</v>
      </c>
      <c r="R346" s="54">
        <v>-7.43424</v>
      </c>
      <c r="S346" s="54">
        <v>26.267299999999999</v>
      </c>
      <c r="T346" s="54">
        <v>27.015499999999999</v>
      </c>
      <c r="U346" s="6">
        <f t="shared" si="5"/>
        <v>3.6339289557506889</v>
      </c>
      <c r="V346">
        <v>19.421671470781003</v>
      </c>
      <c r="W346">
        <v>20.14928762848286</v>
      </c>
      <c r="X346">
        <v>45.950712189151695</v>
      </c>
      <c r="Y346">
        <v>59.475359520128301</v>
      </c>
      <c r="Z346">
        <v>28.038579228166732</v>
      </c>
      <c r="AA346">
        <v>13.220435056108409</v>
      </c>
      <c r="AB346">
        <v>66.1793644632275</v>
      </c>
      <c r="AC346">
        <v>1.2943294387974595</v>
      </c>
    </row>
    <row r="347" spans="1:29" x14ac:dyDescent="0.25">
      <c r="A347" s="52" t="s">
        <v>45</v>
      </c>
      <c r="B347" s="53">
        <v>19.5</v>
      </c>
      <c r="C347" s="54">
        <v>1</v>
      </c>
      <c r="D347" s="54">
        <v>3</v>
      </c>
      <c r="E347" s="9">
        <v>1</v>
      </c>
      <c r="F347" s="54">
        <v>4</v>
      </c>
      <c r="G347" s="54">
        <v>5</v>
      </c>
      <c r="H347" s="54"/>
      <c r="I347" s="54"/>
      <c r="J347" s="54">
        <v>0</v>
      </c>
      <c r="K347" s="54">
        <v>0</v>
      </c>
      <c r="L347" s="54">
        <v>0</v>
      </c>
      <c r="M347" s="54">
        <v>0</v>
      </c>
      <c r="N347" s="54">
        <v>0</v>
      </c>
      <c r="O347" s="54">
        <v>1.200398431</v>
      </c>
      <c r="P347" s="54">
        <v>0.47699999999999998</v>
      </c>
      <c r="Q347" s="54">
        <v>12.401300000000001</v>
      </c>
      <c r="R347" s="54">
        <v>-7.9270500000000004</v>
      </c>
      <c r="S347" s="54">
        <v>28.134399999999999</v>
      </c>
      <c r="T347" s="54">
        <v>26.075199999999999</v>
      </c>
      <c r="U347" s="6">
        <f t="shared" si="5"/>
        <v>3.2893951722267425</v>
      </c>
      <c r="V347">
        <v>20.187138653683181</v>
      </c>
      <c r="W347">
        <v>21.250943769507089</v>
      </c>
      <c r="X347">
        <v>48.511087908246438</v>
      </c>
      <c r="Y347">
        <v>53.430002209808265</v>
      </c>
      <c r="Z347">
        <v>27.485239185065019</v>
      </c>
      <c r="AA347">
        <v>14.023537686913773</v>
      </c>
      <c r="AB347">
        <v>67.061053516406446</v>
      </c>
      <c r="AC347">
        <v>1.1013977322228978</v>
      </c>
    </row>
    <row r="348" spans="1:29" x14ac:dyDescent="0.25">
      <c r="A348" s="52" t="s">
        <v>45</v>
      </c>
      <c r="B348" s="53">
        <v>19.5</v>
      </c>
      <c r="C348" s="54">
        <v>1</v>
      </c>
      <c r="D348" s="54">
        <v>3</v>
      </c>
      <c r="E348" s="9">
        <v>1</v>
      </c>
      <c r="F348" s="54">
        <v>4</v>
      </c>
      <c r="G348" s="54">
        <v>5</v>
      </c>
      <c r="H348" s="54"/>
      <c r="I348" s="54"/>
      <c r="J348" s="54">
        <v>0</v>
      </c>
      <c r="K348" s="54">
        <v>0</v>
      </c>
      <c r="L348" s="54">
        <v>0</v>
      </c>
      <c r="M348" s="54">
        <v>0</v>
      </c>
      <c r="N348" s="54">
        <v>0</v>
      </c>
      <c r="O348" s="54">
        <v>1.200398431</v>
      </c>
      <c r="P348" s="54">
        <v>0.60199999999999998</v>
      </c>
      <c r="Q348" s="54">
        <v>11.5631</v>
      </c>
      <c r="R348" s="54">
        <v>-8.2810400000000008</v>
      </c>
      <c r="S348" s="54">
        <v>27.29</v>
      </c>
      <c r="T348" s="54">
        <v>30.1876</v>
      </c>
      <c r="U348" s="6">
        <f t="shared" si="5"/>
        <v>3.6453875358650598</v>
      </c>
      <c r="V348">
        <v>20.804970451934814</v>
      </c>
      <c r="W348">
        <v>22.452887271579378</v>
      </c>
      <c r="X348">
        <v>63.22476976408781</v>
      </c>
      <c r="Y348">
        <v>73.053752232217121</v>
      </c>
      <c r="Z348">
        <v>32.916332782111546</v>
      </c>
      <c r="AA348">
        <v>15.692338472639239</v>
      </c>
      <c r="AB348">
        <v>64.073118424431811</v>
      </c>
      <c r="AC348">
        <v>1.1554609452087281</v>
      </c>
    </row>
    <row r="349" spans="1:29" x14ac:dyDescent="0.25">
      <c r="A349" s="52" t="s">
        <v>45</v>
      </c>
      <c r="B349" s="53">
        <v>19.5</v>
      </c>
      <c r="C349" s="54">
        <v>1</v>
      </c>
      <c r="D349" s="54">
        <v>3</v>
      </c>
      <c r="E349" s="9">
        <v>1</v>
      </c>
      <c r="F349" s="54">
        <v>4</v>
      </c>
      <c r="G349" s="54">
        <v>5</v>
      </c>
      <c r="H349" s="54"/>
      <c r="I349" s="54"/>
      <c r="J349" s="54">
        <v>0</v>
      </c>
      <c r="K349" s="54">
        <v>0</v>
      </c>
      <c r="L349" s="54">
        <v>0</v>
      </c>
      <c r="M349" s="54">
        <v>0</v>
      </c>
      <c r="N349" s="54">
        <v>0</v>
      </c>
      <c r="O349" s="54">
        <v>1.200398431</v>
      </c>
      <c r="P349" s="54">
        <v>0.79900000000000004</v>
      </c>
      <c r="Q349" s="54">
        <v>11.7506</v>
      </c>
      <c r="R349" s="54">
        <v>-6.5729699999999998</v>
      </c>
      <c r="S349" s="54">
        <v>28.265599999999999</v>
      </c>
      <c r="T349" s="54">
        <v>25.792400000000001</v>
      </c>
      <c r="U349" s="6">
        <f t="shared" si="5"/>
        <v>3.9240099985242596</v>
      </c>
      <c r="V349">
        <v>19.869634781595636</v>
      </c>
      <c r="W349">
        <v>19.773879881151313</v>
      </c>
      <c r="X349">
        <v>48.321810924637973</v>
      </c>
      <c r="Y349">
        <v>54.267266724789721</v>
      </c>
      <c r="Z349">
        <v>21.159057763355253</v>
      </c>
      <c r="AA349">
        <v>10.452149788245668</v>
      </c>
      <c r="AB349">
        <v>60.640322190936267</v>
      </c>
      <c r="AC349">
        <v>1.12303876213216</v>
      </c>
    </row>
    <row r="350" spans="1:29" x14ac:dyDescent="0.25">
      <c r="A350" s="52" t="s">
        <v>45</v>
      </c>
      <c r="B350" s="53">
        <v>19.5</v>
      </c>
      <c r="C350" s="54">
        <v>1</v>
      </c>
      <c r="D350" s="54">
        <v>3</v>
      </c>
      <c r="E350" s="9">
        <v>1</v>
      </c>
      <c r="F350" s="54">
        <v>4</v>
      </c>
      <c r="G350" s="54">
        <v>5</v>
      </c>
      <c r="H350" s="54"/>
      <c r="I350" s="54"/>
      <c r="J350" s="54">
        <v>0</v>
      </c>
      <c r="K350" s="54">
        <v>0</v>
      </c>
      <c r="L350" s="54">
        <v>0</v>
      </c>
      <c r="M350" s="54">
        <v>0</v>
      </c>
      <c r="N350" s="54">
        <v>0</v>
      </c>
      <c r="O350" s="54">
        <v>1.200398431</v>
      </c>
      <c r="P350" s="54">
        <v>0.94899999999999995</v>
      </c>
      <c r="Q350" s="54">
        <v>12.1571</v>
      </c>
      <c r="R350" s="54">
        <v>-5.2740600000000004</v>
      </c>
      <c r="S350" s="54">
        <v>28.387499999999999</v>
      </c>
      <c r="T350" s="54">
        <v>17.108799999999999</v>
      </c>
      <c r="U350" s="6">
        <f t="shared" si="5"/>
        <v>3.2439524768394743</v>
      </c>
      <c r="V350">
        <v>18.900973449333268</v>
      </c>
      <c r="W350">
        <v>15.835544636717831</v>
      </c>
      <c r="X350">
        <v>47.3739038690345</v>
      </c>
      <c r="Y350">
        <v>45.845833389838056</v>
      </c>
      <c r="Z350">
        <v>15.534497219798288</v>
      </c>
      <c r="AA350">
        <v>7.0400494360851198</v>
      </c>
      <c r="AB350">
        <v>54.768004374253252</v>
      </c>
      <c r="AC350">
        <v>0.96774446785257962</v>
      </c>
    </row>
    <row r="351" spans="1:29" x14ac:dyDescent="0.25">
      <c r="A351" s="52" t="s">
        <v>45</v>
      </c>
      <c r="B351" s="53">
        <v>19.5</v>
      </c>
      <c r="C351" s="54">
        <v>1</v>
      </c>
      <c r="D351" s="54">
        <v>3</v>
      </c>
      <c r="E351" s="9">
        <v>1</v>
      </c>
      <c r="F351" s="54">
        <v>4</v>
      </c>
      <c r="G351" s="54">
        <v>5</v>
      </c>
      <c r="H351" s="54"/>
      <c r="I351" s="54"/>
      <c r="J351" s="54">
        <v>0</v>
      </c>
      <c r="K351" s="54">
        <v>0</v>
      </c>
      <c r="L351" s="54">
        <v>0</v>
      </c>
      <c r="M351" s="54">
        <v>0</v>
      </c>
      <c r="N351" s="54">
        <v>0</v>
      </c>
      <c r="O351" s="54">
        <v>1.200398431</v>
      </c>
      <c r="P351" s="54">
        <v>1.1140000000000001</v>
      </c>
      <c r="Q351" s="54">
        <v>11.539400000000001</v>
      </c>
      <c r="R351" s="54">
        <v>-6.4350399999999999</v>
      </c>
      <c r="S351" s="54">
        <v>30.051400000000001</v>
      </c>
      <c r="T351" s="54">
        <v>21.7775</v>
      </c>
      <c r="U351" s="6">
        <f t="shared" si="5"/>
        <v>3.384205847982297</v>
      </c>
      <c r="V351">
        <v>22.767139006629574</v>
      </c>
      <c r="W351">
        <v>18.893828005830528</v>
      </c>
      <c r="X351">
        <v>49.523024838762723</v>
      </c>
      <c r="Y351">
        <v>47.061902749608926</v>
      </c>
      <c r="Z351">
        <v>18.933421139955207</v>
      </c>
      <c r="AA351">
        <v>10.393988643134612</v>
      </c>
      <c r="AB351">
        <v>60.289391206861445</v>
      </c>
      <c r="AC351">
        <v>0.95030347808586557</v>
      </c>
    </row>
    <row r="352" spans="1:29" x14ac:dyDescent="0.25">
      <c r="A352" s="52" t="s">
        <v>45</v>
      </c>
      <c r="B352" s="53">
        <v>19.5</v>
      </c>
      <c r="C352" s="54">
        <v>1</v>
      </c>
      <c r="D352" s="54">
        <v>3</v>
      </c>
      <c r="E352" s="9">
        <v>1</v>
      </c>
      <c r="F352" s="54">
        <v>4</v>
      </c>
      <c r="G352" s="54">
        <v>5</v>
      </c>
      <c r="H352" s="54"/>
      <c r="I352" s="54"/>
      <c r="J352" s="54">
        <v>0</v>
      </c>
      <c r="K352" s="54">
        <v>0</v>
      </c>
      <c r="L352" s="54">
        <v>0</v>
      </c>
      <c r="M352" s="54">
        <v>0</v>
      </c>
      <c r="N352" s="54">
        <v>0</v>
      </c>
      <c r="O352" s="54">
        <v>1.200398431</v>
      </c>
      <c r="P352" s="54">
        <v>1.204</v>
      </c>
      <c r="Q352" s="54">
        <v>12.353400000000001</v>
      </c>
      <c r="R352" s="54">
        <v>-8.2621199999999995</v>
      </c>
      <c r="S352" s="54">
        <v>30.395399999999999</v>
      </c>
      <c r="T352" s="54">
        <v>22.622900000000001</v>
      </c>
      <c r="U352" s="6">
        <f t="shared" si="5"/>
        <v>2.738147109942727</v>
      </c>
      <c r="V352">
        <v>29.932895124455857</v>
      </c>
      <c r="W352">
        <v>22.198121583476748</v>
      </c>
      <c r="X352">
        <v>63.690929894456438</v>
      </c>
      <c r="Y352">
        <v>60.004820741136776</v>
      </c>
      <c r="Z352">
        <v>19.277115030288613</v>
      </c>
      <c r="AA352">
        <v>12.764761339980588</v>
      </c>
      <c r="AB352">
        <v>56.430604282476736</v>
      </c>
      <c r="AC352">
        <v>0.94212505360766452</v>
      </c>
    </row>
    <row r="353" spans="1:29" x14ac:dyDescent="0.25">
      <c r="A353" s="52" t="s">
        <v>45</v>
      </c>
      <c r="B353" s="53">
        <v>19.5</v>
      </c>
      <c r="C353" s="54">
        <v>1</v>
      </c>
      <c r="D353" s="54">
        <v>3</v>
      </c>
      <c r="E353" s="9">
        <v>1</v>
      </c>
      <c r="F353" s="54">
        <v>3</v>
      </c>
      <c r="G353" s="54">
        <v>5</v>
      </c>
      <c r="H353" s="54"/>
      <c r="I353" s="54"/>
      <c r="J353" s="54">
        <v>0</v>
      </c>
      <c r="K353" s="54">
        <v>0</v>
      </c>
      <c r="L353" s="54">
        <v>0</v>
      </c>
      <c r="M353" s="54">
        <v>0</v>
      </c>
      <c r="N353" s="54">
        <v>1</v>
      </c>
      <c r="O353" s="54">
        <v>1.1642671490000001</v>
      </c>
      <c r="P353" s="54">
        <v>-0.36699999999999999</v>
      </c>
      <c r="Q353" s="54">
        <v>14.1615</v>
      </c>
      <c r="R353" s="54">
        <v>-3.8919600000000001</v>
      </c>
      <c r="S353" s="54">
        <v>22.2715</v>
      </c>
      <c r="T353" s="54">
        <v>9.3285400000000003</v>
      </c>
      <c r="U353" s="6">
        <f t="shared" si="5"/>
        <v>2.3968745824725843</v>
      </c>
      <c r="V353">
        <v>11.001254826549358</v>
      </c>
      <c r="W353">
        <v>9.4309321603000438</v>
      </c>
      <c r="X353">
        <v>19.234585665520481</v>
      </c>
      <c r="Y353">
        <v>22.447051572249425</v>
      </c>
      <c r="Z353">
        <v>10.666681580909227</v>
      </c>
      <c r="AA353">
        <v>4.5232265335578683</v>
      </c>
      <c r="AB353">
        <v>62.798181807424399</v>
      </c>
      <c r="AC353">
        <v>1.1670150822373857</v>
      </c>
    </row>
    <row r="354" spans="1:29" x14ac:dyDescent="0.25">
      <c r="A354" s="52" t="s">
        <v>45</v>
      </c>
      <c r="B354" s="53">
        <v>19.5</v>
      </c>
      <c r="C354" s="54">
        <v>1</v>
      </c>
      <c r="D354" s="54">
        <v>3</v>
      </c>
      <c r="E354" s="9">
        <v>1</v>
      </c>
      <c r="F354" s="54">
        <v>3</v>
      </c>
      <c r="G354" s="54">
        <v>5</v>
      </c>
      <c r="H354" s="54"/>
      <c r="I354" s="54"/>
      <c r="J354" s="54">
        <v>0</v>
      </c>
      <c r="K354" s="54">
        <v>0</v>
      </c>
      <c r="L354" s="54">
        <v>0</v>
      </c>
      <c r="M354" s="54">
        <v>0</v>
      </c>
      <c r="N354" s="54">
        <v>1</v>
      </c>
      <c r="O354" s="54">
        <v>1.1642671490000001</v>
      </c>
      <c r="P354" s="54">
        <v>-0.11899999999999999</v>
      </c>
      <c r="Q354" s="54">
        <v>15.1797</v>
      </c>
      <c r="R354" s="54">
        <v>-4.6668799999999999</v>
      </c>
      <c r="S354" s="54">
        <v>23.290500000000002</v>
      </c>
      <c r="T354" s="54">
        <v>13.992599999999999</v>
      </c>
      <c r="U354" s="6">
        <f t="shared" si="5"/>
        <v>2.9982772216127263</v>
      </c>
      <c r="V354">
        <v>10.928226833574996</v>
      </c>
      <c r="W354">
        <v>8.9006577132977096</v>
      </c>
      <c r="X354">
        <v>25.349960071898334</v>
      </c>
      <c r="Y354">
        <v>29.342207241216887</v>
      </c>
      <c r="Z354">
        <v>11.873314877300983</v>
      </c>
      <c r="AA354">
        <v>6.4464868286479859</v>
      </c>
      <c r="AB354">
        <v>60.709607656238582</v>
      </c>
      <c r="AC354">
        <v>1.1574853434875487</v>
      </c>
    </row>
    <row r="355" spans="1:29" x14ac:dyDescent="0.25">
      <c r="A355" s="52" t="s">
        <v>45</v>
      </c>
      <c r="B355" s="53">
        <v>19.5</v>
      </c>
      <c r="C355" s="54">
        <v>1</v>
      </c>
      <c r="D355" s="54">
        <v>3</v>
      </c>
      <c r="E355" s="9">
        <v>1</v>
      </c>
      <c r="F355" s="54">
        <v>4</v>
      </c>
      <c r="G355" s="54">
        <v>5</v>
      </c>
      <c r="H355" s="54"/>
      <c r="I355" s="54"/>
      <c r="J355" s="54">
        <v>0</v>
      </c>
      <c r="K355" s="54">
        <v>0</v>
      </c>
      <c r="L355" s="54">
        <v>0</v>
      </c>
      <c r="M355" s="54">
        <v>0</v>
      </c>
      <c r="N355" s="54">
        <v>1</v>
      </c>
      <c r="O355" s="54">
        <v>1.1642671490000001</v>
      </c>
      <c r="P355" s="54">
        <v>0.114</v>
      </c>
      <c r="Q355" s="54">
        <v>13.456200000000001</v>
      </c>
      <c r="R355" s="54">
        <v>-5.3402700000000003</v>
      </c>
      <c r="S355" s="54">
        <v>24.259399999999999</v>
      </c>
      <c r="T355" s="54">
        <v>25.002800000000001</v>
      </c>
      <c r="U355" s="6">
        <f t="shared" si="5"/>
        <v>4.6819355575654411</v>
      </c>
      <c r="V355">
        <v>9.8294000514716942</v>
      </c>
      <c r="W355">
        <v>14.187801663578082</v>
      </c>
      <c r="X355">
        <v>32.918198197299624</v>
      </c>
      <c r="Y355">
        <v>49.99487784943986</v>
      </c>
      <c r="Z355">
        <v>23.806367544657995</v>
      </c>
      <c r="AA355">
        <v>13.530081494212945</v>
      </c>
      <c r="AB355">
        <v>68.281449635976671</v>
      </c>
      <c r="AC355">
        <v>1.5187610679597003</v>
      </c>
    </row>
    <row r="356" spans="1:29" x14ac:dyDescent="0.25">
      <c r="A356" s="52" t="s">
        <v>45</v>
      </c>
      <c r="B356" s="53">
        <v>19.5</v>
      </c>
      <c r="C356" s="54">
        <v>1</v>
      </c>
      <c r="D356" s="54">
        <v>3</v>
      </c>
      <c r="E356" s="9">
        <v>1</v>
      </c>
      <c r="F356" s="54">
        <v>3</v>
      </c>
      <c r="G356" s="54">
        <v>5</v>
      </c>
      <c r="H356" s="54"/>
      <c r="I356" s="54"/>
      <c r="J356" s="54">
        <v>0</v>
      </c>
      <c r="K356" s="54">
        <v>0</v>
      </c>
      <c r="L356" s="54">
        <v>0</v>
      </c>
      <c r="M356" s="54">
        <v>0</v>
      </c>
      <c r="N356" s="54">
        <v>1</v>
      </c>
      <c r="O356" s="54">
        <v>1.1642671490000001</v>
      </c>
      <c r="P356" s="54">
        <v>0.39800000000000002</v>
      </c>
      <c r="Q356" s="54">
        <v>12.653700000000001</v>
      </c>
      <c r="R356" s="54">
        <v>-5.6970299999999998</v>
      </c>
      <c r="S356" s="54">
        <v>25.948399999999999</v>
      </c>
      <c r="T356" s="54">
        <v>28.3645</v>
      </c>
      <c r="U356" s="6">
        <f t="shared" si="5"/>
        <v>4.9788222986363069</v>
      </c>
      <c r="V356">
        <v>14.583420454898992</v>
      </c>
      <c r="W356">
        <v>15.315988502157916</v>
      </c>
      <c r="X356">
        <v>48.680437772739161</v>
      </c>
      <c r="Y356">
        <v>62.728317691324349</v>
      </c>
      <c r="Z356">
        <v>30.461748516002825</v>
      </c>
      <c r="AA356">
        <v>15.076515193867062</v>
      </c>
      <c r="AB356">
        <v>67.145759024618556</v>
      </c>
      <c r="AC356">
        <v>1.288573409798955</v>
      </c>
    </row>
    <row r="357" spans="1:29" x14ac:dyDescent="0.25">
      <c r="A357" s="52" t="s">
        <v>45</v>
      </c>
      <c r="B357" s="53">
        <v>19.5</v>
      </c>
      <c r="C357" s="54">
        <v>1</v>
      </c>
      <c r="D357" s="54">
        <v>3</v>
      </c>
      <c r="E357" s="9">
        <v>1</v>
      </c>
      <c r="F357" s="54">
        <v>3</v>
      </c>
      <c r="G357" s="54">
        <v>5</v>
      </c>
      <c r="H357" s="54"/>
      <c r="I357" s="54"/>
      <c r="J357" s="54">
        <v>0</v>
      </c>
      <c r="K357" s="54">
        <v>0</v>
      </c>
      <c r="L357" s="54">
        <v>0</v>
      </c>
      <c r="M357" s="54">
        <v>0</v>
      </c>
      <c r="N357" s="54">
        <v>1</v>
      </c>
      <c r="O357" s="54">
        <v>1.1642671490000001</v>
      </c>
      <c r="P357" s="54">
        <v>0.47699999999999998</v>
      </c>
      <c r="Q357" s="54">
        <v>11.1213</v>
      </c>
      <c r="R357" s="54">
        <v>-7.1986999999999997</v>
      </c>
      <c r="S357" s="54">
        <v>28.139199999999999</v>
      </c>
      <c r="T357" s="54">
        <v>29.273099999999999</v>
      </c>
      <c r="U357" s="6">
        <f t="shared" si="5"/>
        <v>4.0664425521274676</v>
      </c>
      <c r="V357">
        <v>21.365889017706731</v>
      </c>
      <c r="W357">
        <v>19.749342939661094</v>
      </c>
      <c r="X357">
        <v>64.039660963262889</v>
      </c>
      <c r="Y357">
        <v>70.395599508160572</v>
      </c>
      <c r="Z357">
        <v>28.539557697133166</v>
      </c>
      <c r="AA357">
        <v>13.427537882003486</v>
      </c>
      <c r="AB357">
        <v>60.950715384915789</v>
      </c>
      <c r="AC357">
        <v>1.0992500342646074</v>
      </c>
    </row>
    <row r="358" spans="1:29" x14ac:dyDescent="0.25">
      <c r="A358" s="52" t="s">
        <v>45</v>
      </c>
      <c r="B358" s="53">
        <v>19.5</v>
      </c>
      <c r="C358" s="54">
        <v>1</v>
      </c>
      <c r="D358" s="54">
        <v>3</v>
      </c>
      <c r="E358" s="9">
        <v>1</v>
      </c>
      <c r="F358" s="54">
        <v>3</v>
      </c>
      <c r="G358" s="54">
        <v>5</v>
      </c>
      <c r="H358" s="54"/>
      <c r="I358" s="54"/>
      <c r="J358" s="54">
        <v>0</v>
      </c>
      <c r="K358" s="54">
        <v>0</v>
      </c>
      <c r="L358" s="54">
        <v>0</v>
      </c>
      <c r="M358" s="54">
        <v>0</v>
      </c>
      <c r="N358" s="54">
        <v>1</v>
      </c>
      <c r="O358" s="54">
        <v>1.1642671490000001</v>
      </c>
      <c r="P358" s="54">
        <v>0.60199999999999998</v>
      </c>
      <c r="Q358" s="54">
        <v>11.873900000000001</v>
      </c>
      <c r="R358" s="54">
        <v>-7.0635500000000002</v>
      </c>
      <c r="S358" s="54">
        <v>27.29</v>
      </c>
      <c r="T358" s="54">
        <v>30.224299999999999</v>
      </c>
      <c r="U358" s="6">
        <f t="shared" si="5"/>
        <v>4.2789107460129818</v>
      </c>
      <c r="V358">
        <v>17.393628888339165</v>
      </c>
      <c r="W358">
        <v>21.776358990886653</v>
      </c>
      <c r="X358">
        <v>57.992313917829193</v>
      </c>
      <c r="Y358">
        <v>72.215172319269286</v>
      </c>
      <c r="Z358">
        <v>32.281920354132566</v>
      </c>
      <c r="AA358">
        <v>15.377797581882158</v>
      </c>
      <c r="AB358">
        <v>64.666122284951214</v>
      </c>
      <c r="AC358">
        <v>1.2452541973336817</v>
      </c>
    </row>
    <row r="359" spans="1:29" x14ac:dyDescent="0.25">
      <c r="A359" s="52" t="s">
        <v>45</v>
      </c>
      <c r="B359" s="53">
        <v>19.5</v>
      </c>
      <c r="C359" s="54">
        <v>1</v>
      </c>
      <c r="D359" s="54">
        <v>3</v>
      </c>
      <c r="E359" s="9">
        <v>1</v>
      </c>
      <c r="F359" s="54">
        <v>3</v>
      </c>
      <c r="G359" s="54">
        <v>5</v>
      </c>
      <c r="H359" s="54"/>
      <c r="I359" s="54"/>
      <c r="J359" s="54">
        <v>0</v>
      </c>
      <c r="K359" s="54">
        <v>0</v>
      </c>
      <c r="L359" s="54">
        <v>0</v>
      </c>
      <c r="M359" s="54">
        <v>0</v>
      </c>
      <c r="N359" s="54">
        <v>1</v>
      </c>
      <c r="O359" s="54">
        <v>1.1642671490000001</v>
      </c>
      <c r="P359" s="54">
        <v>0.79900000000000004</v>
      </c>
      <c r="Q359" s="54">
        <v>11.3819</v>
      </c>
      <c r="R359" s="54">
        <v>-9.9385899999999996</v>
      </c>
      <c r="S359" s="54">
        <v>28.4955</v>
      </c>
      <c r="T359" s="54">
        <v>32.917299999999997</v>
      </c>
      <c r="U359" s="6">
        <f t="shared" si="5"/>
        <v>3.3120694182977664</v>
      </c>
      <c r="V359">
        <v>26.956455925933163</v>
      </c>
      <c r="W359">
        <v>27.661113855147168</v>
      </c>
      <c r="X359">
        <v>65.968991047138857</v>
      </c>
      <c r="Y359">
        <v>70.023865650388828</v>
      </c>
      <c r="Z359">
        <v>28.645476394051023</v>
      </c>
      <c r="AA359">
        <v>14.145451851474618</v>
      </c>
      <c r="AB359">
        <v>61.139068716355617</v>
      </c>
      <c r="AC359">
        <v>1.0614663728956006</v>
      </c>
    </row>
    <row r="360" spans="1:29" x14ac:dyDescent="0.25">
      <c r="A360" s="52" t="s">
        <v>45</v>
      </c>
      <c r="B360" s="53">
        <v>19.5</v>
      </c>
      <c r="C360" s="54">
        <v>1</v>
      </c>
      <c r="D360" s="54">
        <v>3</v>
      </c>
      <c r="E360" s="9">
        <v>1</v>
      </c>
      <c r="F360" s="54">
        <v>3</v>
      </c>
      <c r="G360" s="54">
        <v>5</v>
      </c>
      <c r="H360" s="54"/>
      <c r="I360" s="54"/>
      <c r="J360" s="54">
        <v>0</v>
      </c>
      <c r="K360" s="54">
        <v>0</v>
      </c>
      <c r="L360" s="54">
        <v>0</v>
      </c>
      <c r="M360" s="54">
        <v>0</v>
      </c>
      <c r="N360" s="54">
        <v>1</v>
      </c>
      <c r="O360" s="54">
        <v>1.1642671490000001</v>
      </c>
      <c r="P360" s="54">
        <v>0.94899999999999995</v>
      </c>
      <c r="Q360" s="54">
        <v>9.9817699999999991</v>
      </c>
      <c r="R360" s="54">
        <v>-6.3343400000000001</v>
      </c>
      <c r="S360" s="54">
        <v>29.143599999999999</v>
      </c>
      <c r="T360" s="54">
        <v>27.8962</v>
      </c>
      <c r="U360" s="6">
        <f t="shared" si="5"/>
        <v>4.4039631595399049</v>
      </c>
      <c r="V360">
        <v>26.015827784616842</v>
      </c>
      <c r="W360">
        <v>16.488883441623798</v>
      </c>
      <c r="X360">
        <v>60.583647934477447</v>
      </c>
      <c r="Y360">
        <v>74.088807404257793</v>
      </c>
      <c r="Z360">
        <v>30.18502582682256</v>
      </c>
      <c r="AA360">
        <v>16.439319535258569</v>
      </c>
      <c r="AB360">
        <v>63.383745073997552</v>
      </c>
      <c r="AC360">
        <v>1.2229175681924349</v>
      </c>
    </row>
    <row r="361" spans="1:29" x14ac:dyDescent="0.25">
      <c r="A361" s="52" t="s">
        <v>45</v>
      </c>
      <c r="B361" s="53">
        <v>19.5</v>
      </c>
      <c r="C361" s="54">
        <v>1</v>
      </c>
      <c r="D361" s="54">
        <v>3</v>
      </c>
      <c r="E361" s="9">
        <v>1</v>
      </c>
      <c r="F361" s="54">
        <v>3</v>
      </c>
      <c r="G361" s="54">
        <v>5</v>
      </c>
      <c r="H361" s="54"/>
      <c r="I361" s="54"/>
      <c r="J361" s="54">
        <v>0</v>
      </c>
      <c r="K361" s="54">
        <v>0</v>
      </c>
      <c r="L361" s="54">
        <v>0</v>
      </c>
      <c r="M361" s="54">
        <v>0</v>
      </c>
      <c r="N361" s="54">
        <v>1</v>
      </c>
      <c r="O361" s="54">
        <v>1.1642671490000001</v>
      </c>
      <c r="P361" s="54">
        <v>1.1140000000000001</v>
      </c>
      <c r="Q361" s="54">
        <v>11.7799</v>
      </c>
      <c r="R361" s="54">
        <v>-9.4608799999999995</v>
      </c>
      <c r="S361" s="54">
        <v>30.121700000000001</v>
      </c>
      <c r="T361" s="54">
        <v>28.928999999999998</v>
      </c>
      <c r="U361" s="6">
        <f t="shared" si="5"/>
        <v>3.0577493848352373</v>
      </c>
      <c r="V361">
        <v>28.161162400232094</v>
      </c>
      <c r="W361">
        <v>25.948028341271637</v>
      </c>
      <c r="X361">
        <v>69.874391680691787</v>
      </c>
      <c r="Y361">
        <v>67.411061046694883</v>
      </c>
      <c r="Z361">
        <v>23.988935114390529</v>
      </c>
      <c r="AA361">
        <v>13.376374291269707</v>
      </c>
      <c r="AB361">
        <v>57.642588725233566</v>
      </c>
      <c r="AC361">
        <v>0.96474630297672292</v>
      </c>
    </row>
    <row r="362" spans="1:29" x14ac:dyDescent="0.25">
      <c r="A362" s="52" t="s">
        <v>45</v>
      </c>
      <c r="B362" s="53">
        <v>19.5</v>
      </c>
      <c r="C362" s="54">
        <v>1</v>
      </c>
      <c r="D362" s="54">
        <v>3</v>
      </c>
      <c r="E362" s="9">
        <v>1</v>
      </c>
      <c r="F362" s="54">
        <v>3</v>
      </c>
      <c r="G362" s="54">
        <v>5</v>
      </c>
      <c r="H362" s="54"/>
      <c r="I362" s="54"/>
      <c r="J362" s="54">
        <v>0</v>
      </c>
      <c r="K362" s="54">
        <v>0</v>
      </c>
      <c r="L362" s="54">
        <v>0</v>
      </c>
      <c r="M362" s="54">
        <v>0</v>
      </c>
      <c r="N362" s="54">
        <v>1</v>
      </c>
      <c r="O362" s="54">
        <v>1.1642671490000001</v>
      </c>
      <c r="P362" s="54">
        <v>1.204</v>
      </c>
      <c r="Q362" s="54">
        <v>17.168299999999999</v>
      </c>
      <c r="R362" s="54">
        <v>-9.6633300000000002</v>
      </c>
      <c r="S362" s="54">
        <v>30.334700000000002</v>
      </c>
      <c r="T362" s="54">
        <v>25.851500000000001</v>
      </c>
      <c r="U362" s="6">
        <f t="shared" si="5"/>
        <v>2.6752165143899673</v>
      </c>
      <c r="V362">
        <v>30.770698994726693</v>
      </c>
      <c r="W362">
        <v>14.186449498798138</v>
      </c>
      <c r="X362">
        <v>68.714071469591318</v>
      </c>
      <c r="Y362">
        <v>53.132766971270044</v>
      </c>
      <c r="Z362">
        <v>23.969641279216361</v>
      </c>
      <c r="AA362">
        <v>14.762937158178151</v>
      </c>
      <c r="AB362">
        <v>60.976853134705898</v>
      </c>
      <c r="AC362">
        <v>0.77324434187811719</v>
      </c>
    </row>
    <row r="363" spans="1:29" x14ac:dyDescent="0.25">
      <c r="A363" s="45" t="s">
        <v>46</v>
      </c>
      <c r="B363" s="46">
        <v>21.5</v>
      </c>
      <c r="C363" s="47">
        <v>1</v>
      </c>
      <c r="D363" s="47">
        <v>3</v>
      </c>
      <c r="E363" s="9">
        <v>1</v>
      </c>
      <c r="F363" s="47">
        <v>4</v>
      </c>
      <c r="G363" s="47">
        <v>2</v>
      </c>
      <c r="H363" s="47"/>
      <c r="I363" s="47"/>
      <c r="J363" s="47">
        <v>0</v>
      </c>
      <c r="K363" s="47">
        <v>0</v>
      </c>
      <c r="L363" s="47">
        <v>0</v>
      </c>
      <c r="M363" s="47">
        <v>0</v>
      </c>
      <c r="N363" s="47">
        <v>0</v>
      </c>
      <c r="O363" s="47">
        <v>1.2677533700000001</v>
      </c>
      <c r="P363" s="47">
        <v>-0.36699999999999999</v>
      </c>
      <c r="Q363" s="47">
        <v>13.8766</v>
      </c>
      <c r="R363" s="47">
        <v>-2.9956499999999999</v>
      </c>
      <c r="S363" s="47">
        <v>21.595500000000001</v>
      </c>
      <c r="T363" s="47">
        <v>10.180400000000001</v>
      </c>
      <c r="U363" s="6">
        <f t="shared" si="5"/>
        <v>3.3983943384574302</v>
      </c>
      <c r="V363">
        <v>5.3812204682551217</v>
      </c>
      <c r="W363">
        <v>6.4864157588584002</v>
      </c>
      <c r="X363">
        <v>24.875806731938034</v>
      </c>
      <c r="Y363">
        <v>23.827460417373729</v>
      </c>
      <c r="Z363">
        <v>10.746888244418056</v>
      </c>
      <c r="AA363">
        <v>4.936873692496957</v>
      </c>
      <c r="AB363">
        <v>61.024688366698413</v>
      </c>
      <c r="AC363">
        <v>0.95785679130484902</v>
      </c>
    </row>
    <row r="364" spans="1:29" x14ac:dyDescent="0.25">
      <c r="A364" s="45" t="s">
        <v>46</v>
      </c>
      <c r="B364" s="46">
        <v>21.5</v>
      </c>
      <c r="C364" s="47">
        <v>1</v>
      </c>
      <c r="D364" s="47">
        <v>3</v>
      </c>
      <c r="E364" s="9">
        <v>1</v>
      </c>
      <c r="F364" s="47">
        <v>4</v>
      </c>
      <c r="G364" s="47">
        <v>2</v>
      </c>
      <c r="H364" s="47"/>
      <c r="I364" s="47"/>
      <c r="J364" s="47">
        <v>0</v>
      </c>
      <c r="K364" s="47">
        <v>0</v>
      </c>
      <c r="L364" s="47">
        <v>0</v>
      </c>
      <c r="M364" s="47">
        <v>0</v>
      </c>
      <c r="N364" s="47">
        <v>0</v>
      </c>
      <c r="O364" s="47">
        <v>1.2677533700000001</v>
      </c>
      <c r="P364" s="47">
        <v>-0.11899999999999999</v>
      </c>
      <c r="Q364" s="47">
        <v>6.4449899999999998</v>
      </c>
      <c r="R364" s="47">
        <v>-4.2283499999999998</v>
      </c>
      <c r="S364" s="47">
        <v>23.052399999999999</v>
      </c>
      <c r="T364" s="47">
        <v>17.088699999999999</v>
      </c>
      <c r="U364" s="6">
        <f t="shared" si="5"/>
        <v>4.0414582520368469</v>
      </c>
      <c r="V364">
        <v>10.536885759732431</v>
      </c>
      <c r="W364">
        <v>14.901478479972567</v>
      </c>
      <c r="X364">
        <v>34.969783005198295</v>
      </c>
      <c r="Y364">
        <v>43.082696797398079</v>
      </c>
      <c r="Z364">
        <v>17.23577732215939</v>
      </c>
      <c r="AA364">
        <v>9.2950358947982323</v>
      </c>
      <c r="AB364">
        <v>62.956784529934438</v>
      </c>
      <c r="AC364">
        <v>1.2319978305554196</v>
      </c>
    </row>
    <row r="365" spans="1:29" x14ac:dyDescent="0.25">
      <c r="A365" s="45" t="s">
        <v>46</v>
      </c>
      <c r="B365" s="46">
        <v>21.5</v>
      </c>
      <c r="C365" s="47">
        <v>1</v>
      </c>
      <c r="D365" s="47">
        <v>3</v>
      </c>
      <c r="E365" s="9">
        <v>1</v>
      </c>
      <c r="F365" s="47">
        <v>4</v>
      </c>
      <c r="G365" s="47">
        <v>2</v>
      </c>
      <c r="H365" s="47"/>
      <c r="I365" s="47"/>
      <c r="J365" s="47">
        <v>0</v>
      </c>
      <c r="K365" s="47">
        <v>0</v>
      </c>
      <c r="L365" s="47">
        <v>0</v>
      </c>
      <c r="M365" s="47">
        <v>0</v>
      </c>
      <c r="N365" s="47">
        <v>0</v>
      </c>
      <c r="O365" s="47">
        <v>1.2677533700000001</v>
      </c>
      <c r="P365" s="47">
        <v>0.114</v>
      </c>
      <c r="Q365" s="47">
        <v>11.9709</v>
      </c>
      <c r="R365" s="47">
        <v>-4.2805499999999999</v>
      </c>
      <c r="S365" s="47">
        <v>24.421600000000002</v>
      </c>
      <c r="T365" s="47">
        <v>33.141300000000001</v>
      </c>
      <c r="U365" s="6">
        <f t="shared" si="5"/>
        <v>7.74229947086239</v>
      </c>
      <c r="V365">
        <v>4.1685177160285987</v>
      </c>
      <c r="W365">
        <v>16.225730735319679</v>
      </c>
      <c r="X365">
        <v>47.544541063497789</v>
      </c>
      <c r="Y365">
        <v>66.782217278991482</v>
      </c>
      <c r="Z365">
        <v>34.180902315554533</v>
      </c>
      <c r="AA365">
        <v>17.879775686145482</v>
      </c>
      <c r="AB365">
        <v>68.020648200554774</v>
      </c>
      <c r="AC365">
        <v>1.404624290931759</v>
      </c>
    </row>
    <row r="366" spans="1:29" x14ac:dyDescent="0.25">
      <c r="A366" s="45" t="s">
        <v>46</v>
      </c>
      <c r="B366" s="46">
        <v>21.5</v>
      </c>
      <c r="C366" s="47">
        <v>1</v>
      </c>
      <c r="D366" s="47">
        <v>3</v>
      </c>
      <c r="E366" s="9">
        <v>1</v>
      </c>
      <c r="F366" s="47">
        <v>4</v>
      </c>
      <c r="G366" s="47">
        <v>2</v>
      </c>
      <c r="H366" s="47"/>
      <c r="I366" s="47"/>
      <c r="J366" s="47">
        <v>0</v>
      </c>
      <c r="K366" s="47">
        <v>0</v>
      </c>
      <c r="L366" s="47">
        <v>0</v>
      </c>
      <c r="M366" s="47">
        <v>0</v>
      </c>
      <c r="N366" s="47">
        <v>0</v>
      </c>
      <c r="O366" s="47">
        <v>1.2677533700000001</v>
      </c>
      <c r="P366" s="47">
        <v>0.39800000000000002</v>
      </c>
      <c r="Q366" s="47">
        <v>13.34</v>
      </c>
      <c r="R366" s="47">
        <v>-1.9108799999999999</v>
      </c>
      <c r="S366" s="47">
        <v>26.007999999999999</v>
      </c>
      <c r="T366" s="47">
        <v>34.647100000000002</v>
      </c>
      <c r="U366" s="6">
        <f t="shared" si="5"/>
        <v>18.13148915682827</v>
      </c>
      <c r="V366">
        <v>3.8568043925414477</v>
      </c>
      <c r="W366">
        <v>5.1627460845204203</v>
      </c>
      <c r="X366">
        <v>55.082224754019734</v>
      </c>
      <c r="Y366">
        <v>78.316618462312277</v>
      </c>
      <c r="Z366">
        <v>47.577915892015959</v>
      </c>
      <c r="AA366">
        <v>22.425372757325636</v>
      </c>
      <c r="AB366">
        <v>72.404918306915974</v>
      </c>
      <c r="AC366">
        <v>1.4218129135497013</v>
      </c>
    </row>
    <row r="367" spans="1:29" x14ac:dyDescent="0.25">
      <c r="A367" s="45" t="s">
        <v>46</v>
      </c>
      <c r="B367" s="46">
        <v>21.5</v>
      </c>
      <c r="C367" s="47">
        <v>1</v>
      </c>
      <c r="D367" s="47">
        <v>3</v>
      </c>
      <c r="E367" s="9">
        <v>1</v>
      </c>
      <c r="F367" s="47">
        <v>4</v>
      </c>
      <c r="G367" s="47">
        <v>2</v>
      </c>
      <c r="H367" s="47"/>
      <c r="I367" s="47"/>
      <c r="J367" s="47">
        <v>0</v>
      </c>
      <c r="K367" s="47">
        <v>0</v>
      </c>
      <c r="L367" s="47">
        <v>0</v>
      </c>
      <c r="M367" s="47">
        <v>0</v>
      </c>
      <c r="N367" s="47">
        <v>0</v>
      </c>
      <c r="O367" s="47">
        <v>1.2677533700000001</v>
      </c>
      <c r="P367" s="47">
        <v>0.47699999999999998</v>
      </c>
      <c r="Q367" s="47">
        <v>10.2117</v>
      </c>
      <c r="R367" s="47">
        <v>-8.0406999999999993</v>
      </c>
      <c r="S367" s="47">
        <v>28.000800000000002</v>
      </c>
      <c r="T367" s="47">
        <v>35.227800000000002</v>
      </c>
      <c r="U367" s="6">
        <f t="shared" si="5"/>
        <v>4.3811857176613982</v>
      </c>
      <c r="V367">
        <v>22.506974466130188</v>
      </c>
      <c r="W367">
        <v>26.10859492553946</v>
      </c>
      <c r="X367">
        <v>69.036944687186931</v>
      </c>
      <c r="Y367">
        <v>82.700971071588157</v>
      </c>
      <c r="Z367">
        <v>36.69601815218563</v>
      </c>
      <c r="AA367">
        <v>17.005134021841734</v>
      </c>
      <c r="AB367">
        <v>62.862371189512231</v>
      </c>
      <c r="AC367">
        <v>1.1979233937178746</v>
      </c>
    </row>
    <row r="368" spans="1:29" x14ac:dyDescent="0.25">
      <c r="A368" s="45" t="s">
        <v>46</v>
      </c>
      <c r="B368" s="46">
        <v>21.5</v>
      </c>
      <c r="C368" s="47">
        <v>1</v>
      </c>
      <c r="D368" s="47">
        <v>3</v>
      </c>
      <c r="E368" s="9">
        <v>1</v>
      </c>
      <c r="F368" s="47">
        <v>4</v>
      </c>
      <c r="G368" s="47">
        <v>2</v>
      </c>
      <c r="H368" s="47"/>
      <c r="I368" s="47"/>
      <c r="J368" s="47">
        <v>0</v>
      </c>
      <c r="K368" s="47">
        <v>0</v>
      </c>
      <c r="L368" s="47">
        <v>0</v>
      </c>
      <c r="M368" s="47">
        <v>0</v>
      </c>
      <c r="N368" s="47">
        <v>0</v>
      </c>
      <c r="O368" s="47">
        <v>1.2677533700000001</v>
      </c>
      <c r="P368" s="47">
        <v>0.60199999999999998</v>
      </c>
      <c r="Q368" s="47">
        <v>11.706300000000001</v>
      </c>
      <c r="R368" s="47">
        <v>-7.1416300000000001</v>
      </c>
      <c r="S368" s="47">
        <v>26.603999999999999</v>
      </c>
      <c r="T368" s="47">
        <v>35.424999999999997</v>
      </c>
      <c r="U368" s="6">
        <f t="shared" si="5"/>
        <v>4.9603521885059845</v>
      </c>
      <c r="V368">
        <v>10.867642528359164</v>
      </c>
      <c r="W368">
        <v>23.693252840807219</v>
      </c>
      <c r="X368">
        <v>64.716285988133947</v>
      </c>
      <c r="Y368">
        <v>82.653087731668066</v>
      </c>
      <c r="Z368">
        <v>36.31208872087641</v>
      </c>
      <c r="AA368">
        <v>16.959018896769379</v>
      </c>
      <c r="AB368">
        <v>64.297209632424611</v>
      </c>
      <c r="AC368">
        <v>1.2771605550235519</v>
      </c>
    </row>
    <row r="369" spans="1:29" x14ac:dyDescent="0.25">
      <c r="A369" s="45" t="s">
        <v>46</v>
      </c>
      <c r="B369" s="46">
        <v>21.5</v>
      </c>
      <c r="C369" s="47">
        <v>1</v>
      </c>
      <c r="D369" s="47">
        <v>3</v>
      </c>
      <c r="E369" s="9">
        <v>1</v>
      </c>
      <c r="F369" s="47">
        <v>4</v>
      </c>
      <c r="G369" s="47">
        <v>2</v>
      </c>
      <c r="H369" s="47"/>
      <c r="I369" s="47"/>
      <c r="J369" s="47">
        <v>0</v>
      </c>
      <c r="K369" s="47">
        <v>0</v>
      </c>
      <c r="L369" s="47">
        <v>0</v>
      </c>
      <c r="M369" s="47">
        <v>0</v>
      </c>
      <c r="N369" s="47">
        <v>0</v>
      </c>
      <c r="O369" s="47">
        <v>1.2677533700000001</v>
      </c>
      <c r="P369" s="47">
        <v>0.79900000000000004</v>
      </c>
      <c r="Q369" s="47">
        <v>9.6984700000000004</v>
      </c>
      <c r="R369" s="47">
        <v>-9.7185400000000008</v>
      </c>
      <c r="S369" s="47">
        <v>28.113499999999998</v>
      </c>
      <c r="T369" s="47">
        <v>30.629899999999999</v>
      </c>
      <c r="U369" s="6">
        <f t="shared" si="5"/>
        <v>3.1516976829853038</v>
      </c>
      <c r="V369">
        <v>26.581774923308394</v>
      </c>
      <c r="W369">
        <v>26.995314987999485</v>
      </c>
      <c r="X369">
        <v>68.174705306291145</v>
      </c>
      <c r="Y369">
        <v>75.455277110821356</v>
      </c>
      <c r="Z369">
        <v>27.269325337190445</v>
      </c>
      <c r="AA369">
        <v>12.677582513424285</v>
      </c>
      <c r="AB369">
        <v>58.169824384164471</v>
      </c>
      <c r="AC369">
        <v>1.1067928606632109</v>
      </c>
    </row>
    <row r="370" spans="1:29" x14ac:dyDescent="0.25">
      <c r="A370" s="45" t="s">
        <v>46</v>
      </c>
      <c r="B370" s="46">
        <v>21.5</v>
      </c>
      <c r="C370" s="47">
        <v>1</v>
      </c>
      <c r="D370" s="47">
        <v>3</v>
      </c>
      <c r="E370" s="9">
        <v>1</v>
      </c>
      <c r="F370" s="47">
        <v>4</v>
      </c>
      <c r="G370" s="47">
        <v>2</v>
      </c>
      <c r="H370" s="47"/>
      <c r="I370" s="47"/>
      <c r="J370" s="47">
        <v>0</v>
      </c>
      <c r="K370" s="47">
        <v>0</v>
      </c>
      <c r="L370" s="47">
        <v>0</v>
      </c>
      <c r="M370" s="47">
        <v>0</v>
      </c>
      <c r="N370" s="47">
        <v>0</v>
      </c>
      <c r="O370" s="47">
        <v>1.2677533700000001</v>
      </c>
      <c r="P370" s="47">
        <v>0.94899999999999995</v>
      </c>
      <c r="Q370" s="47">
        <v>11.6555</v>
      </c>
      <c r="R370" s="47">
        <v>-9.0134899999999991</v>
      </c>
      <c r="S370" s="47">
        <v>28.488099999999999</v>
      </c>
      <c r="T370" s="47">
        <v>35.7194</v>
      </c>
      <c r="U370" s="6">
        <f t="shared" si="5"/>
        <v>3.9628823019718227</v>
      </c>
      <c r="V370">
        <v>21.101495919017438</v>
      </c>
      <c r="W370">
        <v>19.342076398478916</v>
      </c>
      <c r="X370">
        <v>72.328831953500028</v>
      </c>
      <c r="Y370">
        <v>79.40818499055834</v>
      </c>
      <c r="Z370">
        <v>30.179745370795121</v>
      </c>
      <c r="AA370">
        <v>17.658068409197224</v>
      </c>
      <c r="AB370">
        <v>60.370257734318692</v>
      </c>
      <c r="AC370">
        <v>1.0978773311534964</v>
      </c>
    </row>
    <row r="371" spans="1:29" x14ac:dyDescent="0.25">
      <c r="A371" s="45" t="s">
        <v>46</v>
      </c>
      <c r="B371" s="46">
        <v>21.5</v>
      </c>
      <c r="C371" s="47">
        <v>1</v>
      </c>
      <c r="D371" s="47">
        <v>3</v>
      </c>
      <c r="E371" s="9">
        <v>1</v>
      </c>
      <c r="F371" s="47">
        <v>4</v>
      </c>
      <c r="G371" s="47">
        <v>2</v>
      </c>
      <c r="H371" s="47"/>
      <c r="I371" s="47"/>
      <c r="J371" s="47">
        <v>0</v>
      </c>
      <c r="K371" s="47">
        <v>0</v>
      </c>
      <c r="L371" s="47">
        <v>0</v>
      </c>
      <c r="M371" s="47">
        <v>0</v>
      </c>
      <c r="N371" s="47">
        <v>0</v>
      </c>
      <c r="O371" s="47">
        <v>1.2677533700000001</v>
      </c>
      <c r="P371" s="47">
        <v>1.1140000000000001</v>
      </c>
      <c r="Q371" s="47">
        <v>11.318199999999999</v>
      </c>
      <c r="R371" s="47">
        <v>-11.272</v>
      </c>
      <c r="S371" s="47">
        <v>29.985499999999998</v>
      </c>
      <c r="T371" s="47">
        <v>37.163899999999998</v>
      </c>
      <c r="U371" s="6">
        <f t="shared" si="5"/>
        <v>3.2970102909865151</v>
      </c>
      <c r="V371">
        <v>24.46222337034056</v>
      </c>
      <c r="W371">
        <v>20.782506486924692</v>
      </c>
      <c r="X371">
        <v>68.579703293192296</v>
      </c>
      <c r="Y371">
        <v>74.149416609190979</v>
      </c>
      <c r="Z371">
        <v>29.647359792505153</v>
      </c>
      <c r="AA371">
        <v>21.056072880072854</v>
      </c>
      <c r="AB371">
        <v>63.979694969951048</v>
      </c>
      <c r="AC371">
        <v>1.0812151853761602</v>
      </c>
    </row>
    <row r="372" spans="1:29" x14ac:dyDescent="0.25">
      <c r="A372" s="45" t="s">
        <v>46</v>
      </c>
      <c r="B372" s="46">
        <v>21.5</v>
      </c>
      <c r="C372" s="47">
        <v>1</v>
      </c>
      <c r="D372" s="47">
        <v>3</v>
      </c>
      <c r="E372" s="9">
        <v>1</v>
      </c>
      <c r="F372" s="47">
        <v>4</v>
      </c>
      <c r="G372" s="47">
        <v>2</v>
      </c>
      <c r="H372" s="47"/>
      <c r="I372" s="47"/>
      <c r="J372" s="47">
        <v>0</v>
      </c>
      <c r="K372" s="47">
        <v>0</v>
      </c>
      <c r="L372" s="47">
        <v>0</v>
      </c>
      <c r="M372" s="47">
        <v>0</v>
      </c>
      <c r="N372" s="47">
        <v>0</v>
      </c>
      <c r="O372" s="47">
        <v>1.2677533700000001</v>
      </c>
      <c r="P372" s="47">
        <v>1.204</v>
      </c>
      <c r="Q372" s="47">
        <v>10.7841</v>
      </c>
      <c r="R372" s="47">
        <v>-9.1073900000000005</v>
      </c>
      <c r="S372" s="47">
        <v>30.687000000000001</v>
      </c>
      <c r="T372" s="47">
        <v>29.875499999999999</v>
      </c>
      <c r="U372" s="6">
        <f t="shared" si="5"/>
        <v>3.2803580389112574</v>
      </c>
      <c r="V372">
        <v>19.577309254454725</v>
      </c>
      <c r="W372">
        <v>30.19244210105235</v>
      </c>
      <c r="X372">
        <v>64.236994633357611</v>
      </c>
      <c r="Y372">
        <v>64.460891813295305</v>
      </c>
      <c r="Z372">
        <v>23.629987745028554</v>
      </c>
      <c r="AA372">
        <v>14.882049899799622</v>
      </c>
      <c r="AB372">
        <v>59.678072496646571</v>
      </c>
      <c r="AC372">
        <v>1.0034854865364673</v>
      </c>
    </row>
    <row r="373" spans="1:29" x14ac:dyDescent="0.25">
      <c r="A373" s="45" t="s">
        <v>46</v>
      </c>
      <c r="B373" s="46">
        <v>21.5</v>
      </c>
      <c r="C373" s="47">
        <v>1</v>
      </c>
      <c r="D373" s="47">
        <v>3</v>
      </c>
      <c r="E373" s="9">
        <v>1</v>
      </c>
      <c r="F373" s="47">
        <v>2</v>
      </c>
      <c r="G373" s="47">
        <v>2</v>
      </c>
      <c r="H373" s="47"/>
      <c r="I373" s="47"/>
      <c r="J373" s="47">
        <v>0</v>
      </c>
      <c r="K373" s="47">
        <v>0</v>
      </c>
      <c r="L373" s="47">
        <v>0</v>
      </c>
      <c r="M373" s="47">
        <v>0</v>
      </c>
      <c r="N373" s="47">
        <v>1</v>
      </c>
      <c r="O373" s="47">
        <v>1.31416299</v>
      </c>
      <c r="P373" s="47">
        <v>-0.36699999999999999</v>
      </c>
      <c r="Q373" s="47">
        <v>15.417999999999999</v>
      </c>
      <c r="R373" s="47">
        <v>-4.8890700000000002</v>
      </c>
      <c r="S373" s="47">
        <v>21.866099999999999</v>
      </c>
      <c r="T373" s="47">
        <v>17.203299999999999</v>
      </c>
      <c r="U373" s="6">
        <f t="shared" si="5"/>
        <v>3.5187264653604875</v>
      </c>
      <c r="V373">
        <v>6.8439007162561802</v>
      </c>
      <c r="W373">
        <v>13.441360354285065</v>
      </c>
      <c r="X373">
        <v>24.070740003853622</v>
      </c>
      <c r="Y373">
        <v>36.192467875542533</v>
      </c>
      <c r="Z373">
        <v>19.295230261576609</v>
      </c>
      <c r="AA373">
        <v>10.291884111503961</v>
      </c>
      <c r="AB373">
        <v>69.675336661475939</v>
      </c>
      <c r="AC373">
        <v>1.503587669915768</v>
      </c>
    </row>
    <row r="374" spans="1:29" x14ac:dyDescent="0.25">
      <c r="A374" s="45" t="s">
        <v>46</v>
      </c>
      <c r="B374" s="46">
        <v>21.5</v>
      </c>
      <c r="C374" s="47">
        <v>1</v>
      </c>
      <c r="D374" s="47">
        <v>3</v>
      </c>
      <c r="E374" s="9">
        <v>1</v>
      </c>
      <c r="F374" s="47">
        <v>2</v>
      </c>
      <c r="G374" s="47">
        <v>2</v>
      </c>
      <c r="H374" s="47"/>
      <c r="I374" s="47"/>
      <c r="J374" s="47">
        <v>0</v>
      </c>
      <c r="K374" s="47">
        <v>0</v>
      </c>
      <c r="L374" s="47">
        <v>0</v>
      </c>
      <c r="M374" s="47">
        <v>0</v>
      </c>
      <c r="N374" s="47">
        <v>1</v>
      </c>
      <c r="O374" s="47">
        <v>1.31416299</v>
      </c>
      <c r="P374" s="47">
        <v>-0.11899999999999999</v>
      </c>
      <c r="Q374" s="47">
        <v>11.593</v>
      </c>
      <c r="R374" s="47">
        <v>-6.9335100000000001</v>
      </c>
      <c r="S374" s="47">
        <v>21.904499999999999</v>
      </c>
      <c r="T374" s="47">
        <v>18.259699999999999</v>
      </c>
      <c r="U374" s="6">
        <f t="shared" si="5"/>
        <v>2.6335434722096021</v>
      </c>
      <c r="V374">
        <v>10.865254721161786</v>
      </c>
      <c r="W374">
        <v>22.430852581662823</v>
      </c>
      <c r="X374">
        <v>40.267212005775697</v>
      </c>
      <c r="Y374">
        <v>41.372321348762718</v>
      </c>
      <c r="Z374">
        <v>18.481273306929744</v>
      </c>
      <c r="AA374">
        <v>8.5403940569900225</v>
      </c>
      <c r="AB374">
        <v>58.97114518854444</v>
      </c>
      <c r="AC374">
        <v>1.0274443967669902</v>
      </c>
    </row>
    <row r="375" spans="1:29" x14ac:dyDescent="0.25">
      <c r="A375" s="45" t="s">
        <v>46</v>
      </c>
      <c r="B375" s="46">
        <v>21.5</v>
      </c>
      <c r="C375" s="47">
        <v>1</v>
      </c>
      <c r="D375" s="47">
        <v>3</v>
      </c>
      <c r="E375" s="9">
        <v>1</v>
      </c>
      <c r="F375" s="47">
        <v>2</v>
      </c>
      <c r="G375" s="47">
        <v>2</v>
      </c>
      <c r="H375" s="47"/>
      <c r="I375" s="47"/>
      <c r="J375" s="47">
        <v>0</v>
      </c>
      <c r="K375" s="47">
        <v>0</v>
      </c>
      <c r="L375" s="47">
        <v>0</v>
      </c>
      <c r="M375" s="47">
        <v>0</v>
      </c>
      <c r="N375" s="47">
        <v>1</v>
      </c>
      <c r="O375" s="47">
        <v>1.31416299</v>
      </c>
      <c r="P375" s="47">
        <v>0.114</v>
      </c>
      <c r="Q375" s="47">
        <v>10.254099999999999</v>
      </c>
      <c r="R375" s="47">
        <v>-3.5121799999999999</v>
      </c>
      <c r="S375" s="47">
        <v>24.511199999999999</v>
      </c>
      <c r="T375" s="47">
        <v>31.710999999999999</v>
      </c>
      <c r="U375" s="6">
        <f t="shared" si="5"/>
        <v>9.0288652631698838</v>
      </c>
      <c r="W375">
        <v>13.181279129377767</v>
      </c>
      <c r="X375">
        <v>47.639091140462128</v>
      </c>
      <c r="Y375">
        <v>61.540353453592601</v>
      </c>
      <c r="Z375">
        <v>29.955298291985052</v>
      </c>
      <c r="AA375">
        <v>16.42773621645571</v>
      </c>
      <c r="AB375">
        <v>66.919106217784147</v>
      </c>
      <c r="AC375">
        <v>1.2918036843344283</v>
      </c>
    </row>
    <row r="376" spans="1:29" x14ac:dyDescent="0.25">
      <c r="A376" s="45" t="s">
        <v>46</v>
      </c>
      <c r="B376" s="46">
        <v>21.5</v>
      </c>
      <c r="C376" s="47">
        <v>1</v>
      </c>
      <c r="D376" s="47">
        <v>3</v>
      </c>
      <c r="E376" s="9">
        <v>1</v>
      </c>
      <c r="F376" s="47">
        <v>2</v>
      </c>
      <c r="G376" s="47">
        <v>2</v>
      </c>
      <c r="H376" s="47"/>
      <c r="I376" s="47"/>
      <c r="J376" s="47">
        <v>0</v>
      </c>
      <c r="K376" s="47">
        <v>0</v>
      </c>
      <c r="L376" s="47">
        <v>0</v>
      </c>
      <c r="M376" s="47">
        <v>0</v>
      </c>
      <c r="N376" s="47">
        <v>1</v>
      </c>
      <c r="O376" s="47">
        <v>1.31416299</v>
      </c>
      <c r="P376" s="47">
        <v>0.39800000000000002</v>
      </c>
      <c r="Q376" s="47">
        <v>13.4171</v>
      </c>
      <c r="R376" s="47">
        <v>-9.5545899999999993</v>
      </c>
      <c r="S376" s="47">
        <v>26.3523</v>
      </c>
      <c r="T376" s="47">
        <v>45.972799999999999</v>
      </c>
      <c r="U376" s="6">
        <f t="shared" si="5"/>
        <v>4.8115931714495339</v>
      </c>
      <c r="V376">
        <v>11.490200847293719</v>
      </c>
      <c r="W376">
        <v>21.636116910365054</v>
      </c>
      <c r="X376">
        <v>79.074089670798287</v>
      </c>
      <c r="Y376">
        <v>97.912759064221817</v>
      </c>
      <c r="Z376">
        <v>46.917394271435278</v>
      </c>
      <c r="AA376">
        <v>25.897918243414466</v>
      </c>
      <c r="AB376">
        <v>67.289074619415473</v>
      </c>
      <c r="AC376">
        <v>1.2382407369070296</v>
      </c>
    </row>
    <row r="377" spans="1:29" x14ac:dyDescent="0.25">
      <c r="A377" s="45" t="s">
        <v>46</v>
      </c>
      <c r="B377" s="46">
        <v>21.5</v>
      </c>
      <c r="C377" s="47">
        <v>1</v>
      </c>
      <c r="D377" s="47">
        <v>3</v>
      </c>
      <c r="E377" s="9">
        <v>1</v>
      </c>
      <c r="F377" s="47">
        <v>2</v>
      </c>
      <c r="G377" s="47">
        <v>2</v>
      </c>
      <c r="H377" s="47"/>
      <c r="I377" s="47"/>
      <c r="J377" s="47">
        <v>0</v>
      </c>
      <c r="K377" s="47">
        <v>0</v>
      </c>
      <c r="L377" s="47">
        <v>0</v>
      </c>
      <c r="M377" s="47">
        <v>0</v>
      </c>
      <c r="N377" s="47">
        <v>1</v>
      </c>
      <c r="O377" s="47">
        <v>1.31416299</v>
      </c>
      <c r="P377" s="47">
        <v>0.47699999999999998</v>
      </c>
      <c r="Q377" s="47">
        <v>10.432600000000001</v>
      </c>
      <c r="R377" s="47">
        <v>-8.0468700000000002</v>
      </c>
      <c r="S377" s="47">
        <v>27.916899999999998</v>
      </c>
      <c r="T377" s="47">
        <v>38.496899999999997</v>
      </c>
      <c r="U377" s="6">
        <f t="shared" si="5"/>
        <v>4.7840837493335915</v>
      </c>
      <c r="V377">
        <v>20.249132498530585</v>
      </c>
      <c r="W377">
        <v>18.90303765393433</v>
      </c>
      <c r="X377">
        <v>87.389074809399247</v>
      </c>
      <c r="Y377">
        <v>98.02060502925606</v>
      </c>
      <c r="Z377">
        <v>39.642573441133877</v>
      </c>
      <c r="AA377">
        <v>18.454890488741114</v>
      </c>
      <c r="AB377">
        <v>61.039956116949902</v>
      </c>
      <c r="AC377">
        <v>1.1216574296391719</v>
      </c>
    </row>
    <row r="378" spans="1:29" x14ac:dyDescent="0.25">
      <c r="A378" s="45" t="s">
        <v>46</v>
      </c>
      <c r="B378" s="46">
        <v>21.5</v>
      </c>
      <c r="C378" s="47">
        <v>1</v>
      </c>
      <c r="D378" s="47">
        <v>3</v>
      </c>
      <c r="E378" s="9">
        <v>1</v>
      </c>
      <c r="F378" s="47">
        <v>2</v>
      </c>
      <c r="G378" s="47">
        <v>2</v>
      </c>
      <c r="H378" s="47"/>
      <c r="I378" s="47"/>
      <c r="J378" s="47">
        <v>0</v>
      </c>
      <c r="K378" s="47">
        <v>0</v>
      </c>
      <c r="L378" s="47">
        <v>0</v>
      </c>
      <c r="M378" s="47">
        <v>0</v>
      </c>
      <c r="N378" s="47">
        <v>1</v>
      </c>
      <c r="O378" s="47">
        <v>1.31416299</v>
      </c>
      <c r="P378" s="47">
        <v>0.60199999999999998</v>
      </c>
      <c r="Q378" s="47">
        <v>12.8796</v>
      </c>
      <c r="R378" s="47">
        <v>-8.3029899999999994</v>
      </c>
      <c r="S378" s="47">
        <v>26.4694</v>
      </c>
      <c r="T378" s="47">
        <v>42.795699999999997</v>
      </c>
      <c r="U378" s="6">
        <f t="shared" si="5"/>
        <v>5.1542516611485745</v>
      </c>
      <c r="V378">
        <v>14.134247613065419</v>
      </c>
      <c r="W378">
        <v>22.366460048166349</v>
      </c>
      <c r="X378">
        <v>74.557664703884015</v>
      </c>
      <c r="Y378">
        <v>96.592555396124297</v>
      </c>
      <c r="Z378">
        <v>46.269658395625832</v>
      </c>
      <c r="AA378">
        <v>21.867677437804094</v>
      </c>
      <c r="AB378">
        <v>65.435578830648467</v>
      </c>
      <c r="AC378">
        <v>1.295541588913157</v>
      </c>
    </row>
    <row r="379" spans="1:29" x14ac:dyDescent="0.25">
      <c r="A379" s="45" t="s">
        <v>46</v>
      </c>
      <c r="B379" s="46">
        <v>21.5</v>
      </c>
      <c r="C379" s="47">
        <v>1</v>
      </c>
      <c r="D379" s="47">
        <v>3</v>
      </c>
      <c r="E379" s="9">
        <v>1</v>
      </c>
      <c r="F379" s="47">
        <v>2</v>
      </c>
      <c r="G379" s="47">
        <v>2</v>
      </c>
      <c r="H379" s="47"/>
      <c r="I379" s="47"/>
      <c r="J379" s="47">
        <v>0</v>
      </c>
      <c r="K379" s="47">
        <v>0</v>
      </c>
      <c r="L379" s="47">
        <v>0</v>
      </c>
      <c r="M379" s="47">
        <v>0</v>
      </c>
      <c r="N379" s="47">
        <v>1</v>
      </c>
      <c r="O379" s="47">
        <v>1.31416299</v>
      </c>
      <c r="P379" s="47">
        <v>0.79900000000000004</v>
      </c>
      <c r="Q379" s="47">
        <v>11.3748</v>
      </c>
      <c r="R379" s="47">
        <v>-7.7092799999999997</v>
      </c>
      <c r="S379" s="47">
        <v>28.107199999999999</v>
      </c>
      <c r="T379" s="47">
        <v>38.337899999999998</v>
      </c>
      <c r="U379" s="6">
        <f t="shared" si="5"/>
        <v>4.9729546728099123</v>
      </c>
      <c r="V379">
        <v>18.311852477351774</v>
      </c>
      <c r="W379">
        <v>20.171851068416899</v>
      </c>
      <c r="X379">
        <v>91.706258371369202</v>
      </c>
      <c r="Y379">
        <v>101.6130109267194</v>
      </c>
      <c r="Z379">
        <v>42.498936523014081</v>
      </c>
      <c r="AA379">
        <v>18.745882141765271</v>
      </c>
      <c r="AB379">
        <v>61.300803140812185</v>
      </c>
      <c r="AC379">
        <v>1.1080270063492537</v>
      </c>
    </row>
    <row r="380" spans="1:29" x14ac:dyDescent="0.25">
      <c r="A380" s="45" t="s">
        <v>46</v>
      </c>
      <c r="B380" s="46">
        <v>21.5</v>
      </c>
      <c r="C380" s="47">
        <v>1</v>
      </c>
      <c r="D380" s="47">
        <v>3</v>
      </c>
      <c r="E380" s="9">
        <v>1</v>
      </c>
      <c r="F380" s="47">
        <v>2</v>
      </c>
      <c r="G380" s="47">
        <v>2</v>
      </c>
      <c r="H380" s="47"/>
      <c r="I380" s="47"/>
      <c r="J380" s="47">
        <v>0</v>
      </c>
      <c r="K380" s="47">
        <v>0</v>
      </c>
      <c r="L380" s="47">
        <v>0</v>
      </c>
      <c r="M380" s="47">
        <v>0</v>
      </c>
      <c r="N380" s="47">
        <v>1</v>
      </c>
      <c r="O380" s="47">
        <v>1.31416299</v>
      </c>
      <c r="P380" s="47">
        <v>0.94899999999999995</v>
      </c>
      <c r="Q380" s="47">
        <v>10.2012</v>
      </c>
      <c r="R380" s="47">
        <v>-9.2848900000000008</v>
      </c>
      <c r="S380" s="47">
        <v>28.387699999999999</v>
      </c>
      <c r="T380" s="47">
        <v>36.380299999999998</v>
      </c>
      <c r="U380" s="6">
        <f t="shared" si="5"/>
        <v>3.9182262794712694</v>
      </c>
      <c r="V380">
        <v>21.11131768883946</v>
      </c>
      <c r="W380">
        <v>25.790500401671668</v>
      </c>
      <c r="X380">
        <v>74.017298344989186</v>
      </c>
      <c r="Y380">
        <v>81.25249174789451</v>
      </c>
      <c r="Z380">
        <v>32.346108606327817</v>
      </c>
      <c r="AA380">
        <v>16.541746516251042</v>
      </c>
      <c r="AB380">
        <v>60.877597413735771</v>
      </c>
      <c r="AC380">
        <v>1.0977500336364969</v>
      </c>
    </row>
    <row r="381" spans="1:29" x14ac:dyDescent="0.25">
      <c r="A381" s="45" t="s">
        <v>46</v>
      </c>
      <c r="B381" s="46">
        <v>21.5</v>
      </c>
      <c r="C381" s="47">
        <v>1</v>
      </c>
      <c r="D381" s="47">
        <v>3</v>
      </c>
      <c r="E381" s="9">
        <v>1</v>
      </c>
      <c r="F381" s="47">
        <v>2</v>
      </c>
      <c r="G381" s="47">
        <v>2</v>
      </c>
      <c r="H381" s="47"/>
      <c r="I381" s="47"/>
      <c r="J381" s="47">
        <v>0</v>
      </c>
      <c r="K381" s="47">
        <v>0</v>
      </c>
      <c r="L381" s="47">
        <v>0</v>
      </c>
      <c r="M381" s="47">
        <v>0</v>
      </c>
      <c r="N381" s="47">
        <v>1</v>
      </c>
      <c r="O381" s="47">
        <v>1.31416299</v>
      </c>
      <c r="P381" s="47">
        <v>1.1140000000000001</v>
      </c>
      <c r="Q381" s="47">
        <v>12.337999999999999</v>
      </c>
      <c r="R381" s="47">
        <v>-8.0777900000000002</v>
      </c>
      <c r="S381" s="47">
        <v>30.0519</v>
      </c>
      <c r="T381" s="47">
        <v>34.885199999999998</v>
      </c>
      <c r="U381" s="6">
        <f t="shared" si="5"/>
        <v>4.3186564642061747</v>
      </c>
      <c r="V381">
        <v>22.756025799798767</v>
      </c>
      <c r="W381">
        <v>21.857355052965762</v>
      </c>
      <c r="X381">
        <v>74.056176003115851</v>
      </c>
      <c r="Y381">
        <v>85.016899031318232</v>
      </c>
      <c r="Z381">
        <v>32.774760225249487</v>
      </c>
      <c r="AA381">
        <v>18.888649702503439</v>
      </c>
      <c r="AB381">
        <v>61.88863472537053</v>
      </c>
      <c r="AC381">
        <v>1.1480055225608896</v>
      </c>
    </row>
    <row r="382" spans="1:29" x14ac:dyDescent="0.25">
      <c r="A382" s="45" t="s">
        <v>46</v>
      </c>
      <c r="B382" s="46">
        <v>21.5</v>
      </c>
      <c r="C382" s="47">
        <v>1</v>
      </c>
      <c r="D382" s="47">
        <v>3</v>
      </c>
      <c r="E382" s="9">
        <v>1</v>
      </c>
      <c r="F382" s="47">
        <v>2</v>
      </c>
      <c r="G382" s="47">
        <v>2</v>
      </c>
      <c r="H382" s="47"/>
      <c r="I382" s="47"/>
      <c r="J382" s="47">
        <v>0</v>
      </c>
      <c r="K382" s="47">
        <v>0</v>
      </c>
      <c r="L382" s="47">
        <v>0</v>
      </c>
      <c r="M382" s="47">
        <v>0</v>
      </c>
      <c r="N382" s="47">
        <v>1</v>
      </c>
      <c r="O382" s="47">
        <v>1.31416299</v>
      </c>
      <c r="P382" s="47">
        <v>1.204</v>
      </c>
      <c r="Q382" s="47">
        <v>11.1189</v>
      </c>
      <c r="R382" s="47">
        <v>-7.5147599999999999</v>
      </c>
      <c r="S382" s="47">
        <v>30.9267</v>
      </c>
      <c r="T382" s="47">
        <v>31.6098</v>
      </c>
      <c r="U382" s="6">
        <f t="shared" si="5"/>
        <v>4.2063618798205136</v>
      </c>
      <c r="V382">
        <v>28.845847024597948</v>
      </c>
      <c r="W382">
        <v>22.67668653348845</v>
      </c>
      <c r="X382">
        <v>95.809278483009635</v>
      </c>
      <c r="Y382">
        <v>87.917725345400271</v>
      </c>
      <c r="Z382">
        <v>32.901726903807344</v>
      </c>
      <c r="AA382">
        <v>18.978122687086888</v>
      </c>
      <c r="AB382">
        <v>58.538451944744907</v>
      </c>
      <c r="AC382">
        <v>0.91763268378011198</v>
      </c>
    </row>
    <row r="383" spans="1:29" x14ac:dyDescent="0.25">
      <c r="A383" s="55" t="s">
        <v>47</v>
      </c>
      <c r="B383" s="56">
        <v>19.2</v>
      </c>
      <c r="C383" s="57">
        <v>0</v>
      </c>
      <c r="D383" s="57">
        <v>3</v>
      </c>
      <c r="E383" s="9">
        <v>1</v>
      </c>
      <c r="F383" s="57">
        <v>3</v>
      </c>
      <c r="G383" s="57">
        <v>2</v>
      </c>
      <c r="H383" s="57"/>
      <c r="I383" s="57"/>
      <c r="J383" s="57">
        <v>0</v>
      </c>
      <c r="K383" s="57">
        <v>0</v>
      </c>
      <c r="L383" s="57">
        <v>0</v>
      </c>
      <c r="M383" s="57">
        <v>0</v>
      </c>
      <c r="N383" s="57">
        <v>0</v>
      </c>
      <c r="O383" s="57">
        <v>1.3744402600000001</v>
      </c>
      <c r="P383" s="57">
        <v>-0.36699999999999999</v>
      </c>
      <c r="Q383" s="57">
        <v>15.4887</v>
      </c>
      <c r="R383" s="57">
        <v>-2.3960699999999999</v>
      </c>
      <c r="S383" s="57">
        <v>26.110299999999999</v>
      </c>
      <c r="T383" s="57">
        <v>7.5593000000000004</v>
      </c>
      <c r="U383" s="6">
        <f t="shared" si="5"/>
        <v>3.154874440229209</v>
      </c>
      <c r="V383">
        <v>6.1665829676196955</v>
      </c>
      <c r="W383">
        <v>4.6659439144530461</v>
      </c>
      <c r="X383">
        <v>17.515311556229868</v>
      </c>
      <c r="Y383">
        <v>19.70586451432942</v>
      </c>
      <c r="Z383">
        <v>8.147968591275605</v>
      </c>
      <c r="AA383">
        <v>3.8675269027934256</v>
      </c>
      <c r="AB383">
        <v>61.745435608817054</v>
      </c>
      <c r="AC383">
        <v>1.1250650295923748</v>
      </c>
    </row>
    <row r="384" spans="1:29" x14ac:dyDescent="0.25">
      <c r="A384" s="55" t="s">
        <v>47</v>
      </c>
      <c r="B384" s="56">
        <v>19.2</v>
      </c>
      <c r="C384" s="57">
        <v>0</v>
      </c>
      <c r="D384" s="57">
        <v>3</v>
      </c>
      <c r="E384" s="9">
        <v>1</v>
      </c>
      <c r="F384" s="57">
        <v>3</v>
      </c>
      <c r="G384" s="57">
        <v>2</v>
      </c>
      <c r="H384" s="57"/>
      <c r="I384" s="57"/>
      <c r="J384" s="57">
        <v>0</v>
      </c>
      <c r="K384" s="57">
        <v>0</v>
      </c>
      <c r="L384" s="57">
        <v>0</v>
      </c>
      <c r="M384" s="57">
        <v>0</v>
      </c>
      <c r="N384" s="57">
        <v>0</v>
      </c>
      <c r="O384" s="57">
        <v>1.3744402600000001</v>
      </c>
      <c r="P384" s="57">
        <v>-0.11899999999999999</v>
      </c>
      <c r="Q384" s="57">
        <v>13.480600000000001</v>
      </c>
      <c r="R384" s="57">
        <v>-3.8662100000000001</v>
      </c>
      <c r="S384" s="57">
        <v>22.404299999999999</v>
      </c>
      <c r="T384" s="57">
        <v>12.413399999999999</v>
      </c>
      <c r="U384" s="6">
        <f t="shared" si="5"/>
        <v>3.2107412685808581</v>
      </c>
      <c r="V384">
        <v>7.3959493482268419</v>
      </c>
      <c r="W384">
        <v>10.558373516045492</v>
      </c>
      <c r="X384">
        <v>35.280247116872957</v>
      </c>
      <c r="Y384">
        <v>37.552918217431134</v>
      </c>
      <c r="Z384">
        <v>13.204628188484893</v>
      </c>
      <c r="AA384">
        <v>6.6204370963527239</v>
      </c>
      <c r="AB384">
        <v>57.644915008562094</v>
      </c>
      <c r="AC384">
        <v>1.0644176638851053</v>
      </c>
    </row>
    <row r="385" spans="1:29" x14ac:dyDescent="0.25">
      <c r="A385" s="55" t="s">
        <v>47</v>
      </c>
      <c r="B385" s="56">
        <v>19.2</v>
      </c>
      <c r="C385" s="57">
        <v>0</v>
      </c>
      <c r="D385" s="57">
        <v>3</v>
      </c>
      <c r="E385" s="9">
        <v>1</v>
      </c>
      <c r="F385" s="57">
        <v>3</v>
      </c>
      <c r="G385" s="57">
        <v>2</v>
      </c>
      <c r="H385" s="57"/>
      <c r="I385" s="57"/>
      <c r="J385" s="57">
        <v>0</v>
      </c>
      <c r="K385" s="57">
        <v>0</v>
      </c>
      <c r="L385" s="57">
        <v>0</v>
      </c>
      <c r="M385" s="57">
        <v>0</v>
      </c>
      <c r="N385" s="57">
        <v>0</v>
      </c>
      <c r="O385" s="57">
        <v>1.3744402600000001</v>
      </c>
      <c r="P385" s="57">
        <v>0.114</v>
      </c>
      <c r="Q385" s="57">
        <v>13.472300000000001</v>
      </c>
      <c r="R385" s="57">
        <v>-3.3348200000000001</v>
      </c>
      <c r="S385" s="57">
        <v>24.535699999999999</v>
      </c>
      <c r="T385" s="57">
        <v>22.805299999999999</v>
      </c>
      <c r="U385" s="6">
        <f t="shared" si="5"/>
        <v>6.8385400111550245</v>
      </c>
      <c r="V385">
        <v>1.5460711126462812</v>
      </c>
      <c r="W385">
        <v>9.4966585309627902</v>
      </c>
      <c r="X385">
        <v>48.191784265540015</v>
      </c>
      <c r="Y385">
        <v>55.950682767366466</v>
      </c>
      <c r="Z385">
        <v>23.375882467825463</v>
      </c>
      <c r="AA385">
        <v>12.574514517576697</v>
      </c>
      <c r="AB385">
        <v>63.31648388549339</v>
      </c>
      <c r="AC385">
        <v>1.1610004406368188</v>
      </c>
    </row>
    <row r="386" spans="1:29" x14ac:dyDescent="0.25">
      <c r="A386" s="55" t="s">
        <v>47</v>
      </c>
      <c r="B386" s="56">
        <v>19.2</v>
      </c>
      <c r="C386" s="57">
        <v>0</v>
      </c>
      <c r="D386" s="57">
        <v>3</v>
      </c>
      <c r="E386" s="9">
        <v>1</v>
      </c>
      <c r="F386" s="57">
        <v>3</v>
      </c>
      <c r="G386" s="57">
        <v>2</v>
      </c>
      <c r="H386" s="57"/>
      <c r="I386" s="57"/>
      <c r="J386" s="57">
        <v>0</v>
      </c>
      <c r="K386" s="57">
        <v>0</v>
      </c>
      <c r="L386" s="57">
        <v>0</v>
      </c>
      <c r="M386" s="57">
        <v>0</v>
      </c>
      <c r="N386" s="57">
        <v>0</v>
      </c>
      <c r="O386" s="57">
        <v>1.3744402600000001</v>
      </c>
      <c r="P386" s="57">
        <v>0.39800000000000002</v>
      </c>
      <c r="Q386" s="57">
        <v>10.8544</v>
      </c>
      <c r="R386" s="57">
        <v>-4.3068600000000004</v>
      </c>
      <c r="S386" s="57">
        <v>26.030899999999999</v>
      </c>
      <c r="T386" s="57">
        <v>25.718299999999999</v>
      </c>
      <c r="U386" s="6">
        <f t="shared" ref="U386:U424" si="6">-T386/R386</f>
        <v>5.9714734168280366</v>
      </c>
      <c r="V386">
        <v>10.315486588136606</v>
      </c>
      <c r="W386">
        <v>13.434178025375589</v>
      </c>
      <c r="X386">
        <v>57.089595210900548</v>
      </c>
      <c r="Y386">
        <v>65.257931811014672</v>
      </c>
      <c r="Z386">
        <v>27.2692714137576</v>
      </c>
      <c r="AA386">
        <v>11.530768363544238</v>
      </c>
      <c r="AB386">
        <v>61.324986082772689</v>
      </c>
      <c r="AC386">
        <v>1.1430792523565569</v>
      </c>
    </row>
    <row r="387" spans="1:29" x14ac:dyDescent="0.25">
      <c r="A387" s="55" t="s">
        <v>47</v>
      </c>
      <c r="B387" s="56">
        <v>19.2</v>
      </c>
      <c r="C387" s="57">
        <v>0</v>
      </c>
      <c r="D387" s="57">
        <v>3</v>
      </c>
      <c r="E387" s="9">
        <v>1</v>
      </c>
      <c r="F387" s="57">
        <v>3</v>
      </c>
      <c r="G387" s="57">
        <v>2</v>
      </c>
      <c r="H387" s="57"/>
      <c r="I387" s="57"/>
      <c r="J387" s="57">
        <v>0</v>
      </c>
      <c r="K387" s="57">
        <v>0</v>
      </c>
      <c r="L387" s="57">
        <v>0</v>
      </c>
      <c r="M387" s="57">
        <v>0</v>
      </c>
      <c r="N387" s="57">
        <v>0</v>
      </c>
      <c r="O387" s="57">
        <v>1.3744402600000001</v>
      </c>
      <c r="P387" s="57">
        <v>0.47699999999999998</v>
      </c>
      <c r="Q387" s="57">
        <v>11.017200000000001</v>
      </c>
      <c r="R387" s="57">
        <v>-5.7853599999999998</v>
      </c>
      <c r="S387" s="57">
        <v>28.589500000000001</v>
      </c>
      <c r="T387" s="57">
        <v>23.8338</v>
      </c>
      <c r="U387" s="6">
        <f t="shared" si="6"/>
        <v>4.1196744887094319</v>
      </c>
      <c r="V387">
        <v>11.277661002009454</v>
      </c>
      <c r="W387">
        <v>16.954627581716874</v>
      </c>
      <c r="X387">
        <v>51.863190727037953</v>
      </c>
      <c r="Y387">
        <v>57.133568682071925</v>
      </c>
      <c r="Z387">
        <v>24.694527246614815</v>
      </c>
      <c r="AA387">
        <v>12.585288521675039</v>
      </c>
      <c r="AB387">
        <v>63.101457334460754</v>
      </c>
      <c r="AC387">
        <v>1.1016207811581162</v>
      </c>
    </row>
    <row r="388" spans="1:29" x14ac:dyDescent="0.25">
      <c r="A388" s="55" t="s">
        <v>47</v>
      </c>
      <c r="B388" s="56">
        <v>19.2</v>
      </c>
      <c r="C388" s="57">
        <v>0</v>
      </c>
      <c r="D388" s="57">
        <v>3</v>
      </c>
      <c r="E388" s="9">
        <v>1</v>
      </c>
      <c r="F388" s="57">
        <v>3</v>
      </c>
      <c r="G388" s="57">
        <v>2</v>
      </c>
      <c r="H388" s="57"/>
      <c r="I388" s="57"/>
      <c r="J388" s="57">
        <v>0</v>
      </c>
      <c r="K388" s="57">
        <v>0</v>
      </c>
      <c r="L388" s="57">
        <v>0</v>
      </c>
      <c r="M388" s="57">
        <v>0</v>
      </c>
      <c r="N388" s="57">
        <v>0</v>
      </c>
      <c r="O388" s="57">
        <v>1.3744402600000001</v>
      </c>
      <c r="P388" s="57">
        <v>0.60199999999999998</v>
      </c>
      <c r="Q388" s="57">
        <v>10.372199999999999</v>
      </c>
      <c r="R388" s="57">
        <v>-5.7149599999999996</v>
      </c>
      <c r="S388" s="57">
        <v>27.388000000000002</v>
      </c>
      <c r="T388" s="57">
        <v>23.216000000000001</v>
      </c>
      <c r="U388" s="6">
        <f t="shared" si="6"/>
        <v>4.0623206461637533</v>
      </c>
      <c r="V388">
        <v>14.595543089810027</v>
      </c>
      <c r="W388">
        <v>15.580189908503783</v>
      </c>
      <c r="X388">
        <v>63.926792851576558</v>
      </c>
      <c r="Y388">
        <v>70.019150231307194</v>
      </c>
      <c r="Z388">
        <v>28.372409600680346</v>
      </c>
      <c r="AA388">
        <v>12.89870330874372</v>
      </c>
      <c r="AB388">
        <v>60.639039181537292</v>
      </c>
      <c r="AC388">
        <v>1.0953020964758189</v>
      </c>
    </row>
    <row r="389" spans="1:29" x14ac:dyDescent="0.25">
      <c r="A389" s="55" t="s">
        <v>47</v>
      </c>
      <c r="B389" s="56">
        <v>19.2</v>
      </c>
      <c r="C389" s="57">
        <v>0</v>
      </c>
      <c r="D389" s="57">
        <v>3</v>
      </c>
      <c r="E389" s="9">
        <v>1</v>
      </c>
      <c r="F389" s="57">
        <v>3</v>
      </c>
      <c r="G389" s="57">
        <v>2</v>
      </c>
      <c r="H389" s="57"/>
      <c r="I389" s="57"/>
      <c r="J389" s="57">
        <v>0</v>
      </c>
      <c r="K389" s="57">
        <v>0</v>
      </c>
      <c r="L389" s="57">
        <v>0</v>
      </c>
      <c r="M389" s="57">
        <v>0</v>
      </c>
      <c r="N389" s="57">
        <v>0</v>
      </c>
      <c r="O389" s="57">
        <v>1.3744402600000001</v>
      </c>
      <c r="P389" s="57">
        <v>0.79900000000000004</v>
      </c>
      <c r="Q389" s="57">
        <v>10.1478</v>
      </c>
      <c r="R389" s="57">
        <v>-5.0761799999999999</v>
      </c>
      <c r="S389" s="57">
        <v>29.5046</v>
      </c>
      <c r="T389" s="57">
        <v>18.1418</v>
      </c>
      <c r="U389" s="6">
        <f t="shared" si="6"/>
        <v>3.5739079386467778</v>
      </c>
      <c r="V389">
        <v>13.275375641813396</v>
      </c>
      <c r="W389">
        <v>13.346897885961717</v>
      </c>
      <c r="X389">
        <v>50.497401747396054</v>
      </c>
      <c r="Y389">
        <v>49.660155348242291</v>
      </c>
      <c r="Z389">
        <v>16.38161991352597</v>
      </c>
      <c r="AA389">
        <v>9.2662052463933016</v>
      </c>
      <c r="AB389">
        <v>56.147543026454329</v>
      </c>
      <c r="AC389">
        <v>0.98342001033356263</v>
      </c>
    </row>
    <row r="390" spans="1:29" x14ac:dyDescent="0.25">
      <c r="A390" s="55" t="s">
        <v>47</v>
      </c>
      <c r="B390" s="56">
        <v>19.2</v>
      </c>
      <c r="C390" s="57">
        <v>0</v>
      </c>
      <c r="D390" s="57">
        <v>3</v>
      </c>
      <c r="E390" s="9">
        <v>1</v>
      </c>
      <c r="F390" s="57">
        <v>3</v>
      </c>
      <c r="G390" s="57">
        <v>2</v>
      </c>
      <c r="H390" s="57"/>
      <c r="I390" s="57"/>
      <c r="J390" s="57">
        <v>0</v>
      </c>
      <c r="K390" s="57">
        <v>0</v>
      </c>
      <c r="L390" s="57">
        <v>0</v>
      </c>
      <c r="M390" s="57">
        <v>0</v>
      </c>
      <c r="N390" s="57">
        <v>0</v>
      </c>
      <c r="O390" s="57">
        <v>1.3744402600000001</v>
      </c>
      <c r="P390" s="57">
        <v>0.94899999999999995</v>
      </c>
      <c r="Q390" s="57">
        <v>11.407400000000001</v>
      </c>
      <c r="R390" s="57">
        <v>-7.0465900000000001</v>
      </c>
      <c r="S390" s="57">
        <v>30.1633</v>
      </c>
      <c r="T390" s="57">
        <v>18.673100000000002</v>
      </c>
      <c r="U390" s="6">
        <f t="shared" si="6"/>
        <v>2.6499484147651562</v>
      </c>
      <c r="V390">
        <v>18.415918337499296</v>
      </c>
      <c r="W390">
        <v>19.458375226150668</v>
      </c>
      <c r="X390">
        <v>57.171757863261206</v>
      </c>
      <c r="Y390">
        <v>51.541471366918564</v>
      </c>
      <c r="Z390">
        <v>16.791434364368833</v>
      </c>
      <c r="AA390">
        <v>10.273466501778689</v>
      </c>
      <c r="AB390">
        <v>55.452286970595701</v>
      </c>
      <c r="AC390">
        <v>0.90151979391977577</v>
      </c>
    </row>
    <row r="391" spans="1:29" x14ac:dyDescent="0.25">
      <c r="A391" s="55" t="s">
        <v>47</v>
      </c>
      <c r="B391" s="56">
        <v>19.2</v>
      </c>
      <c r="C391" s="57">
        <v>0</v>
      </c>
      <c r="D391" s="57">
        <v>3</v>
      </c>
      <c r="E391" s="9">
        <v>1</v>
      </c>
      <c r="F391" s="57">
        <v>3</v>
      </c>
      <c r="G391" s="57">
        <v>2</v>
      </c>
      <c r="H391" s="57"/>
      <c r="I391" s="57"/>
      <c r="J391" s="57">
        <v>0</v>
      </c>
      <c r="K391" s="57">
        <v>0</v>
      </c>
      <c r="L391" s="57">
        <v>0</v>
      </c>
      <c r="M391" s="57">
        <v>0</v>
      </c>
      <c r="N391" s="57">
        <v>0</v>
      </c>
      <c r="O391" s="57">
        <v>1.3744402600000001</v>
      </c>
      <c r="P391" s="57">
        <v>1.1140000000000001</v>
      </c>
      <c r="Q391" s="57">
        <v>11.152699999999999</v>
      </c>
      <c r="R391" s="57">
        <v>-6.50915</v>
      </c>
      <c r="S391" s="57">
        <v>30.1996</v>
      </c>
      <c r="T391" s="57">
        <v>18.347300000000001</v>
      </c>
      <c r="U391" s="6">
        <f t="shared" si="6"/>
        <v>2.8186936850433622</v>
      </c>
      <c r="V391">
        <v>22.663586617796472</v>
      </c>
      <c r="W391">
        <v>16.439549038454608</v>
      </c>
      <c r="X391">
        <v>61.457297769662979</v>
      </c>
      <c r="Y391">
        <v>55.241549174371109</v>
      </c>
      <c r="Z391">
        <v>17.858238684154173</v>
      </c>
      <c r="AA391">
        <v>9.74557011497396</v>
      </c>
      <c r="AB391">
        <v>54.185060769181668</v>
      </c>
      <c r="AC391">
        <v>0.89886069155549275</v>
      </c>
    </row>
    <row r="392" spans="1:29" x14ac:dyDescent="0.25">
      <c r="A392" s="55" t="s">
        <v>47</v>
      </c>
      <c r="B392" s="56">
        <v>19.2</v>
      </c>
      <c r="C392" s="57">
        <v>0</v>
      </c>
      <c r="D392" s="57">
        <v>3</v>
      </c>
      <c r="E392" s="9">
        <v>1</v>
      </c>
      <c r="F392" s="57">
        <v>3</v>
      </c>
      <c r="G392" s="57">
        <v>2</v>
      </c>
      <c r="H392" s="57"/>
      <c r="I392" s="57"/>
      <c r="J392" s="57">
        <v>0</v>
      </c>
      <c r="K392" s="57">
        <v>0</v>
      </c>
      <c r="L392" s="57">
        <v>0</v>
      </c>
      <c r="M392" s="57">
        <v>0</v>
      </c>
      <c r="N392" s="57">
        <v>0</v>
      </c>
      <c r="O392" s="57">
        <v>1.3744402600000001</v>
      </c>
      <c r="P392" s="57">
        <v>1.204</v>
      </c>
      <c r="Q392" s="57">
        <v>11.651199999999999</v>
      </c>
      <c r="R392" s="57">
        <v>-7.8607699999999996</v>
      </c>
      <c r="S392" s="57">
        <v>31.846499999999999</v>
      </c>
      <c r="T392" s="57">
        <v>16.397500000000001</v>
      </c>
      <c r="U392" s="6">
        <f t="shared" si="6"/>
        <v>2.0859915758888761</v>
      </c>
      <c r="V392">
        <v>18.783861421655224</v>
      </c>
      <c r="W392">
        <v>21.082715083799322</v>
      </c>
      <c r="X392">
        <v>52.909368332827881</v>
      </c>
      <c r="Y392">
        <v>46.530523123510065</v>
      </c>
      <c r="Z392">
        <v>16.315579668285416</v>
      </c>
      <c r="AA392">
        <v>9.1513912037903751</v>
      </c>
      <c r="AB392">
        <v>56.150368023471664</v>
      </c>
      <c r="AC392">
        <v>0.8794382656547417</v>
      </c>
    </row>
    <row r="393" spans="1:29" x14ac:dyDescent="0.25">
      <c r="A393" s="55" t="s">
        <v>47</v>
      </c>
      <c r="B393" s="56">
        <v>19.2</v>
      </c>
      <c r="C393" s="57">
        <v>0</v>
      </c>
      <c r="D393" s="57">
        <v>3</v>
      </c>
      <c r="E393" s="9">
        <v>1</v>
      </c>
      <c r="F393" s="57">
        <v>3</v>
      </c>
      <c r="G393" s="57">
        <v>2</v>
      </c>
      <c r="H393" s="57"/>
      <c r="I393" s="57"/>
      <c r="J393" s="57">
        <v>0</v>
      </c>
      <c r="K393" s="57">
        <v>0</v>
      </c>
      <c r="L393" s="57">
        <v>0</v>
      </c>
      <c r="M393" s="57">
        <v>0</v>
      </c>
      <c r="N393" s="57">
        <v>1</v>
      </c>
      <c r="O393" s="57">
        <v>1.332488409</v>
      </c>
      <c r="P393" s="57">
        <v>-0.36699999999999999</v>
      </c>
      <c r="Q393" s="57">
        <v>11.4735</v>
      </c>
      <c r="R393" s="57">
        <v>-2.4357000000000002</v>
      </c>
      <c r="S393" s="57">
        <v>21.952400000000001</v>
      </c>
      <c r="T393" s="57">
        <v>7.1403800000000004</v>
      </c>
      <c r="U393" s="6">
        <f t="shared" si="6"/>
        <v>2.9315515047009071</v>
      </c>
      <c r="V393">
        <v>6.7750520960368901</v>
      </c>
      <c r="W393">
        <v>7.0644889451340074</v>
      </c>
      <c r="X393">
        <v>20.494553805032147</v>
      </c>
      <c r="Y393">
        <v>21.73094071232525</v>
      </c>
      <c r="Z393">
        <v>8.3231000748656303</v>
      </c>
      <c r="AA393">
        <v>4.0209643943178781</v>
      </c>
      <c r="AB393">
        <v>59.377398926116797</v>
      </c>
      <c r="AC393">
        <v>1.0603275835646406</v>
      </c>
    </row>
    <row r="394" spans="1:29" x14ac:dyDescent="0.25">
      <c r="A394" s="55" t="s">
        <v>47</v>
      </c>
      <c r="B394" s="56">
        <v>19.2</v>
      </c>
      <c r="C394" s="57">
        <v>0</v>
      </c>
      <c r="D394" s="57">
        <v>3</v>
      </c>
      <c r="E394" s="9">
        <v>1</v>
      </c>
      <c r="F394" s="57">
        <v>3</v>
      </c>
      <c r="G394" s="57">
        <v>2</v>
      </c>
      <c r="H394" s="57"/>
      <c r="I394" s="57"/>
      <c r="J394" s="57">
        <v>0</v>
      </c>
      <c r="K394" s="57">
        <v>0</v>
      </c>
      <c r="L394" s="57">
        <v>0</v>
      </c>
      <c r="M394" s="57">
        <v>0</v>
      </c>
      <c r="N394" s="57">
        <v>1</v>
      </c>
      <c r="O394" s="57">
        <v>1.332488409</v>
      </c>
      <c r="P394" s="57">
        <v>-0.11899999999999999</v>
      </c>
      <c r="Q394" s="57">
        <v>13.448700000000001</v>
      </c>
      <c r="R394" s="57">
        <v>-4.9207299999999998</v>
      </c>
      <c r="S394" s="57">
        <v>22.591899999999999</v>
      </c>
      <c r="T394" s="57">
        <v>14.052</v>
      </c>
      <c r="U394" s="6">
        <f t="shared" si="6"/>
        <v>2.8556738532697383</v>
      </c>
      <c r="V394">
        <v>16.691593210676704</v>
      </c>
      <c r="W394">
        <v>15.209288696073365</v>
      </c>
      <c r="X394">
        <v>34.668365273075949</v>
      </c>
      <c r="Y394">
        <v>45.805224089873342</v>
      </c>
      <c r="Z394">
        <v>17.392528768921057</v>
      </c>
      <c r="AA394">
        <v>7.7851155326402921</v>
      </c>
      <c r="AB394">
        <v>61.003642571565855</v>
      </c>
      <c r="AC394">
        <v>1.3212398026002821</v>
      </c>
    </row>
    <row r="395" spans="1:29" x14ac:dyDescent="0.25">
      <c r="A395" s="55" t="s">
        <v>47</v>
      </c>
      <c r="B395" s="56">
        <v>19.2</v>
      </c>
      <c r="C395" s="57">
        <v>0</v>
      </c>
      <c r="D395" s="57">
        <v>3</v>
      </c>
      <c r="E395" s="9">
        <v>1</v>
      </c>
      <c r="F395" s="57">
        <v>3</v>
      </c>
      <c r="G395" s="57">
        <v>2</v>
      </c>
      <c r="H395" s="57"/>
      <c r="I395" s="57"/>
      <c r="J395" s="57">
        <v>0</v>
      </c>
      <c r="K395" s="57">
        <v>0</v>
      </c>
      <c r="L395" s="57">
        <v>0</v>
      </c>
      <c r="M395" s="57">
        <v>0</v>
      </c>
      <c r="N395" s="57">
        <v>1</v>
      </c>
      <c r="O395" s="57">
        <v>1.332488409</v>
      </c>
      <c r="P395" s="57">
        <v>0.114</v>
      </c>
      <c r="Q395" s="57">
        <v>13.074999999999999</v>
      </c>
      <c r="R395" s="57">
        <v>-4.2556599999999998</v>
      </c>
      <c r="S395" s="57">
        <v>24.454499999999999</v>
      </c>
      <c r="T395" s="57">
        <v>18.556100000000001</v>
      </c>
      <c r="U395" s="6">
        <f t="shared" si="6"/>
        <v>4.3603342372275984</v>
      </c>
      <c r="V395">
        <v>10.334762523350905</v>
      </c>
      <c r="W395">
        <v>9.7920289232986395</v>
      </c>
      <c r="X395">
        <v>36.387263723017178</v>
      </c>
      <c r="Y395">
        <v>45.776824803348241</v>
      </c>
      <c r="Z395">
        <v>20.629172568764876</v>
      </c>
      <c r="AA395">
        <v>11.185148001469637</v>
      </c>
      <c r="AB395">
        <v>65.940326633600307</v>
      </c>
      <c r="AC395">
        <v>1.258045264183786</v>
      </c>
    </row>
    <row r="396" spans="1:29" x14ac:dyDescent="0.25">
      <c r="A396" s="55" t="s">
        <v>47</v>
      </c>
      <c r="B396" s="56">
        <v>19.2</v>
      </c>
      <c r="C396" s="57">
        <v>0</v>
      </c>
      <c r="D396" s="57">
        <v>3</v>
      </c>
      <c r="E396" s="9">
        <v>1</v>
      </c>
      <c r="F396" s="57">
        <v>3</v>
      </c>
      <c r="G396" s="57">
        <v>2</v>
      </c>
      <c r="H396" s="57"/>
      <c r="I396" s="57"/>
      <c r="J396" s="57">
        <v>0</v>
      </c>
      <c r="K396" s="57">
        <v>0</v>
      </c>
      <c r="L396" s="57">
        <v>0</v>
      </c>
      <c r="M396" s="57">
        <v>0</v>
      </c>
      <c r="N396" s="57">
        <v>1</v>
      </c>
      <c r="O396" s="57">
        <v>1.332488409</v>
      </c>
      <c r="P396" s="57">
        <v>0.39800000000000002</v>
      </c>
      <c r="Q396" s="57">
        <v>13.2742</v>
      </c>
      <c r="R396" s="57">
        <v>-3.9326500000000002</v>
      </c>
      <c r="S396" s="57">
        <v>26.158000000000001</v>
      </c>
      <c r="T396" s="57">
        <v>20.4819</v>
      </c>
      <c r="U396" s="6">
        <f t="shared" si="6"/>
        <v>5.2081675206285833</v>
      </c>
      <c r="V396">
        <v>5.0438271968318471</v>
      </c>
      <c r="W396">
        <v>7.5589998861724261</v>
      </c>
      <c r="X396">
        <v>43.332370378622088</v>
      </c>
      <c r="Y396">
        <v>53.48506397784611</v>
      </c>
      <c r="Z396">
        <v>23.805408111058828</v>
      </c>
      <c r="AA396">
        <v>11.64216276867568</v>
      </c>
      <c r="AB396">
        <v>64.672298499967525</v>
      </c>
      <c r="AC396">
        <v>1.2342981357934859</v>
      </c>
    </row>
    <row r="397" spans="1:29" x14ac:dyDescent="0.25">
      <c r="A397" s="55" t="s">
        <v>47</v>
      </c>
      <c r="B397" s="56">
        <v>19.2</v>
      </c>
      <c r="C397" s="57">
        <v>0</v>
      </c>
      <c r="D397" s="57">
        <v>3</v>
      </c>
      <c r="E397" s="9">
        <v>1</v>
      </c>
      <c r="F397" s="57">
        <v>3</v>
      </c>
      <c r="G397" s="57">
        <v>2</v>
      </c>
      <c r="H397" s="57"/>
      <c r="I397" s="57"/>
      <c r="J397" s="57">
        <v>0</v>
      </c>
      <c r="K397" s="57">
        <v>0</v>
      </c>
      <c r="L397" s="57">
        <v>0</v>
      </c>
      <c r="M397" s="57">
        <v>0</v>
      </c>
      <c r="N397" s="57">
        <v>1</v>
      </c>
      <c r="O397" s="57">
        <v>1.332488409</v>
      </c>
      <c r="P397" s="57">
        <v>0.47699999999999998</v>
      </c>
      <c r="Q397" s="57">
        <v>10.8805</v>
      </c>
      <c r="R397" s="57">
        <v>-4.0400499999999999</v>
      </c>
      <c r="S397" s="57">
        <v>28.694700000000001</v>
      </c>
      <c r="T397" s="57">
        <v>21.232199999999999</v>
      </c>
      <c r="U397" s="6">
        <f t="shared" si="6"/>
        <v>5.2554300070543682</v>
      </c>
      <c r="V397">
        <v>9.0758657157129914</v>
      </c>
      <c r="W397">
        <v>11.549321882575951</v>
      </c>
      <c r="X397">
        <v>59.438808554991937</v>
      </c>
      <c r="Y397">
        <v>68.193125536460698</v>
      </c>
      <c r="Z397">
        <v>27.971290972728461</v>
      </c>
      <c r="AA397">
        <v>11.441961204088912</v>
      </c>
      <c r="AB397">
        <v>60.692133166595674</v>
      </c>
      <c r="AC397">
        <v>1.1472828475922325</v>
      </c>
    </row>
    <row r="398" spans="1:29" x14ac:dyDescent="0.25">
      <c r="A398" s="55" t="s">
        <v>47</v>
      </c>
      <c r="B398" s="56">
        <v>19.2</v>
      </c>
      <c r="C398" s="57">
        <v>0</v>
      </c>
      <c r="D398" s="57">
        <v>3</v>
      </c>
      <c r="E398" s="9">
        <v>1</v>
      </c>
      <c r="F398" s="57">
        <v>3</v>
      </c>
      <c r="G398" s="57">
        <v>2</v>
      </c>
      <c r="H398" s="57"/>
      <c r="I398" s="57"/>
      <c r="J398" s="57">
        <v>0</v>
      </c>
      <c r="K398" s="57">
        <v>0</v>
      </c>
      <c r="L398" s="57">
        <v>0</v>
      </c>
      <c r="M398" s="57">
        <v>0</v>
      </c>
      <c r="N398" s="57">
        <v>1</v>
      </c>
      <c r="O398" s="57">
        <v>1.332488409</v>
      </c>
      <c r="P398" s="57">
        <v>0.60199999999999998</v>
      </c>
      <c r="Q398" s="57">
        <v>9.5044699999999995</v>
      </c>
      <c r="R398" s="57">
        <v>-6.4622099999999998</v>
      </c>
      <c r="S398" s="57">
        <v>26.7654</v>
      </c>
      <c r="T398" s="57">
        <v>24.542899999999999</v>
      </c>
      <c r="U398" s="6">
        <f t="shared" si="6"/>
        <v>3.7979112408912741</v>
      </c>
      <c r="V398">
        <v>15.085022746098071</v>
      </c>
      <c r="W398">
        <v>23.197366297350317</v>
      </c>
      <c r="X398">
        <v>60.730892987824603</v>
      </c>
      <c r="Y398">
        <v>69.506537368014534</v>
      </c>
      <c r="Z398">
        <v>31.175862115720662</v>
      </c>
      <c r="AA398">
        <v>14.147296097931042</v>
      </c>
      <c r="AB398">
        <v>63.503921910498853</v>
      </c>
      <c r="AC398">
        <v>1.1445004996377919</v>
      </c>
    </row>
    <row r="399" spans="1:29" x14ac:dyDescent="0.25">
      <c r="A399" s="55" t="s">
        <v>47</v>
      </c>
      <c r="B399" s="56">
        <v>19.2</v>
      </c>
      <c r="C399" s="57">
        <v>0</v>
      </c>
      <c r="D399" s="57">
        <v>3</v>
      </c>
      <c r="E399" s="9">
        <v>1</v>
      </c>
      <c r="F399" s="57">
        <v>3</v>
      </c>
      <c r="G399" s="57">
        <v>2</v>
      </c>
      <c r="H399" s="57"/>
      <c r="I399" s="57"/>
      <c r="J399" s="57">
        <v>0</v>
      </c>
      <c r="K399" s="57">
        <v>0</v>
      </c>
      <c r="L399" s="57">
        <v>0</v>
      </c>
      <c r="M399" s="57">
        <v>0</v>
      </c>
      <c r="N399" s="57">
        <v>1</v>
      </c>
      <c r="O399" s="57">
        <v>1.332488409</v>
      </c>
      <c r="P399" s="57">
        <v>0.79900000000000004</v>
      </c>
      <c r="Q399" s="57">
        <v>10.7073</v>
      </c>
      <c r="R399" s="57">
        <v>-4.8617900000000001</v>
      </c>
      <c r="S399" s="57">
        <v>28.3019</v>
      </c>
      <c r="T399" s="57">
        <v>18.138999999999999</v>
      </c>
      <c r="U399" s="6">
        <f t="shared" si="6"/>
        <v>3.7309303774947087</v>
      </c>
      <c r="V399">
        <v>15.009431690739548</v>
      </c>
      <c r="W399">
        <v>13.227975344192084</v>
      </c>
      <c r="X399">
        <v>45.642030154562924</v>
      </c>
      <c r="Y399">
        <v>45.175174736854764</v>
      </c>
      <c r="Z399">
        <v>18.063313919307483</v>
      </c>
      <c r="AA399">
        <v>9.2456425416983148</v>
      </c>
      <c r="AB399">
        <v>60.056117554536826</v>
      </c>
      <c r="AC399">
        <v>0.98977137046430241</v>
      </c>
    </row>
    <row r="400" spans="1:29" x14ac:dyDescent="0.25">
      <c r="A400" s="55" t="s">
        <v>47</v>
      </c>
      <c r="B400" s="56">
        <v>19.2</v>
      </c>
      <c r="C400" s="57">
        <v>0</v>
      </c>
      <c r="D400" s="57">
        <v>3</v>
      </c>
      <c r="E400" s="9">
        <v>1</v>
      </c>
      <c r="F400" s="57">
        <v>3</v>
      </c>
      <c r="G400" s="57">
        <v>2</v>
      </c>
      <c r="H400" s="57"/>
      <c r="I400" s="57"/>
      <c r="J400" s="57">
        <v>0</v>
      </c>
      <c r="K400" s="57">
        <v>0</v>
      </c>
      <c r="L400" s="57">
        <v>0</v>
      </c>
      <c r="M400" s="57">
        <v>0</v>
      </c>
      <c r="N400" s="57">
        <v>1</v>
      </c>
      <c r="O400" s="57">
        <v>1.332488409</v>
      </c>
      <c r="P400" s="57">
        <v>0.94899999999999995</v>
      </c>
      <c r="Q400" s="57">
        <v>12.5793</v>
      </c>
      <c r="R400" s="57">
        <v>-3.9769600000000001</v>
      </c>
      <c r="S400" s="57">
        <v>30.0182</v>
      </c>
      <c r="T400" s="57">
        <v>14.638400000000001</v>
      </c>
      <c r="U400" s="6">
        <f t="shared" si="6"/>
        <v>3.680801416157065</v>
      </c>
      <c r="V400">
        <v>16.701797518828066</v>
      </c>
      <c r="W400">
        <v>10.239683894253849</v>
      </c>
      <c r="X400">
        <v>49.787414265254213</v>
      </c>
      <c r="Y400">
        <v>43.930732435414193</v>
      </c>
      <c r="Z400">
        <v>15.366479911009128</v>
      </c>
      <c r="AA400">
        <v>8.5860477797358179</v>
      </c>
      <c r="AB400">
        <v>56.099961580668833</v>
      </c>
      <c r="AC400">
        <v>0.8823662181241797</v>
      </c>
    </row>
    <row r="401" spans="1:29" x14ac:dyDescent="0.25">
      <c r="A401" s="55" t="s">
        <v>47</v>
      </c>
      <c r="B401" s="56">
        <v>19.2</v>
      </c>
      <c r="C401" s="57">
        <v>0</v>
      </c>
      <c r="D401" s="57">
        <v>3</v>
      </c>
      <c r="E401" s="9">
        <v>1</v>
      </c>
      <c r="F401" s="57">
        <v>3</v>
      </c>
      <c r="G401" s="57">
        <v>2</v>
      </c>
      <c r="H401" s="57"/>
      <c r="I401" s="57"/>
      <c r="J401" s="57">
        <v>0</v>
      </c>
      <c r="K401" s="57">
        <v>0</v>
      </c>
      <c r="L401" s="57">
        <v>0</v>
      </c>
      <c r="M401" s="57">
        <v>0</v>
      </c>
      <c r="N401" s="57">
        <v>1</v>
      </c>
      <c r="O401" s="57">
        <v>1.332488409</v>
      </c>
      <c r="P401" s="57">
        <v>1.1140000000000001</v>
      </c>
      <c r="Q401" s="57">
        <v>11.129899999999999</v>
      </c>
      <c r="R401" s="57">
        <v>-4.7764800000000003</v>
      </c>
      <c r="S401" s="57">
        <v>30.340800000000002</v>
      </c>
      <c r="T401" s="57">
        <v>17.620100000000001</v>
      </c>
      <c r="U401" s="6">
        <f t="shared" si="6"/>
        <v>3.6889299232907913</v>
      </c>
      <c r="V401">
        <v>18.164066576613198</v>
      </c>
      <c r="W401">
        <v>13.784461691938557</v>
      </c>
      <c r="X401">
        <v>45.648395012700604</v>
      </c>
      <c r="Y401">
        <v>44.831870062644427</v>
      </c>
      <c r="Z401">
        <v>16.995385754846527</v>
      </c>
      <c r="AA401">
        <v>10.40702490466496</v>
      </c>
      <c r="AB401">
        <v>60.227111964707767</v>
      </c>
      <c r="AC401">
        <v>0.98211273474502225</v>
      </c>
    </row>
    <row r="402" spans="1:29" x14ac:dyDescent="0.25">
      <c r="A402" s="55" t="s">
        <v>47</v>
      </c>
      <c r="B402" s="56">
        <v>19.2</v>
      </c>
      <c r="C402" s="57">
        <v>0</v>
      </c>
      <c r="D402" s="57">
        <v>3</v>
      </c>
      <c r="E402" s="9">
        <v>1</v>
      </c>
      <c r="F402" s="57">
        <v>3</v>
      </c>
      <c r="G402" s="57">
        <v>2</v>
      </c>
      <c r="H402" s="57"/>
      <c r="I402" s="57"/>
      <c r="J402" s="57">
        <v>0</v>
      </c>
      <c r="K402" s="57">
        <v>0</v>
      </c>
      <c r="L402" s="57">
        <v>0</v>
      </c>
      <c r="M402" s="57">
        <v>0</v>
      </c>
      <c r="N402" s="57">
        <v>1</v>
      </c>
      <c r="O402" s="57">
        <v>1.332488409</v>
      </c>
      <c r="P402" s="57">
        <v>1.204</v>
      </c>
      <c r="Q402" s="57">
        <v>11.268599999999999</v>
      </c>
      <c r="R402" s="57">
        <v>-6.8474899999999996</v>
      </c>
      <c r="S402" s="57">
        <v>31.951499999999999</v>
      </c>
      <c r="T402" s="57">
        <v>13.175599999999999</v>
      </c>
      <c r="U402" s="6">
        <f t="shared" si="6"/>
        <v>1.9241503090913605</v>
      </c>
      <c r="V402">
        <v>18.877770820609346</v>
      </c>
      <c r="W402">
        <v>20.775240196873735</v>
      </c>
      <c r="X402">
        <v>44.744905380082002</v>
      </c>
      <c r="Y402">
        <v>36.049446376478862</v>
      </c>
      <c r="Z402">
        <v>13.283219341149003</v>
      </c>
      <c r="AA402">
        <v>7.7684035991211982</v>
      </c>
      <c r="AB402">
        <v>56.574425862374753</v>
      </c>
      <c r="AC402">
        <v>0.80566594275392334</v>
      </c>
    </row>
    <row r="403" spans="1:29" x14ac:dyDescent="0.25">
      <c r="A403" s="41" t="s">
        <v>48</v>
      </c>
      <c r="B403" s="21">
        <v>18</v>
      </c>
      <c r="C403" s="6">
        <v>0</v>
      </c>
      <c r="D403" s="6">
        <v>3</v>
      </c>
      <c r="E403" s="9">
        <v>1</v>
      </c>
      <c r="F403" s="6">
        <v>1</v>
      </c>
      <c r="G403" s="6">
        <v>2</v>
      </c>
      <c r="H403" s="6"/>
      <c r="I403" s="6"/>
      <c r="J403" s="6">
        <v>0</v>
      </c>
      <c r="K403" s="6">
        <v>0</v>
      </c>
      <c r="L403" s="6">
        <v>0</v>
      </c>
      <c r="M403" s="6">
        <v>0</v>
      </c>
      <c r="N403" s="6">
        <v>0</v>
      </c>
      <c r="O403" s="6">
        <v>1.3061165830000001</v>
      </c>
      <c r="P403" s="6">
        <v>-0.36699999999999999</v>
      </c>
      <c r="Q403" s="6">
        <v>14.068300000000001</v>
      </c>
      <c r="R403" s="6">
        <v>-6.3301299999999996</v>
      </c>
      <c r="S403" s="6">
        <v>23.3565</v>
      </c>
      <c r="T403" s="6">
        <v>8.8930299999999995</v>
      </c>
      <c r="U403" s="6">
        <f t="shared" si="6"/>
        <v>1.4048732016562062</v>
      </c>
      <c r="V403">
        <v>20.373546552091089</v>
      </c>
      <c r="W403">
        <v>12.521214611599115</v>
      </c>
      <c r="X403">
        <v>20.815072174165831</v>
      </c>
      <c r="Y403">
        <v>17.180541606125384</v>
      </c>
      <c r="Z403">
        <v>10.077448922338476</v>
      </c>
      <c r="AA403">
        <v>4.324255424115905</v>
      </c>
      <c r="AB403">
        <v>59.907222512883976</v>
      </c>
      <c r="AC403">
        <v>0.82538948039049487</v>
      </c>
    </row>
    <row r="404" spans="1:29" x14ac:dyDescent="0.25">
      <c r="A404" s="41" t="s">
        <v>48</v>
      </c>
      <c r="B404" s="21">
        <v>18</v>
      </c>
      <c r="C404" s="6">
        <v>0</v>
      </c>
      <c r="D404" s="6">
        <v>3</v>
      </c>
      <c r="E404" s="9">
        <v>1</v>
      </c>
      <c r="F404" s="6">
        <v>1</v>
      </c>
      <c r="G404" s="6">
        <v>2</v>
      </c>
      <c r="H404" s="6"/>
      <c r="I404" s="6"/>
      <c r="J404" s="6">
        <v>0</v>
      </c>
      <c r="K404" s="6">
        <v>0</v>
      </c>
      <c r="L404" s="6">
        <v>0</v>
      </c>
      <c r="M404" s="6">
        <v>0</v>
      </c>
      <c r="N404" s="6">
        <v>0</v>
      </c>
      <c r="O404" s="6">
        <v>1.3061165830000001</v>
      </c>
      <c r="P404" s="6">
        <v>-0.11899999999999999</v>
      </c>
      <c r="Q404" s="6">
        <v>13.7903</v>
      </c>
      <c r="R404" s="6">
        <v>-5.9168399999999997</v>
      </c>
      <c r="S404" s="6">
        <v>23.4755</v>
      </c>
      <c r="T404" s="6">
        <v>17.0425</v>
      </c>
      <c r="U404" s="6">
        <f t="shared" si="6"/>
        <v>2.8803381534738142</v>
      </c>
      <c r="V404">
        <v>15.754868906818185</v>
      </c>
      <c r="W404">
        <v>10.656087992667109</v>
      </c>
      <c r="X404">
        <v>49.991296915908968</v>
      </c>
      <c r="Y404">
        <v>40.471661475579985</v>
      </c>
      <c r="Z404">
        <v>14.092443397020986</v>
      </c>
      <c r="AA404">
        <v>7.2947370169421308</v>
      </c>
      <c r="AB404">
        <v>54.172502222107752</v>
      </c>
      <c r="AC404">
        <v>0.8095741453488976</v>
      </c>
    </row>
    <row r="405" spans="1:29" x14ac:dyDescent="0.25">
      <c r="A405" s="41" t="s">
        <v>48</v>
      </c>
      <c r="B405" s="21">
        <v>18</v>
      </c>
      <c r="C405" s="6">
        <v>0</v>
      </c>
      <c r="D405" s="6">
        <v>3</v>
      </c>
      <c r="E405" s="9">
        <v>1</v>
      </c>
      <c r="F405" s="6">
        <v>1</v>
      </c>
      <c r="G405" s="6">
        <v>2</v>
      </c>
      <c r="H405" s="6"/>
      <c r="I405" s="6"/>
      <c r="J405" s="6">
        <v>0</v>
      </c>
      <c r="K405" s="6">
        <v>0</v>
      </c>
      <c r="L405" s="6">
        <v>0</v>
      </c>
      <c r="M405" s="6">
        <v>0</v>
      </c>
      <c r="N405" s="6">
        <v>0</v>
      </c>
      <c r="O405" s="6">
        <v>1.3061165830000001</v>
      </c>
      <c r="P405" s="6">
        <v>0.114</v>
      </c>
      <c r="Q405" s="6">
        <v>12.507099999999999</v>
      </c>
      <c r="R405" s="6">
        <v>-4.7725499999999998</v>
      </c>
      <c r="S405" s="6">
        <v>23.859500000000001</v>
      </c>
      <c r="T405" s="6">
        <v>28.191800000000001</v>
      </c>
      <c r="U405" s="6">
        <f t="shared" si="6"/>
        <v>5.9070727388922064</v>
      </c>
      <c r="V405">
        <v>7.6566257796816393</v>
      </c>
      <c r="W405">
        <v>11.98764822509958</v>
      </c>
      <c r="X405">
        <v>49.02247094111911</v>
      </c>
      <c r="Y405">
        <v>50.064546412203015</v>
      </c>
      <c r="Z405">
        <v>20.486657869949269</v>
      </c>
      <c r="AA405">
        <v>11.356649586454196</v>
      </c>
      <c r="AB405">
        <v>58.982640276936479</v>
      </c>
      <c r="AC405">
        <v>1.0212570980425597</v>
      </c>
    </row>
    <row r="406" spans="1:29" x14ac:dyDescent="0.25">
      <c r="A406" s="41" t="s">
        <v>48</v>
      </c>
      <c r="B406" s="21">
        <v>18</v>
      </c>
      <c r="C406" s="6">
        <v>0</v>
      </c>
      <c r="D406" s="6">
        <v>3</v>
      </c>
      <c r="E406" s="9">
        <v>1</v>
      </c>
      <c r="F406" s="6">
        <v>1</v>
      </c>
      <c r="G406" s="6">
        <v>2</v>
      </c>
      <c r="H406" s="6"/>
      <c r="I406" s="6"/>
      <c r="J406" s="6">
        <v>0</v>
      </c>
      <c r="K406" s="6">
        <v>0</v>
      </c>
      <c r="L406" s="6">
        <v>0</v>
      </c>
      <c r="M406" s="6">
        <v>0</v>
      </c>
      <c r="N406" s="6">
        <v>0</v>
      </c>
      <c r="O406" s="6">
        <v>1.3061165830000001</v>
      </c>
      <c r="P406" s="6">
        <v>0.39800000000000002</v>
      </c>
      <c r="Q406" s="6">
        <v>13.0487</v>
      </c>
      <c r="R406" s="6">
        <v>-8.6126100000000001</v>
      </c>
      <c r="S406" s="6">
        <v>25.904900000000001</v>
      </c>
      <c r="T406" s="6">
        <v>33.942399999999999</v>
      </c>
      <c r="U406" s="6">
        <f t="shared" si="6"/>
        <v>3.9410120741563821</v>
      </c>
      <c r="V406">
        <v>16.838589083217521</v>
      </c>
      <c r="W406">
        <v>22.974284958012326</v>
      </c>
      <c r="X406">
        <v>87.191030139633966</v>
      </c>
      <c r="Y406">
        <v>79.846666987410259</v>
      </c>
      <c r="Z406">
        <v>29.201036627169294</v>
      </c>
      <c r="AA406">
        <v>14.392906511134939</v>
      </c>
      <c r="AB406">
        <v>56.614420510973218</v>
      </c>
      <c r="AC406">
        <v>0.91576698726392014</v>
      </c>
    </row>
    <row r="407" spans="1:29" x14ac:dyDescent="0.25">
      <c r="A407" s="41" t="s">
        <v>48</v>
      </c>
      <c r="B407" s="21">
        <v>18</v>
      </c>
      <c r="C407" s="6">
        <v>0</v>
      </c>
      <c r="D407" s="6">
        <v>3</v>
      </c>
      <c r="E407" s="9">
        <v>1</v>
      </c>
      <c r="F407" s="6">
        <v>1</v>
      </c>
      <c r="G407" s="6">
        <v>2</v>
      </c>
      <c r="H407" s="6"/>
      <c r="I407" s="6"/>
      <c r="J407" s="6">
        <v>0</v>
      </c>
      <c r="K407" s="6">
        <v>0</v>
      </c>
      <c r="L407" s="6">
        <v>0</v>
      </c>
      <c r="M407" s="6">
        <v>0</v>
      </c>
      <c r="N407" s="6">
        <v>0</v>
      </c>
      <c r="O407" s="6">
        <v>1.3061165830000001</v>
      </c>
      <c r="P407" s="6">
        <v>0.60199999999999998</v>
      </c>
      <c r="Q407" s="6">
        <v>10.9605</v>
      </c>
      <c r="R407" s="6">
        <v>-7.1870900000000004</v>
      </c>
      <c r="S407" s="6">
        <v>27.780100000000001</v>
      </c>
      <c r="T407" s="6">
        <v>28.804099999999998</v>
      </c>
      <c r="U407" s="6">
        <f t="shared" si="6"/>
        <v>4.007755572839633</v>
      </c>
      <c r="V407">
        <v>18.96849565477169</v>
      </c>
      <c r="W407">
        <v>18.80921381499298</v>
      </c>
      <c r="X407">
        <v>74.962792770258872</v>
      </c>
      <c r="Y407">
        <v>68.692622102052951</v>
      </c>
      <c r="Z407">
        <v>24.261555469537033</v>
      </c>
      <c r="AA407">
        <v>11.185413814905834</v>
      </c>
      <c r="AB407">
        <v>55.232229768276127</v>
      </c>
      <c r="AC407">
        <v>0.91635622905055936</v>
      </c>
    </row>
    <row r="408" spans="1:29" x14ac:dyDescent="0.25">
      <c r="A408" s="41" t="s">
        <v>48</v>
      </c>
      <c r="B408" s="21">
        <v>18</v>
      </c>
      <c r="C408" s="6">
        <v>0</v>
      </c>
      <c r="D408" s="6">
        <v>3</v>
      </c>
      <c r="E408" s="9">
        <v>1</v>
      </c>
      <c r="F408" s="6">
        <v>1</v>
      </c>
      <c r="G408" s="6">
        <v>2</v>
      </c>
      <c r="H408" s="6"/>
      <c r="I408" s="6"/>
      <c r="J408" s="6">
        <v>0</v>
      </c>
      <c r="K408" s="6">
        <v>0</v>
      </c>
      <c r="L408" s="6">
        <v>0</v>
      </c>
      <c r="M408" s="6">
        <v>0</v>
      </c>
      <c r="N408" s="6">
        <v>0</v>
      </c>
      <c r="O408" s="6">
        <v>1.3061165830000001</v>
      </c>
      <c r="P408" s="6">
        <v>0.79900000000000004</v>
      </c>
      <c r="Q408" s="6">
        <v>11.244199999999999</v>
      </c>
      <c r="R408" s="6">
        <v>-13.8599</v>
      </c>
      <c r="S408" s="6">
        <v>28.005600000000001</v>
      </c>
      <c r="T408" s="6">
        <v>37.656700000000001</v>
      </c>
      <c r="U408" s="6">
        <f t="shared" si="6"/>
        <v>2.7169532247707417</v>
      </c>
      <c r="V408">
        <v>32.117484160074369</v>
      </c>
      <c r="W408">
        <v>28.347374304638755</v>
      </c>
      <c r="X408">
        <v>85.133445873621596</v>
      </c>
      <c r="Y408">
        <v>74.073793103264649</v>
      </c>
      <c r="Z408">
        <v>28.46688580971977</v>
      </c>
      <c r="AA408">
        <v>14.418792755388813</v>
      </c>
      <c r="AB408">
        <v>57.389706594934239</v>
      </c>
      <c r="AC408">
        <v>0.87009038977730657</v>
      </c>
    </row>
    <row r="409" spans="1:29" x14ac:dyDescent="0.25">
      <c r="A409" s="41" t="s">
        <v>48</v>
      </c>
      <c r="B409" s="21">
        <v>18</v>
      </c>
      <c r="C409" s="6">
        <v>0</v>
      </c>
      <c r="D409" s="6">
        <v>3</v>
      </c>
      <c r="E409" s="9">
        <v>1</v>
      </c>
      <c r="F409" s="6">
        <v>1</v>
      </c>
      <c r="G409" s="6">
        <v>2</v>
      </c>
      <c r="H409" s="6"/>
      <c r="I409" s="6"/>
      <c r="J409" s="6">
        <v>0</v>
      </c>
      <c r="K409" s="6">
        <v>0</v>
      </c>
      <c r="L409" s="6">
        <v>0</v>
      </c>
      <c r="M409" s="6">
        <v>0</v>
      </c>
      <c r="N409" s="6">
        <v>0</v>
      </c>
      <c r="O409" s="6">
        <v>1.3061165830000001</v>
      </c>
      <c r="P409" s="6">
        <v>0.94899999999999995</v>
      </c>
      <c r="Q409" s="6">
        <v>11.3332</v>
      </c>
      <c r="R409" s="6">
        <v>-12.577500000000001</v>
      </c>
      <c r="S409" s="6">
        <v>29.042200000000001</v>
      </c>
      <c r="T409" s="6">
        <v>33.335799999999999</v>
      </c>
      <c r="U409" s="6">
        <f t="shared" si="6"/>
        <v>2.6504313257801626</v>
      </c>
      <c r="V409">
        <v>25.286482403886524</v>
      </c>
      <c r="W409">
        <v>29.799395164025054</v>
      </c>
      <c r="X409">
        <v>92.915921006636168</v>
      </c>
      <c r="Y409">
        <v>79.893527486308486</v>
      </c>
      <c r="Z409">
        <v>26.996776238110577</v>
      </c>
      <c r="AA409">
        <v>15.648559767824526</v>
      </c>
      <c r="AB409">
        <v>55.234902713822365</v>
      </c>
      <c r="AC409">
        <v>0.85984755487277997</v>
      </c>
    </row>
    <row r="410" spans="1:29" x14ac:dyDescent="0.25">
      <c r="A410" s="41" t="s">
        <v>48</v>
      </c>
      <c r="B410" s="21">
        <v>18</v>
      </c>
      <c r="C410" s="6">
        <v>0</v>
      </c>
      <c r="D410" s="6">
        <v>3</v>
      </c>
      <c r="E410" s="9">
        <v>1</v>
      </c>
      <c r="F410" s="6">
        <v>1</v>
      </c>
      <c r="G410" s="6">
        <v>2</v>
      </c>
      <c r="H410" s="6"/>
      <c r="I410" s="6"/>
      <c r="J410" s="6">
        <v>0</v>
      </c>
      <c r="K410" s="6">
        <v>0</v>
      </c>
      <c r="L410" s="6">
        <v>0</v>
      </c>
      <c r="M410" s="6">
        <v>0</v>
      </c>
      <c r="N410" s="6">
        <v>0</v>
      </c>
      <c r="O410" s="6">
        <v>1.3061165830000001</v>
      </c>
      <c r="P410" s="6">
        <v>1.1140000000000001</v>
      </c>
      <c r="Q410" s="6">
        <v>11.4527</v>
      </c>
      <c r="R410" s="6">
        <v>-13.4846</v>
      </c>
      <c r="S410" s="6">
        <v>29.847899999999999</v>
      </c>
      <c r="T410" s="6">
        <v>32.155700000000003</v>
      </c>
      <c r="U410" s="6">
        <f t="shared" si="6"/>
        <v>2.3846239413849877</v>
      </c>
      <c r="V410">
        <v>33.51171220357827</v>
      </c>
      <c r="W410">
        <v>26.730812753389785</v>
      </c>
      <c r="X410">
        <v>86.915986591214434</v>
      </c>
      <c r="Y410">
        <v>74.387711701131693</v>
      </c>
      <c r="Z410">
        <v>24.674709543884919</v>
      </c>
      <c r="AA410">
        <v>13.56163793082049</v>
      </c>
      <c r="AB410">
        <v>54.238194838424867</v>
      </c>
      <c r="AC410">
        <v>0.85585764620027782</v>
      </c>
    </row>
    <row r="411" spans="1:29" x14ac:dyDescent="0.25">
      <c r="A411" s="41" t="s">
        <v>48</v>
      </c>
      <c r="B411" s="21">
        <v>18</v>
      </c>
      <c r="C411" s="6">
        <v>0</v>
      </c>
      <c r="D411" s="6">
        <v>3</v>
      </c>
      <c r="E411" s="9">
        <v>1</v>
      </c>
      <c r="F411" s="6">
        <v>1</v>
      </c>
      <c r="G411" s="6">
        <v>2</v>
      </c>
      <c r="H411" s="6"/>
      <c r="I411" s="6"/>
      <c r="J411" s="6">
        <v>0</v>
      </c>
      <c r="K411" s="6">
        <v>0</v>
      </c>
      <c r="L411" s="6">
        <v>0</v>
      </c>
      <c r="M411" s="6">
        <v>0</v>
      </c>
      <c r="N411" s="6">
        <v>0</v>
      </c>
      <c r="O411" s="6">
        <v>1.3061165830000001</v>
      </c>
      <c r="P411" s="6">
        <v>1.204</v>
      </c>
      <c r="Q411" s="6">
        <v>11.5915</v>
      </c>
      <c r="R411" s="6">
        <v>-11.196999999999999</v>
      </c>
      <c r="S411" s="6">
        <v>30.296900000000001</v>
      </c>
      <c r="T411" s="6">
        <v>32.514200000000002</v>
      </c>
      <c r="U411" s="6">
        <f t="shared" si="6"/>
        <v>2.9038313834062701</v>
      </c>
      <c r="V411">
        <v>30.846882291371905</v>
      </c>
      <c r="W411">
        <v>31.413793606111341</v>
      </c>
      <c r="X411">
        <v>81.634273663036225</v>
      </c>
      <c r="Y411">
        <v>72.112132488865214</v>
      </c>
      <c r="Z411">
        <v>25.085411109736874</v>
      </c>
      <c r="AA411">
        <v>13.720587618427945</v>
      </c>
      <c r="AB411">
        <v>55.791593034048837</v>
      </c>
      <c r="AC411">
        <v>0.88335608627479456</v>
      </c>
    </row>
    <row r="412" spans="1:29" x14ac:dyDescent="0.25">
      <c r="A412" s="41" t="s">
        <v>48</v>
      </c>
      <c r="B412" s="21">
        <v>18</v>
      </c>
      <c r="C412" s="6">
        <v>0</v>
      </c>
      <c r="D412" s="6">
        <v>3</v>
      </c>
      <c r="E412" s="9">
        <v>1</v>
      </c>
      <c r="F412" s="6">
        <v>2</v>
      </c>
      <c r="G412" s="6">
        <v>2</v>
      </c>
      <c r="H412" s="6"/>
      <c r="I412" s="6"/>
      <c r="J412" s="6">
        <v>0</v>
      </c>
      <c r="K412" s="6">
        <v>0</v>
      </c>
      <c r="L412" s="6">
        <v>0</v>
      </c>
      <c r="M412" s="6">
        <v>0</v>
      </c>
      <c r="N412" s="6">
        <v>1</v>
      </c>
      <c r="O412" s="6">
        <v>1.4375973909999999</v>
      </c>
      <c r="P412" s="6">
        <v>-0.36699999999999999</v>
      </c>
      <c r="Q412" s="6">
        <v>12.012499999999999</v>
      </c>
      <c r="R412" s="6">
        <v>-1.2211700000000001</v>
      </c>
      <c r="S412" s="6">
        <v>22.236000000000001</v>
      </c>
      <c r="T412" s="6">
        <v>8.0007900000000003</v>
      </c>
      <c r="U412" s="6">
        <f t="shared" si="6"/>
        <v>6.5517413627914207</v>
      </c>
      <c r="W412">
        <v>4.8813191239359073</v>
      </c>
      <c r="X412">
        <v>15.360920431082125</v>
      </c>
      <c r="Y412">
        <v>9.3379010637118807</v>
      </c>
      <c r="Z412">
        <v>5.6068236303803634</v>
      </c>
      <c r="AA412">
        <v>3.5006528397200909</v>
      </c>
      <c r="AB412">
        <v>50.153099274711685</v>
      </c>
      <c r="AC412">
        <v>0.60789983944041937</v>
      </c>
    </row>
    <row r="413" spans="1:29" x14ac:dyDescent="0.25">
      <c r="A413" s="41" t="s">
        <v>48</v>
      </c>
      <c r="B413" s="21">
        <v>18</v>
      </c>
      <c r="C413" s="6">
        <v>0</v>
      </c>
      <c r="D413" s="6">
        <v>3</v>
      </c>
      <c r="E413" s="9">
        <v>1</v>
      </c>
      <c r="F413" s="6">
        <v>2</v>
      </c>
      <c r="G413" s="6">
        <v>2</v>
      </c>
      <c r="H413" s="6"/>
      <c r="I413" s="6"/>
      <c r="J413" s="6">
        <v>0</v>
      </c>
      <c r="K413" s="6">
        <v>0</v>
      </c>
      <c r="L413" s="6">
        <v>0</v>
      </c>
      <c r="M413" s="6">
        <v>0</v>
      </c>
      <c r="N413" s="6">
        <v>1</v>
      </c>
      <c r="O413" s="6">
        <v>1.4375973909999999</v>
      </c>
      <c r="P413" s="6">
        <v>-0.11899999999999999</v>
      </c>
      <c r="Q413" s="6">
        <v>14.3385</v>
      </c>
      <c r="R413" s="6">
        <v>-4.3641500000000004</v>
      </c>
      <c r="S413" s="6">
        <v>24.028600000000001</v>
      </c>
      <c r="T413" s="6">
        <v>15.161199999999999</v>
      </c>
      <c r="U413" s="6">
        <f t="shared" si="6"/>
        <v>3.4740327440624172</v>
      </c>
      <c r="V413">
        <v>3.5823347411395567</v>
      </c>
      <c r="W413">
        <v>9.9487289155062548</v>
      </c>
      <c r="X413">
        <v>42.205333525408442</v>
      </c>
      <c r="Y413">
        <v>34.804077719887154</v>
      </c>
      <c r="Z413">
        <v>12.511815634334614</v>
      </c>
      <c r="AA413">
        <v>6.6050392510422187</v>
      </c>
      <c r="AB413">
        <v>55.371881970569014</v>
      </c>
      <c r="AC413">
        <v>0.82463695492263822</v>
      </c>
    </row>
    <row r="414" spans="1:29" x14ac:dyDescent="0.25">
      <c r="A414" s="41" t="s">
        <v>48</v>
      </c>
      <c r="B414" s="21">
        <v>18</v>
      </c>
      <c r="C414" s="6">
        <v>0</v>
      </c>
      <c r="D414" s="6">
        <v>3</v>
      </c>
      <c r="E414" s="9">
        <v>1</v>
      </c>
      <c r="F414" s="6">
        <v>2</v>
      </c>
      <c r="G414" s="6">
        <v>2</v>
      </c>
      <c r="H414" s="6"/>
      <c r="I414" s="6"/>
      <c r="J414" s="6">
        <v>0</v>
      </c>
      <c r="K414" s="6">
        <v>0</v>
      </c>
      <c r="L414" s="6">
        <v>0</v>
      </c>
      <c r="M414" s="6">
        <v>0</v>
      </c>
      <c r="N414" s="6">
        <v>1</v>
      </c>
      <c r="O414" s="6">
        <v>1.4375973909999999</v>
      </c>
      <c r="P414" s="6">
        <v>-0.11899999999999999</v>
      </c>
      <c r="Q414" s="6">
        <v>13.111800000000001</v>
      </c>
      <c r="R414" s="6">
        <v>-4.1562299999999999</v>
      </c>
      <c r="S414" s="6">
        <v>24.1</v>
      </c>
      <c r="T414" s="6">
        <v>12.988200000000001</v>
      </c>
      <c r="U414" s="6">
        <f t="shared" si="6"/>
        <v>3.1249954887000961</v>
      </c>
      <c r="V414">
        <v>7.2399768222042775</v>
      </c>
      <c r="W414">
        <v>14.684325530986825</v>
      </c>
      <c r="X414">
        <v>33.787203296341772</v>
      </c>
      <c r="Y414">
        <v>26.341577571768859</v>
      </c>
      <c r="Z414">
        <v>10.082364110714545</v>
      </c>
      <c r="AA414">
        <v>5.5428488082090679</v>
      </c>
      <c r="AB414">
        <v>52.459790347360666</v>
      </c>
      <c r="AC414">
        <v>0.77963178368838026</v>
      </c>
    </row>
    <row r="415" spans="1:29" x14ac:dyDescent="0.25">
      <c r="A415" s="41" t="s">
        <v>48</v>
      </c>
      <c r="B415" s="21">
        <v>18</v>
      </c>
      <c r="C415" s="6">
        <v>0</v>
      </c>
      <c r="D415" s="6">
        <v>3</v>
      </c>
      <c r="E415" s="9">
        <v>1</v>
      </c>
      <c r="F415" s="6">
        <v>2</v>
      </c>
      <c r="G415" s="6">
        <v>2</v>
      </c>
      <c r="H415" s="6"/>
      <c r="I415" s="6"/>
      <c r="J415" s="6">
        <v>0</v>
      </c>
      <c r="K415" s="6">
        <v>0</v>
      </c>
      <c r="L415" s="6">
        <v>0</v>
      </c>
      <c r="M415" s="6">
        <v>0</v>
      </c>
      <c r="N415" s="6">
        <v>1</v>
      </c>
      <c r="O415" s="6">
        <v>1.4375973909999999</v>
      </c>
      <c r="P415" s="6">
        <v>0.114</v>
      </c>
      <c r="Q415" s="6">
        <v>12.038399999999999</v>
      </c>
      <c r="R415" s="6">
        <v>-5.7143199999999998</v>
      </c>
      <c r="S415" s="6">
        <v>25.9207</v>
      </c>
      <c r="T415" s="6">
        <v>24.6922</v>
      </c>
      <c r="U415" s="6">
        <f t="shared" si="6"/>
        <v>4.3211090733455597</v>
      </c>
      <c r="V415">
        <v>17.329771203393975</v>
      </c>
      <c r="W415">
        <v>10.096133607233531</v>
      </c>
      <c r="X415">
        <v>59.018273604580564</v>
      </c>
      <c r="Y415">
        <v>49.113878478100851</v>
      </c>
      <c r="Z415">
        <v>18.683823706302441</v>
      </c>
      <c r="AA415">
        <v>12.004700094663844</v>
      </c>
      <c r="AB415">
        <v>58.661092721933585</v>
      </c>
      <c r="AC415">
        <v>0.83218087345559011</v>
      </c>
    </row>
    <row r="416" spans="1:29" x14ac:dyDescent="0.25">
      <c r="A416" s="41" t="s">
        <v>48</v>
      </c>
      <c r="B416" s="21">
        <v>18</v>
      </c>
      <c r="C416" s="6">
        <v>0</v>
      </c>
      <c r="D416" s="6">
        <v>3</v>
      </c>
      <c r="E416" s="9">
        <v>1</v>
      </c>
      <c r="F416" s="6">
        <v>2</v>
      </c>
      <c r="G416" s="6">
        <v>2</v>
      </c>
      <c r="H416" s="6"/>
      <c r="I416" s="6"/>
      <c r="J416" s="6">
        <v>0</v>
      </c>
      <c r="K416" s="6">
        <v>0</v>
      </c>
      <c r="L416" s="6">
        <v>0</v>
      </c>
      <c r="M416" s="6">
        <v>0</v>
      </c>
      <c r="N416" s="6">
        <v>1</v>
      </c>
      <c r="O416" s="6">
        <v>1.4375973909999999</v>
      </c>
      <c r="P416" s="6">
        <v>0.39800000000000002</v>
      </c>
      <c r="Q416" s="6">
        <v>12.778700000000001</v>
      </c>
      <c r="R416" s="6">
        <v>-7.0269700000000004</v>
      </c>
      <c r="S416" s="6">
        <v>26.8065</v>
      </c>
      <c r="T416" s="6">
        <v>27.428999999999998</v>
      </c>
      <c r="U416" s="6">
        <f t="shared" si="6"/>
        <v>3.9033893698137314</v>
      </c>
      <c r="V416">
        <v>14.329383669640846</v>
      </c>
      <c r="W416">
        <v>18.662418916403364</v>
      </c>
      <c r="X416">
        <v>63.489939323945123</v>
      </c>
      <c r="Y416">
        <v>58.497513957268993</v>
      </c>
      <c r="Z416">
        <v>23.378305249138194</v>
      </c>
      <c r="AA416">
        <v>12.619817707880085</v>
      </c>
      <c r="AB416">
        <v>59.603869889508246</v>
      </c>
      <c r="AC416">
        <v>0.92136666974584358</v>
      </c>
    </row>
    <row r="417" spans="1:29" x14ac:dyDescent="0.25">
      <c r="A417" s="41" t="s">
        <v>48</v>
      </c>
      <c r="B417" s="21">
        <v>18</v>
      </c>
      <c r="C417" s="6">
        <v>0</v>
      </c>
      <c r="D417" s="6">
        <v>3</v>
      </c>
      <c r="E417" s="9">
        <v>1</v>
      </c>
      <c r="F417" s="6">
        <v>2</v>
      </c>
      <c r="G417" s="6">
        <v>2</v>
      </c>
      <c r="H417" s="6"/>
      <c r="I417" s="6"/>
      <c r="J417" s="6">
        <v>0</v>
      </c>
      <c r="K417" s="6">
        <v>0</v>
      </c>
      <c r="L417" s="6">
        <v>0</v>
      </c>
      <c r="M417" s="6">
        <v>0</v>
      </c>
      <c r="N417" s="6">
        <v>1</v>
      </c>
      <c r="O417" s="6">
        <v>1.4375973909999999</v>
      </c>
      <c r="P417" s="6">
        <v>0.47699999999999998</v>
      </c>
      <c r="Q417" s="6">
        <v>9.5180699999999998</v>
      </c>
      <c r="R417" s="6">
        <v>-8.3627400000000005</v>
      </c>
      <c r="S417" s="6">
        <v>28.540099999999999</v>
      </c>
      <c r="T417" s="6">
        <v>29.3735</v>
      </c>
      <c r="U417" s="6">
        <f t="shared" si="6"/>
        <v>3.5124253534128762</v>
      </c>
      <c r="V417">
        <v>20.203872373497084</v>
      </c>
      <c r="W417">
        <v>26.331446960545875</v>
      </c>
      <c r="X417">
        <v>76.094507792175165</v>
      </c>
      <c r="Y417">
        <v>69.355488758290164</v>
      </c>
      <c r="Z417">
        <v>23.261845113458911</v>
      </c>
      <c r="AA417">
        <v>13.421139558472294</v>
      </c>
      <c r="AB417">
        <v>55.772115618103399</v>
      </c>
      <c r="AC417">
        <v>0.91143882483227023</v>
      </c>
    </row>
    <row r="418" spans="1:29" x14ac:dyDescent="0.25">
      <c r="A418" s="41" t="s">
        <v>48</v>
      </c>
      <c r="B418" s="21">
        <v>18</v>
      </c>
      <c r="C418" s="6">
        <v>0</v>
      </c>
      <c r="D418" s="6">
        <v>3</v>
      </c>
      <c r="E418" s="9">
        <v>1</v>
      </c>
      <c r="F418" s="6">
        <v>2</v>
      </c>
      <c r="G418" s="6">
        <v>2</v>
      </c>
      <c r="H418" s="6"/>
      <c r="I418" s="6"/>
      <c r="J418" s="6">
        <v>0</v>
      </c>
      <c r="K418" s="6">
        <v>0</v>
      </c>
      <c r="L418" s="6">
        <v>0</v>
      </c>
      <c r="M418" s="6">
        <v>0</v>
      </c>
      <c r="N418" s="6">
        <v>1</v>
      </c>
      <c r="O418" s="6">
        <v>1.4375973909999999</v>
      </c>
      <c r="P418" s="6">
        <v>0.60199999999999998</v>
      </c>
      <c r="Q418" s="6">
        <v>11.670199999999999</v>
      </c>
      <c r="R418" s="6">
        <v>-5.0320400000000003</v>
      </c>
      <c r="S418" s="6">
        <v>27.976199999999999</v>
      </c>
      <c r="T418" s="6">
        <v>27.158999999999999</v>
      </c>
      <c r="U418" s="6">
        <f t="shared" si="6"/>
        <v>5.3972146485322048</v>
      </c>
      <c r="V418">
        <v>10.458662406312873</v>
      </c>
      <c r="W418">
        <v>16.526017210768433</v>
      </c>
      <c r="X418">
        <v>63.252239857490913</v>
      </c>
      <c r="Y418">
        <v>68.155551362442509</v>
      </c>
      <c r="Z418">
        <v>25.931192058378134</v>
      </c>
      <c r="AA418">
        <v>11.396336712324961</v>
      </c>
      <c r="AB418">
        <v>58.682698530294488</v>
      </c>
      <c r="AC418">
        <v>1.0775199663442574</v>
      </c>
    </row>
    <row r="419" spans="1:29" x14ac:dyDescent="0.25">
      <c r="A419" s="41" t="s">
        <v>48</v>
      </c>
      <c r="B419" s="21">
        <v>18</v>
      </c>
      <c r="C419" s="6">
        <v>0</v>
      </c>
      <c r="D419" s="6">
        <v>3</v>
      </c>
      <c r="E419" s="9">
        <v>1</v>
      </c>
      <c r="F419" s="6">
        <v>2</v>
      </c>
      <c r="G419" s="6">
        <v>2</v>
      </c>
      <c r="H419" s="6"/>
      <c r="I419" s="6"/>
      <c r="J419" s="6">
        <v>0</v>
      </c>
      <c r="K419" s="6">
        <v>0</v>
      </c>
      <c r="L419" s="6">
        <v>0</v>
      </c>
      <c r="M419" s="6">
        <v>0</v>
      </c>
      <c r="N419" s="6">
        <v>1</v>
      </c>
      <c r="O419" s="6">
        <v>1.4375973909999999</v>
      </c>
      <c r="P419" s="6">
        <v>0.79900000000000004</v>
      </c>
      <c r="Q419" s="6">
        <v>11.6401</v>
      </c>
      <c r="R419" s="6">
        <v>-6.2548700000000004</v>
      </c>
      <c r="S419" s="6">
        <v>28.910399999999999</v>
      </c>
      <c r="T419" s="6">
        <v>24.129100000000001</v>
      </c>
      <c r="U419" s="6">
        <f t="shared" si="6"/>
        <v>3.8576501190272539</v>
      </c>
      <c r="V419">
        <v>19.469988966928533</v>
      </c>
      <c r="W419">
        <v>16.529379063582919</v>
      </c>
      <c r="X419">
        <v>72.515844480178259</v>
      </c>
      <c r="Y419">
        <v>65.266544727701657</v>
      </c>
      <c r="Z419">
        <v>22.371208888037682</v>
      </c>
      <c r="AA419">
        <v>11.51629044079499</v>
      </c>
      <c r="AB419">
        <v>55.151864982387323</v>
      </c>
      <c r="AC419">
        <v>0.900031506156449</v>
      </c>
    </row>
    <row r="420" spans="1:29" x14ac:dyDescent="0.25">
      <c r="A420" s="41" t="s">
        <v>48</v>
      </c>
      <c r="B420" s="21">
        <v>18</v>
      </c>
      <c r="C420" s="6">
        <v>0</v>
      </c>
      <c r="D420" s="6">
        <v>3</v>
      </c>
      <c r="E420" s="9">
        <v>1</v>
      </c>
      <c r="F420" s="6">
        <v>2</v>
      </c>
      <c r="G420" s="6">
        <v>2</v>
      </c>
      <c r="H420" s="6"/>
      <c r="I420" s="6"/>
      <c r="J420" s="6">
        <v>0</v>
      </c>
      <c r="K420" s="6">
        <v>0</v>
      </c>
      <c r="L420" s="6">
        <v>0</v>
      </c>
      <c r="M420" s="6">
        <v>0</v>
      </c>
      <c r="N420" s="6">
        <v>1</v>
      </c>
      <c r="O420" s="6">
        <v>1.4375973909999999</v>
      </c>
      <c r="P420" s="6">
        <v>0.94899999999999995</v>
      </c>
      <c r="Q420" s="6">
        <v>11.4773</v>
      </c>
      <c r="R420" s="6">
        <v>-7.8710199999999997</v>
      </c>
      <c r="S420" s="6">
        <v>30.039300000000001</v>
      </c>
      <c r="T420" s="6">
        <v>31.034600000000001</v>
      </c>
      <c r="U420" s="6">
        <f t="shared" si="6"/>
        <v>3.9428943135705414</v>
      </c>
      <c r="V420">
        <v>17.87741075952415</v>
      </c>
      <c r="W420">
        <v>23.067277268183233</v>
      </c>
      <c r="X420">
        <v>77.602981800639014</v>
      </c>
      <c r="Y420">
        <v>70.182166903675139</v>
      </c>
      <c r="Z420">
        <v>23.491604339822405</v>
      </c>
      <c r="AA420">
        <v>13.990746623741027</v>
      </c>
      <c r="AB420">
        <v>55.910944536945387</v>
      </c>
      <c r="AC420">
        <v>0.90437461648022954</v>
      </c>
    </row>
    <row r="421" spans="1:29" x14ac:dyDescent="0.25">
      <c r="A421" s="41" t="s">
        <v>48</v>
      </c>
      <c r="B421" s="21">
        <v>18</v>
      </c>
      <c r="C421" s="6">
        <v>0</v>
      </c>
      <c r="D421" s="6">
        <v>3</v>
      </c>
      <c r="E421" s="9">
        <v>1</v>
      </c>
      <c r="F421" s="6">
        <v>2</v>
      </c>
      <c r="G421" s="6">
        <v>2</v>
      </c>
      <c r="H421" s="6"/>
      <c r="I421" s="6"/>
      <c r="J421" s="6">
        <v>0</v>
      </c>
      <c r="K421" s="6">
        <v>0</v>
      </c>
      <c r="L421" s="6">
        <v>0</v>
      </c>
      <c r="M421" s="6">
        <v>0</v>
      </c>
      <c r="N421" s="6">
        <v>1</v>
      </c>
      <c r="O421" s="6">
        <v>1.4375973909999999</v>
      </c>
      <c r="P421" s="6">
        <v>1.1140000000000001</v>
      </c>
      <c r="Q421" s="6">
        <v>11.825100000000001</v>
      </c>
      <c r="R421" s="6">
        <v>-11.1593</v>
      </c>
      <c r="S421" s="6">
        <v>30.580100000000002</v>
      </c>
      <c r="T421" s="6">
        <v>31.938600000000001</v>
      </c>
      <c r="U421" s="6">
        <f t="shared" si="6"/>
        <v>2.8620612404003838</v>
      </c>
      <c r="V421">
        <v>22.69565877974566</v>
      </c>
      <c r="W421">
        <v>31.542056759671482</v>
      </c>
      <c r="X421">
        <v>81.128800151290079</v>
      </c>
      <c r="Y421">
        <v>70.280909721491653</v>
      </c>
      <c r="Z421">
        <v>24.371829402059753</v>
      </c>
      <c r="AA421">
        <v>13.949732083089888</v>
      </c>
      <c r="AB421">
        <v>55.859481735736239</v>
      </c>
      <c r="AC421">
        <v>0.86628804555756855</v>
      </c>
    </row>
    <row r="422" spans="1:29" x14ac:dyDescent="0.25">
      <c r="A422" s="41" t="s">
        <v>48</v>
      </c>
      <c r="B422" s="21">
        <v>18</v>
      </c>
      <c r="C422" s="6">
        <v>0</v>
      </c>
      <c r="D422" s="6">
        <v>3</v>
      </c>
      <c r="E422" s="9">
        <v>1</v>
      </c>
      <c r="F422" s="6">
        <v>2</v>
      </c>
      <c r="G422" s="6">
        <v>2</v>
      </c>
      <c r="H422" s="6"/>
      <c r="I422" s="6"/>
      <c r="J422" s="6">
        <v>0</v>
      </c>
      <c r="K422" s="6">
        <v>0</v>
      </c>
      <c r="L422" s="6">
        <v>0</v>
      </c>
      <c r="M422" s="6">
        <v>0</v>
      </c>
      <c r="N422" s="6">
        <v>1</v>
      </c>
      <c r="O422" s="6">
        <v>1.4375973909999999</v>
      </c>
      <c r="P422" s="6">
        <v>1.204</v>
      </c>
      <c r="Q422" s="6">
        <v>11.170199999999999</v>
      </c>
      <c r="R422" s="6">
        <v>-9.7441899999999997</v>
      </c>
      <c r="S422" s="6">
        <v>31.3583</v>
      </c>
      <c r="T422" s="6">
        <v>24.795300000000001</v>
      </c>
      <c r="U422" s="6">
        <f t="shared" si="6"/>
        <v>2.5446240272408485</v>
      </c>
      <c r="V422">
        <v>26.41277317382858</v>
      </c>
      <c r="W422">
        <v>28.211430099873699</v>
      </c>
      <c r="X422">
        <v>76.905146042365814</v>
      </c>
      <c r="Y422">
        <v>65.727038285738374</v>
      </c>
      <c r="Z422">
        <v>20.485591785094282</v>
      </c>
      <c r="AA422">
        <v>10.909557293139052</v>
      </c>
      <c r="AB422">
        <v>52.393721867859476</v>
      </c>
      <c r="AC422">
        <v>0.85465071803557069</v>
      </c>
    </row>
    <row r="423" spans="1:29" x14ac:dyDescent="0.25">
      <c r="A423" s="58" t="s">
        <v>49</v>
      </c>
      <c r="B423" s="59">
        <v>9.4</v>
      </c>
      <c r="C423" s="60">
        <v>1</v>
      </c>
      <c r="D423" s="60">
        <v>3</v>
      </c>
      <c r="E423" s="9">
        <v>1</v>
      </c>
      <c r="F423" s="60">
        <v>3</v>
      </c>
      <c r="G423" s="60">
        <v>1</v>
      </c>
      <c r="H423" s="60"/>
      <c r="I423" s="60"/>
      <c r="J423" s="60">
        <v>0</v>
      </c>
      <c r="K423" s="60">
        <v>0</v>
      </c>
      <c r="L423" s="60">
        <v>0</v>
      </c>
      <c r="M423" s="60">
        <v>0</v>
      </c>
      <c r="N423" s="60">
        <v>0</v>
      </c>
      <c r="O423" s="60">
        <v>1.1908200339999999</v>
      </c>
      <c r="P423" s="60">
        <v>-0.36699999999999999</v>
      </c>
      <c r="Q423" s="60">
        <v>14.792299999999999</v>
      </c>
      <c r="R423" s="60">
        <v>-5.7798699999999998</v>
      </c>
      <c r="S423" s="60">
        <v>21.481100000000001</v>
      </c>
      <c r="T423" s="60">
        <v>18.6404</v>
      </c>
      <c r="U423" s="6">
        <f t="shared" si="6"/>
        <v>3.2250552348063191</v>
      </c>
      <c r="V423">
        <v>14.865600984834904</v>
      </c>
      <c r="W423">
        <v>12.856249888699423</v>
      </c>
      <c r="X423">
        <v>37.472648108369967</v>
      </c>
      <c r="Y423">
        <v>37.819171879319498</v>
      </c>
      <c r="Z423">
        <v>16.15959752991747</v>
      </c>
      <c r="AA423">
        <v>8.3695034863065363</v>
      </c>
      <c r="AB423">
        <v>58.341167637250699</v>
      </c>
      <c r="AC423">
        <v>1.0092473787800476</v>
      </c>
    </row>
    <row r="424" spans="1:29" x14ac:dyDescent="0.25">
      <c r="A424" s="58" t="s">
        <v>49</v>
      </c>
      <c r="B424" s="59">
        <v>9.4</v>
      </c>
      <c r="C424" s="60">
        <v>1</v>
      </c>
      <c r="D424" s="60">
        <v>3</v>
      </c>
      <c r="E424" s="9">
        <v>1</v>
      </c>
      <c r="F424" s="60">
        <v>3</v>
      </c>
      <c r="G424" s="60">
        <v>1</v>
      </c>
      <c r="H424" s="60"/>
      <c r="I424" s="60"/>
      <c r="J424" s="60">
        <v>0</v>
      </c>
      <c r="K424" s="60">
        <v>0</v>
      </c>
      <c r="L424" s="60">
        <v>0</v>
      </c>
      <c r="M424" s="60">
        <v>0</v>
      </c>
      <c r="N424" s="60">
        <v>0</v>
      </c>
      <c r="O424" s="60">
        <v>1.1908200339999999</v>
      </c>
      <c r="P424" s="60">
        <v>-0.11899999999999999</v>
      </c>
      <c r="Q424" s="60">
        <v>14.6212</v>
      </c>
      <c r="R424" s="60">
        <v>-6.5539399999999999</v>
      </c>
      <c r="S424" s="60">
        <v>22.1707</v>
      </c>
      <c r="T424" s="60">
        <v>21.915099999999999</v>
      </c>
      <c r="U424" s="6">
        <f t="shared" si="6"/>
        <v>3.343805405603347</v>
      </c>
      <c r="V424">
        <v>15.323291705157791</v>
      </c>
      <c r="W424">
        <v>16.708744984191213</v>
      </c>
      <c r="X424">
        <v>50.902713756856905</v>
      </c>
      <c r="Y424">
        <v>61.675764342950515</v>
      </c>
      <c r="Z424">
        <v>24.608202564569716</v>
      </c>
      <c r="AA424">
        <v>12.34789648771315</v>
      </c>
      <c r="AB424">
        <v>62.140547894934109</v>
      </c>
      <c r="AC424">
        <v>1.2116400048443865</v>
      </c>
    </row>
    <row r="425" spans="1:29" x14ac:dyDescent="0.25">
      <c r="A425" s="58" t="s">
        <v>49</v>
      </c>
      <c r="B425" s="59">
        <v>9.4</v>
      </c>
      <c r="C425" s="60">
        <v>1</v>
      </c>
      <c r="D425" s="60">
        <v>3</v>
      </c>
      <c r="E425" s="9">
        <v>1</v>
      </c>
      <c r="F425" s="60">
        <v>3</v>
      </c>
      <c r="G425" s="60">
        <v>1</v>
      </c>
      <c r="H425" s="60"/>
      <c r="I425" s="60"/>
      <c r="J425" s="60">
        <v>0</v>
      </c>
      <c r="K425" s="60">
        <v>0</v>
      </c>
      <c r="L425" s="60">
        <v>0</v>
      </c>
      <c r="M425" s="60">
        <v>0</v>
      </c>
      <c r="N425" s="60">
        <v>0</v>
      </c>
      <c r="O425" s="60">
        <v>1.1908200339999999</v>
      </c>
      <c r="P425" s="60">
        <v>0.114</v>
      </c>
      <c r="Q425">
        <v>12.275</v>
      </c>
      <c r="R425">
        <v>-9.0619099999999992</v>
      </c>
      <c r="S425">
        <v>24.131499999999999</v>
      </c>
      <c r="T425">
        <v>37.384099999999997</v>
      </c>
      <c r="U425" s="6">
        <f>-T425/Q425</f>
        <v>-3.0455478615071279</v>
      </c>
      <c r="V425">
        <v>19.301949699691715</v>
      </c>
      <c r="W425">
        <v>22.04991952089852</v>
      </c>
      <c r="X425">
        <v>71.485002637499079</v>
      </c>
      <c r="Y425">
        <v>88.546047527362035</v>
      </c>
      <c r="Z425">
        <v>38.194143655849771</v>
      </c>
      <c r="AA425">
        <v>19.808496626424738</v>
      </c>
      <c r="AB425">
        <v>64.44104116331475</v>
      </c>
      <c r="AC425">
        <v>1.2386660734473163</v>
      </c>
    </row>
    <row r="426" spans="1:29" x14ac:dyDescent="0.25">
      <c r="A426" s="58" t="s">
        <v>49</v>
      </c>
      <c r="B426" s="59">
        <v>9.4</v>
      </c>
      <c r="C426" s="60">
        <v>1</v>
      </c>
      <c r="D426" s="60">
        <v>3</v>
      </c>
      <c r="E426" s="9">
        <v>1</v>
      </c>
      <c r="F426" s="60">
        <v>3</v>
      </c>
      <c r="G426" s="60">
        <v>1</v>
      </c>
      <c r="H426" s="60"/>
      <c r="I426" s="60"/>
      <c r="J426" s="60">
        <v>0</v>
      </c>
      <c r="K426" s="60">
        <v>0</v>
      </c>
      <c r="L426" s="60">
        <v>0</v>
      </c>
      <c r="M426" s="60">
        <v>0</v>
      </c>
      <c r="N426" s="60">
        <v>0</v>
      </c>
      <c r="O426" s="60">
        <v>1.1908200339999999</v>
      </c>
      <c r="P426" s="60">
        <v>0.39800000000000002</v>
      </c>
      <c r="Q426" s="60">
        <v>12.974399999999999</v>
      </c>
      <c r="R426" s="60">
        <v>-9.9380900000000008</v>
      </c>
      <c r="S426" s="60">
        <v>25.6936</v>
      </c>
      <c r="T426" s="60">
        <v>47.223100000000002</v>
      </c>
      <c r="U426" s="6">
        <f t="shared" ref="U426:U489" si="7">-T426/R426</f>
        <v>4.751727947724361</v>
      </c>
      <c r="V426">
        <v>16.606602705579789</v>
      </c>
      <c r="W426">
        <v>20.65730145959073</v>
      </c>
      <c r="X426">
        <v>86.927685677605297</v>
      </c>
      <c r="Y426">
        <v>113.58669136517163</v>
      </c>
      <c r="Z426">
        <v>53.512739765399864</v>
      </c>
      <c r="AA426">
        <v>30.114815507102634</v>
      </c>
      <c r="AB426">
        <v>67.588510613101093</v>
      </c>
      <c r="AC426">
        <v>1.3066802650934297</v>
      </c>
    </row>
    <row r="427" spans="1:29" x14ac:dyDescent="0.25">
      <c r="A427" s="58" t="s">
        <v>49</v>
      </c>
      <c r="B427" s="59">
        <v>9.4</v>
      </c>
      <c r="C427" s="60">
        <v>1</v>
      </c>
      <c r="D427" s="60">
        <v>3</v>
      </c>
      <c r="E427" s="9">
        <v>1</v>
      </c>
      <c r="F427" s="60">
        <v>3</v>
      </c>
      <c r="G427" s="60">
        <v>1</v>
      </c>
      <c r="H427" s="60"/>
      <c r="I427" s="60"/>
      <c r="J427" s="60">
        <v>0</v>
      </c>
      <c r="K427" s="60">
        <v>0</v>
      </c>
      <c r="L427" s="60">
        <v>0</v>
      </c>
      <c r="M427" s="60">
        <v>0</v>
      </c>
      <c r="N427" s="60">
        <v>0</v>
      </c>
      <c r="O427" s="60">
        <v>1.1908200339999999</v>
      </c>
      <c r="P427" s="60">
        <v>0.47699999999999998</v>
      </c>
      <c r="Q427" s="60">
        <v>12.8157</v>
      </c>
      <c r="R427" s="60">
        <v>-5.8162099999999999</v>
      </c>
      <c r="S427" s="60">
        <v>27.904499999999999</v>
      </c>
      <c r="T427" s="60">
        <v>33.759799999999998</v>
      </c>
      <c r="U427" s="6">
        <f t="shared" si="7"/>
        <v>5.8044327835480489</v>
      </c>
      <c r="V427">
        <v>10.678491990787771</v>
      </c>
      <c r="W427">
        <v>19.293335220383714</v>
      </c>
      <c r="X427">
        <v>90.354280187097586</v>
      </c>
      <c r="Y427">
        <v>91.55881944265191</v>
      </c>
      <c r="Z427">
        <v>34.926382477104895</v>
      </c>
      <c r="AA427">
        <v>14.962151752748801</v>
      </c>
      <c r="AB427">
        <v>57.827595698738676</v>
      </c>
      <c r="AC427">
        <v>1.0133312915897297</v>
      </c>
    </row>
    <row r="428" spans="1:29" x14ac:dyDescent="0.25">
      <c r="A428" s="58" t="s">
        <v>49</v>
      </c>
      <c r="B428" s="59">
        <v>9.4</v>
      </c>
      <c r="C428" s="60">
        <v>1</v>
      </c>
      <c r="D428" s="60">
        <v>3</v>
      </c>
      <c r="E428" s="9">
        <v>1</v>
      </c>
      <c r="F428" s="60">
        <v>3</v>
      </c>
      <c r="G428" s="60">
        <v>1</v>
      </c>
      <c r="H428" s="60"/>
      <c r="I428" s="60"/>
      <c r="J428" s="60">
        <v>0</v>
      </c>
      <c r="K428" s="60">
        <v>0</v>
      </c>
      <c r="L428" s="60">
        <v>0</v>
      </c>
      <c r="M428" s="60">
        <v>0</v>
      </c>
      <c r="N428" s="60">
        <v>0</v>
      </c>
      <c r="O428" s="60">
        <v>1.1908200339999999</v>
      </c>
      <c r="P428" s="60">
        <v>0.60199999999999998</v>
      </c>
      <c r="Q428" s="60">
        <v>11.848699999999999</v>
      </c>
      <c r="R428" s="60">
        <v>-9.5458499999999997</v>
      </c>
      <c r="S428" s="60">
        <v>26.617100000000001</v>
      </c>
      <c r="T428" s="60">
        <v>44.799700000000001</v>
      </c>
      <c r="U428" s="6">
        <f t="shared" si="7"/>
        <v>4.6931074760236129</v>
      </c>
      <c r="V428">
        <v>16.477343194302634</v>
      </c>
      <c r="W428">
        <v>30.427773904425266</v>
      </c>
      <c r="X428">
        <v>92.334746277826568</v>
      </c>
      <c r="Y428">
        <v>104.15599785329451</v>
      </c>
      <c r="Z428">
        <v>45.073756864238803</v>
      </c>
      <c r="AA428">
        <v>22.135316889448635</v>
      </c>
      <c r="AB428">
        <v>63.10283201992327</v>
      </c>
      <c r="AC428">
        <v>1.1280260362648196</v>
      </c>
    </row>
    <row r="429" spans="1:29" x14ac:dyDescent="0.25">
      <c r="A429" s="58" t="s">
        <v>49</v>
      </c>
      <c r="B429" s="59">
        <v>9.4</v>
      </c>
      <c r="C429" s="60">
        <v>1</v>
      </c>
      <c r="D429" s="60">
        <v>3</v>
      </c>
      <c r="E429" s="9">
        <v>1</v>
      </c>
      <c r="F429" s="60">
        <v>3</v>
      </c>
      <c r="G429" s="60">
        <v>1</v>
      </c>
      <c r="H429" s="60"/>
      <c r="I429" s="60"/>
      <c r="J429" s="60">
        <v>0</v>
      </c>
      <c r="K429" s="60">
        <v>0</v>
      </c>
      <c r="L429" s="60">
        <v>0</v>
      </c>
      <c r="M429" s="60">
        <v>0</v>
      </c>
      <c r="N429" s="60">
        <v>0</v>
      </c>
      <c r="O429" s="60">
        <v>1.1908200339999999</v>
      </c>
      <c r="P429" s="60">
        <v>0.79900000000000004</v>
      </c>
      <c r="Q429" s="60">
        <v>11.373100000000001</v>
      </c>
      <c r="R429" s="60">
        <v>-12.068300000000001</v>
      </c>
      <c r="S429" s="60">
        <v>27.854099999999999</v>
      </c>
      <c r="T429" s="60">
        <v>42.639499999999998</v>
      </c>
      <c r="U429" s="6">
        <f t="shared" si="7"/>
        <v>3.5331819726059175</v>
      </c>
      <c r="V429">
        <v>22.921831812723592</v>
      </c>
      <c r="W429">
        <v>31.84046969244984</v>
      </c>
      <c r="X429">
        <v>100.83690629253265</v>
      </c>
      <c r="Y429">
        <v>100.94845872538164</v>
      </c>
      <c r="Z429">
        <v>43.975483130032082</v>
      </c>
      <c r="AA429">
        <v>19.735248037649075</v>
      </c>
      <c r="AB429">
        <v>61.220404980230612</v>
      </c>
      <c r="AC429">
        <v>1.0011062659193983</v>
      </c>
    </row>
    <row r="430" spans="1:29" x14ac:dyDescent="0.25">
      <c r="A430" s="58" t="s">
        <v>49</v>
      </c>
      <c r="B430" s="59">
        <v>9.4</v>
      </c>
      <c r="C430" s="60">
        <v>1</v>
      </c>
      <c r="D430" s="60">
        <v>3</v>
      </c>
      <c r="E430" s="9">
        <v>1</v>
      </c>
      <c r="F430" s="60">
        <v>3</v>
      </c>
      <c r="G430" s="60">
        <v>1</v>
      </c>
      <c r="H430" s="60"/>
      <c r="I430" s="60"/>
      <c r="J430" s="60">
        <v>0</v>
      </c>
      <c r="K430" s="60">
        <v>0</v>
      </c>
      <c r="L430" s="60">
        <v>0</v>
      </c>
      <c r="M430" s="60">
        <v>0</v>
      </c>
      <c r="N430" s="60">
        <v>0</v>
      </c>
      <c r="O430" s="60">
        <v>1.1908200339999999</v>
      </c>
      <c r="P430" s="60">
        <v>0.94899999999999995</v>
      </c>
      <c r="Q430" s="60">
        <v>11.363099999999999</v>
      </c>
      <c r="R430" s="60">
        <v>-8.9096200000000003</v>
      </c>
      <c r="S430" s="60">
        <v>28.425699999999999</v>
      </c>
      <c r="T430" s="60">
        <v>35.412199999999999</v>
      </c>
      <c r="U430" s="6">
        <f t="shared" si="7"/>
        <v>3.9746027327764817</v>
      </c>
      <c r="V430">
        <v>15.501644254982205</v>
      </c>
      <c r="W430">
        <v>27.041193555980364</v>
      </c>
      <c r="X430">
        <v>80.132817699956831</v>
      </c>
      <c r="Y430">
        <v>77.164624534310988</v>
      </c>
      <c r="Z430">
        <v>36.219890582066093</v>
      </c>
      <c r="AA430">
        <v>18.360689656387358</v>
      </c>
      <c r="AB430">
        <v>63.436235084937962</v>
      </c>
      <c r="AC430">
        <v>0.96295908154933829</v>
      </c>
    </row>
    <row r="431" spans="1:29" x14ac:dyDescent="0.25">
      <c r="A431" s="58" t="s">
        <v>49</v>
      </c>
      <c r="B431" s="59">
        <v>9.4</v>
      </c>
      <c r="C431" s="60">
        <v>1</v>
      </c>
      <c r="D431" s="60">
        <v>3</v>
      </c>
      <c r="E431" s="9">
        <v>1</v>
      </c>
      <c r="F431" s="60">
        <v>3</v>
      </c>
      <c r="G431" s="60">
        <v>1</v>
      </c>
      <c r="H431" s="60"/>
      <c r="I431" s="60"/>
      <c r="J431" s="60">
        <v>0</v>
      </c>
      <c r="K431" s="60">
        <v>0</v>
      </c>
      <c r="L431" s="60">
        <v>0</v>
      </c>
      <c r="M431" s="60">
        <v>0</v>
      </c>
      <c r="N431" s="60">
        <v>0</v>
      </c>
      <c r="O431" s="60">
        <v>1.1908200339999999</v>
      </c>
      <c r="P431" s="60">
        <v>1.1140000000000001</v>
      </c>
      <c r="Q431" s="60">
        <v>11.024699999999999</v>
      </c>
      <c r="R431" s="60">
        <v>-12.6632</v>
      </c>
      <c r="S431" s="60">
        <v>29.776</v>
      </c>
      <c r="T431" s="60">
        <v>40.927900000000001</v>
      </c>
      <c r="U431" s="6">
        <f t="shared" si="7"/>
        <v>3.2320345568260787</v>
      </c>
      <c r="V431">
        <v>25.130905510536895</v>
      </c>
      <c r="W431">
        <v>33.44095366095754</v>
      </c>
      <c r="X431">
        <v>94.019322578456723</v>
      </c>
      <c r="Y431">
        <v>93.224580745622006</v>
      </c>
      <c r="Z431">
        <v>38.008881748347804</v>
      </c>
      <c r="AA431">
        <v>20.472460097538981</v>
      </c>
      <c r="AB431">
        <v>60.962438403393314</v>
      </c>
      <c r="AC431">
        <v>0.99154703723618598</v>
      </c>
    </row>
    <row r="432" spans="1:29" x14ac:dyDescent="0.25">
      <c r="A432" s="58" t="s">
        <v>49</v>
      </c>
      <c r="B432" s="59">
        <v>9.4</v>
      </c>
      <c r="C432" s="60">
        <v>1</v>
      </c>
      <c r="D432" s="60">
        <v>3</v>
      </c>
      <c r="E432" s="9">
        <v>1</v>
      </c>
      <c r="F432" s="60">
        <v>3</v>
      </c>
      <c r="G432" s="60">
        <v>1</v>
      </c>
      <c r="H432" s="60"/>
      <c r="I432" s="60"/>
      <c r="J432" s="60">
        <v>0</v>
      </c>
      <c r="K432" s="60">
        <v>0</v>
      </c>
      <c r="L432" s="60">
        <v>0</v>
      </c>
      <c r="M432" s="60">
        <v>0</v>
      </c>
      <c r="N432" s="60">
        <v>0</v>
      </c>
      <c r="O432" s="60">
        <v>1.1908200339999999</v>
      </c>
      <c r="P432" s="60">
        <v>1.204</v>
      </c>
      <c r="Q432" s="60">
        <v>11.0533</v>
      </c>
      <c r="R432" s="60">
        <v>-12.9573</v>
      </c>
      <c r="S432" s="60">
        <v>29.856100000000001</v>
      </c>
      <c r="T432" s="60">
        <v>40.086100000000002</v>
      </c>
      <c r="U432" s="6">
        <f t="shared" si="7"/>
        <v>3.0937077940620346</v>
      </c>
      <c r="V432">
        <v>23.099550071235431</v>
      </c>
      <c r="W432">
        <v>39.214286757353648</v>
      </c>
      <c r="X432">
        <v>91.625458554570557</v>
      </c>
      <c r="Y432">
        <v>84.961223918570752</v>
      </c>
      <c r="Z432">
        <v>31.559294169350558</v>
      </c>
      <c r="AA432">
        <v>17.932762679296967</v>
      </c>
      <c r="AB432">
        <v>58.35681036925088</v>
      </c>
      <c r="AC432">
        <v>0.92726656170532884</v>
      </c>
    </row>
    <row r="433" spans="1:29" x14ac:dyDescent="0.25">
      <c r="A433" s="58" t="s">
        <v>49</v>
      </c>
      <c r="B433" s="59">
        <v>9.4</v>
      </c>
      <c r="C433" s="60">
        <v>1</v>
      </c>
      <c r="D433" s="60">
        <v>3</v>
      </c>
      <c r="E433" s="9">
        <v>1</v>
      </c>
      <c r="F433" s="60">
        <v>3</v>
      </c>
      <c r="G433" s="60">
        <v>1</v>
      </c>
      <c r="H433" s="60"/>
      <c r="I433" s="60"/>
      <c r="J433" s="60">
        <v>0</v>
      </c>
      <c r="K433" s="60">
        <v>0</v>
      </c>
      <c r="L433" s="60">
        <v>0</v>
      </c>
      <c r="M433" s="60">
        <v>0</v>
      </c>
      <c r="N433" s="60">
        <v>1</v>
      </c>
      <c r="O433" s="60">
        <v>1.2121638969999999</v>
      </c>
      <c r="P433" s="60">
        <v>-0.36699999999999999</v>
      </c>
      <c r="Q433" s="60">
        <v>15.600099999999999</v>
      </c>
      <c r="R433" s="60">
        <v>-5.3466399999999998</v>
      </c>
      <c r="S433" s="60">
        <v>21.546399999999998</v>
      </c>
      <c r="T433" s="60">
        <v>17.289000000000001</v>
      </c>
      <c r="U433" s="6">
        <f t="shared" si="7"/>
        <v>3.2336196190504696</v>
      </c>
      <c r="V433">
        <v>10.283988728082997</v>
      </c>
      <c r="W433">
        <v>12.247302121997278</v>
      </c>
      <c r="X433">
        <v>25.11075257129222</v>
      </c>
      <c r="Y433">
        <v>26.444326015824569</v>
      </c>
      <c r="Z433">
        <v>16.21431271115166</v>
      </c>
      <c r="AA433">
        <v>9.2925975285850164</v>
      </c>
      <c r="AB433">
        <v>67.435789118959434</v>
      </c>
      <c r="AC433">
        <v>1.0531076653615292</v>
      </c>
    </row>
    <row r="434" spans="1:29" x14ac:dyDescent="0.25">
      <c r="A434" s="58" t="s">
        <v>49</v>
      </c>
      <c r="B434" s="59">
        <v>9.4</v>
      </c>
      <c r="C434" s="60">
        <v>1</v>
      </c>
      <c r="D434" s="60">
        <v>3</v>
      </c>
      <c r="E434" s="9">
        <v>1</v>
      </c>
      <c r="F434" s="60">
        <v>3</v>
      </c>
      <c r="G434" s="60">
        <v>1</v>
      </c>
      <c r="H434" s="60"/>
      <c r="I434" s="60"/>
      <c r="J434" s="60">
        <v>0</v>
      </c>
      <c r="K434" s="60">
        <v>0</v>
      </c>
      <c r="L434" s="60">
        <v>0</v>
      </c>
      <c r="M434" s="60">
        <v>0</v>
      </c>
      <c r="N434" s="60">
        <v>1</v>
      </c>
      <c r="O434" s="60">
        <v>1.2121638969999999</v>
      </c>
      <c r="P434" s="60">
        <v>-0.11899999999999999</v>
      </c>
      <c r="Q434" s="60">
        <v>11.657299999999999</v>
      </c>
      <c r="R434" s="60">
        <v>-5.2586899999999996</v>
      </c>
      <c r="S434" s="60">
        <v>22.3187</v>
      </c>
      <c r="T434" s="60">
        <v>22.906600000000001</v>
      </c>
      <c r="U434" s="6">
        <f t="shared" si="7"/>
        <v>4.3559517674553936</v>
      </c>
      <c r="V434">
        <v>15.141641335976429</v>
      </c>
      <c r="W434">
        <v>15.722015856493295</v>
      </c>
      <c r="X434">
        <v>51.301462606593084</v>
      </c>
      <c r="Y434">
        <v>52.830824008472135</v>
      </c>
      <c r="Z434">
        <v>23.822198878867674</v>
      </c>
      <c r="AA434">
        <v>14.169910194508651</v>
      </c>
      <c r="AB434">
        <v>62.480128720182563</v>
      </c>
      <c r="AC434">
        <v>1.0298112631526124</v>
      </c>
    </row>
    <row r="435" spans="1:29" x14ac:dyDescent="0.25">
      <c r="A435" s="58" t="s">
        <v>49</v>
      </c>
      <c r="B435" s="59">
        <v>9.4</v>
      </c>
      <c r="C435" s="60">
        <v>1</v>
      </c>
      <c r="D435" s="60">
        <v>3</v>
      </c>
      <c r="E435" s="9">
        <v>1</v>
      </c>
      <c r="F435" s="60">
        <v>3</v>
      </c>
      <c r="G435" s="60">
        <v>1</v>
      </c>
      <c r="H435" s="60"/>
      <c r="I435" s="60"/>
      <c r="J435" s="60">
        <v>0</v>
      </c>
      <c r="K435" s="60">
        <v>0</v>
      </c>
      <c r="L435" s="60">
        <v>0</v>
      </c>
      <c r="M435" s="60">
        <v>0</v>
      </c>
      <c r="N435" s="60">
        <v>1</v>
      </c>
      <c r="O435" s="60">
        <v>1.2121638969999999</v>
      </c>
      <c r="P435" s="60">
        <v>0.114</v>
      </c>
      <c r="Q435" s="60">
        <v>13.2821</v>
      </c>
      <c r="R435" s="60">
        <v>-7.0714899999999998</v>
      </c>
      <c r="S435" s="60">
        <v>24.3689</v>
      </c>
      <c r="T435" s="60">
        <v>34.933</v>
      </c>
      <c r="U435" s="6">
        <f t="shared" si="7"/>
        <v>4.9399772890861753</v>
      </c>
      <c r="V435">
        <v>11.584024662194773</v>
      </c>
      <c r="W435">
        <v>14.039230531550759</v>
      </c>
      <c r="X435">
        <v>69.646666820887674</v>
      </c>
      <c r="Y435">
        <v>81.851178878739248</v>
      </c>
      <c r="Z435">
        <v>35.404121147604002</v>
      </c>
      <c r="AA435">
        <v>19.086020029910671</v>
      </c>
      <c r="AB435">
        <v>64.265039912875849</v>
      </c>
      <c r="AC435">
        <v>1.175234689827128</v>
      </c>
    </row>
    <row r="436" spans="1:29" x14ac:dyDescent="0.25">
      <c r="A436" s="58" t="s">
        <v>49</v>
      </c>
      <c r="B436" s="59">
        <v>9.4</v>
      </c>
      <c r="C436" s="60">
        <v>1</v>
      </c>
      <c r="D436" s="60">
        <v>3</v>
      </c>
      <c r="E436" s="9">
        <v>1</v>
      </c>
      <c r="F436" s="60">
        <v>3</v>
      </c>
      <c r="G436" s="60">
        <v>1</v>
      </c>
      <c r="H436" s="60"/>
      <c r="I436" s="60"/>
      <c r="J436" s="60">
        <v>0</v>
      </c>
      <c r="K436" s="60">
        <v>0</v>
      </c>
      <c r="L436" s="60">
        <v>0</v>
      </c>
      <c r="M436" s="60">
        <v>0</v>
      </c>
      <c r="N436" s="60">
        <v>1</v>
      </c>
      <c r="O436" s="60">
        <v>1.2121638969999999</v>
      </c>
      <c r="P436" s="60">
        <v>0.39800000000000002</v>
      </c>
      <c r="Q436" s="60">
        <v>12.737500000000001</v>
      </c>
      <c r="R436" s="60">
        <v>-7.92631</v>
      </c>
      <c r="S436" s="60">
        <v>25.597899999999999</v>
      </c>
      <c r="T436" s="60">
        <v>44.7209</v>
      </c>
      <c r="U436" s="6">
        <f t="shared" si="7"/>
        <v>5.6420831383077372</v>
      </c>
      <c r="V436">
        <v>6.9661504046739431</v>
      </c>
      <c r="W436">
        <v>21.992449089679653</v>
      </c>
      <c r="X436">
        <v>79.921649278543512</v>
      </c>
      <c r="Y436">
        <v>103.08804176349537</v>
      </c>
      <c r="Z436">
        <v>48.393360680065051</v>
      </c>
      <c r="AA436">
        <v>26.172657353185389</v>
      </c>
      <c r="AB436">
        <v>66.815929905520406</v>
      </c>
      <c r="AC436">
        <v>1.289863794029227</v>
      </c>
    </row>
    <row r="437" spans="1:29" x14ac:dyDescent="0.25">
      <c r="A437" s="58" t="s">
        <v>49</v>
      </c>
      <c r="B437" s="59">
        <v>9.4</v>
      </c>
      <c r="C437" s="60">
        <v>1</v>
      </c>
      <c r="D437" s="60">
        <v>3</v>
      </c>
      <c r="E437" s="9">
        <v>1</v>
      </c>
      <c r="F437" s="60">
        <v>3</v>
      </c>
      <c r="G437" s="60">
        <v>1</v>
      </c>
      <c r="H437" s="60"/>
      <c r="I437" s="60"/>
      <c r="J437" s="60">
        <v>0</v>
      </c>
      <c r="K437" s="60">
        <v>0</v>
      </c>
      <c r="L437" s="60">
        <v>0</v>
      </c>
      <c r="M437" s="60">
        <v>0</v>
      </c>
      <c r="N437" s="60">
        <v>1</v>
      </c>
      <c r="O437" s="60">
        <v>1.2121638969999999</v>
      </c>
      <c r="P437" s="60">
        <v>0.47699999999999998</v>
      </c>
      <c r="Q437" s="60">
        <v>11.2775</v>
      </c>
      <c r="R437" s="60">
        <v>-10.321400000000001</v>
      </c>
      <c r="S437" s="60">
        <v>27.158799999999999</v>
      </c>
      <c r="T437" s="60">
        <v>38.717700000000001</v>
      </c>
      <c r="U437" s="6">
        <f t="shared" si="7"/>
        <v>3.7512062317127519</v>
      </c>
      <c r="V437">
        <v>17.689227134057532</v>
      </c>
      <c r="W437">
        <v>27.693278176399389</v>
      </c>
      <c r="X437">
        <v>92.563523911230618</v>
      </c>
      <c r="Y437">
        <v>94.961770945559138</v>
      </c>
      <c r="Z437">
        <v>38.199893891446315</v>
      </c>
      <c r="AA437">
        <v>19.782796677582475</v>
      </c>
      <c r="AB437">
        <v>60.722648557661209</v>
      </c>
      <c r="AC437">
        <v>1.0259092019511753</v>
      </c>
    </row>
    <row r="438" spans="1:29" x14ac:dyDescent="0.25">
      <c r="A438" s="58" t="s">
        <v>49</v>
      </c>
      <c r="B438" s="59">
        <v>9.4</v>
      </c>
      <c r="C438" s="60">
        <v>1</v>
      </c>
      <c r="D438" s="60">
        <v>3</v>
      </c>
      <c r="E438" s="9">
        <v>1</v>
      </c>
      <c r="F438" s="60">
        <v>3</v>
      </c>
      <c r="G438" s="60">
        <v>1</v>
      </c>
      <c r="H438" s="60"/>
      <c r="I438" s="60"/>
      <c r="J438" s="60">
        <v>0</v>
      </c>
      <c r="K438" s="60">
        <v>0</v>
      </c>
      <c r="L438" s="60">
        <v>0</v>
      </c>
      <c r="M438" s="60">
        <v>0</v>
      </c>
      <c r="N438" s="60">
        <v>1</v>
      </c>
      <c r="O438" s="60">
        <v>1.2121638969999999</v>
      </c>
      <c r="P438" s="60">
        <v>0.60199999999999998</v>
      </c>
      <c r="Q438" s="60">
        <v>12.4506</v>
      </c>
      <c r="R438" s="60">
        <v>-8.4277599999999993</v>
      </c>
      <c r="S438" s="60">
        <v>26.8507</v>
      </c>
      <c r="T438" s="60">
        <v>35.254600000000003</v>
      </c>
      <c r="U438" s="6">
        <f t="shared" si="7"/>
        <v>4.1831518695359158</v>
      </c>
      <c r="V438">
        <v>16.291070504972325</v>
      </c>
      <c r="W438">
        <v>25.290753327019278</v>
      </c>
      <c r="X438">
        <v>88.125936427368387</v>
      </c>
      <c r="Y438">
        <v>89.719462155120254</v>
      </c>
      <c r="Z438">
        <v>39.786620682389881</v>
      </c>
      <c r="AA438">
        <v>19.535995267618731</v>
      </c>
      <c r="AB438">
        <v>62.516130134818049</v>
      </c>
      <c r="AC438">
        <v>1.018082369304129</v>
      </c>
    </row>
    <row r="439" spans="1:29" x14ac:dyDescent="0.25">
      <c r="A439" s="58" t="s">
        <v>49</v>
      </c>
      <c r="B439" s="59">
        <v>9.4</v>
      </c>
      <c r="C439" s="60">
        <v>1</v>
      </c>
      <c r="D439" s="60">
        <v>3</v>
      </c>
      <c r="E439" s="9">
        <v>1</v>
      </c>
      <c r="F439" s="60">
        <v>3</v>
      </c>
      <c r="G439" s="60">
        <v>1</v>
      </c>
      <c r="H439" s="60"/>
      <c r="I439" s="60"/>
      <c r="J439" s="60">
        <v>0</v>
      </c>
      <c r="K439" s="60">
        <v>0</v>
      </c>
      <c r="L439" s="60">
        <v>0</v>
      </c>
      <c r="M439" s="60">
        <v>0</v>
      </c>
      <c r="N439" s="60">
        <v>1</v>
      </c>
      <c r="O439" s="60">
        <v>1.2121638969999999</v>
      </c>
      <c r="P439" s="60">
        <v>0.79900000000000004</v>
      </c>
      <c r="Q439" s="60">
        <v>11.023899999999999</v>
      </c>
      <c r="R439" s="60">
        <v>-10.3504</v>
      </c>
      <c r="S439" s="60">
        <v>28.1432</v>
      </c>
      <c r="T439" s="60">
        <v>38.284700000000001</v>
      </c>
      <c r="U439" s="6">
        <f t="shared" si="7"/>
        <v>3.6988618797341166</v>
      </c>
      <c r="V439">
        <v>24.743713666388146</v>
      </c>
      <c r="W439">
        <v>28.57370770896263</v>
      </c>
      <c r="X439">
        <v>92.574200205005852</v>
      </c>
      <c r="Y439">
        <v>93.044115396436723</v>
      </c>
      <c r="Z439">
        <v>40.371665069998535</v>
      </c>
      <c r="AA439">
        <v>18.361742461878311</v>
      </c>
      <c r="AB439">
        <v>61.271857289486334</v>
      </c>
      <c r="AC439">
        <v>1.0050760923712032</v>
      </c>
    </row>
    <row r="440" spans="1:29" x14ac:dyDescent="0.25">
      <c r="A440" s="58" t="s">
        <v>49</v>
      </c>
      <c r="B440" s="59">
        <v>9.4</v>
      </c>
      <c r="C440" s="60">
        <v>1</v>
      </c>
      <c r="D440" s="60">
        <v>3</v>
      </c>
      <c r="E440" s="9">
        <v>1</v>
      </c>
      <c r="F440" s="60">
        <v>3</v>
      </c>
      <c r="G440" s="60">
        <v>1</v>
      </c>
      <c r="H440" s="60"/>
      <c r="I440" s="60"/>
      <c r="J440" s="60">
        <v>0</v>
      </c>
      <c r="K440" s="60">
        <v>0</v>
      </c>
      <c r="L440" s="60">
        <v>0</v>
      </c>
      <c r="M440" s="60">
        <v>0</v>
      </c>
      <c r="N440" s="60">
        <v>1</v>
      </c>
      <c r="O440" s="60">
        <v>1.2121638969999999</v>
      </c>
      <c r="P440" s="60">
        <v>0.94899999999999995</v>
      </c>
      <c r="Q440" s="60">
        <v>11.493</v>
      </c>
      <c r="R440" s="60">
        <v>-10.8924</v>
      </c>
      <c r="S440" s="60">
        <v>28.409199999999998</v>
      </c>
      <c r="T440" s="60">
        <v>36.8536</v>
      </c>
      <c r="U440" s="6">
        <f t="shared" si="7"/>
        <v>3.3834233043222799</v>
      </c>
      <c r="V440">
        <v>22.304567829887461</v>
      </c>
      <c r="W440">
        <v>29.954493080698334</v>
      </c>
      <c r="X440">
        <v>90.451746674949945</v>
      </c>
      <c r="Y440">
        <v>79.983585794245244</v>
      </c>
      <c r="Z440">
        <v>31.242549528521408</v>
      </c>
      <c r="AA440">
        <v>15.096943746963461</v>
      </c>
      <c r="AB440">
        <v>57.617152105465983</v>
      </c>
      <c r="AC440">
        <v>0.88426800735729971</v>
      </c>
    </row>
    <row r="441" spans="1:29" x14ac:dyDescent="0.25">
      <c r="A441" s="58" t="s">
        <v>49</v>
      </c>
      <c r="B441" s="59">
        <v>9.4</v>
      </c>
      <c r="C441" s="60">
        <v>1</v>
      </c>
      <c r="D441" s="60">
        <v>3</v>
      </c>
      <c r="E441" s="9">
        <v>1</v>
      </c>
      <c r="F441" s="60">
        <v>3</v>
      </c>
      <c r="G441" s="60">
        <v>1</v>
      </c>
      <c r="H441" s="60"/>
      <c r="I441" s="60"/>
      <c r="J441" s="60">
        <v>0</v>
      </c>
      <c r="K441" s="60">
        <v>0</v>
      </c>
      <c r="L441" s="60">
        <v>0</v>
      </c>
      <c r="M441" s="60">
        <v>0</v>
      </c>
      <c r="N441" s="60">
        <v>1</v>
      </c>
      <c r="O441" s="60">
        <v>1.2121638969999999</v>
      </c>
      <c r="P441" s="60">
        <v>1.1140000000000001</v>
      </c>
      <c r="Q441" s="60">
        <v>11.182700000000001</v>
      </c>
      <c r="R441" s="60">
        <v>-14.3058</v>
      </c>
      <c r="S441" s="60">
        <v>29.2697</v>
      </c>
      <c r="T441" s="60">
        <v>37.830500000000001</v>
      </c>
      <c r="U441" s="6">
        <f t="shared" si="7"/>
        <v>2.6444169497686256</v>
      </c>
      <c r="V441">
        <v>30.722080850169128</v>
      </c>
      <c r="W441">
        <v>38.445549299023369</v>
      </c>
      <c r="X441">
        <v>108.94838948682502</v>
      </c>
      <c r="Y441">
        <v>95.957842393144446</v>
      </c>
      <c r="Z441">
        <v>32.368175737194207</v>
      </c>
      <c r="AA441">
        <v>16.622063637683471</v>
      </c>
      <c r="AB441">
        <v>54.450850695663988</v>
      </c>
      <c r="AC441">
        <v>0.88076421179909681</v>
      </c>
    </row>
    <row r="442" spans="1:29" x14ac:dyDescent="0.25">
      <c r="A442" s="58" t="s">
        <v>49</v>
      </c>
      <c r="B442" s="59">
        <v>9.4</v>
      </c>
      <c r="C442" s="60">
        <v>1</v>
      </c>
      <c r="D442" s="60">
        <v>3</v>
      </c>
      <c r="E442" s="9">
        <v>1</v>
      </c>
      <c r="F442" s="60">
        <v>3</v>
      </c>
      <c r="G442" s="60">
        <v>1</v>
      </c>
      <c r="H442" s="60"/>
      <c r="I442" s="60"/>
      <c r="J442" s="60">
        <v>0</v>
      </c>
      <c r="K442" s="60">
        <v>0</v>
      </c>
      <c r="L442" s="60">
        <v>0</v>
      </c>
      <c r="M442" s="60">
        <v>0</v>
      </c>
      <c r="N442" s="60">
        <v>1</v>
      </c>
      <c r="O442" s="60">
        <v>1.2121638969999999</v>
      </c>
      <c r="P442" s="60">
        <v>1.204</v>
      </c>
      <c r="Q442" s="60">
        <v>11.309100000000001</v>
      </c>
      <c r="R442" s="60">
        <v>-15.2958</v>
      </c>
      <c r="S442" s="60">
        <v>30.169599999999999</v>
      </c>
      <c r="T442" s="60">
        <v>38.2515</v>
      </c>
      <c r="U442" s="6">
        <f t="shared" si="7"/>
        <v>2.5007845290864159</v>
      </c>
      <c r="V442">
        <v>31.774930738342711</v>
      </c>
      <c r="W442">
        <v>37.965753862679989</v>
      </c>
      <c r="X442">
        <v>121.15230724078424</v>
      </c>
      <c r="Y442">
        <v>102.36771158271108</v>
      </c>
      <c r="Z442">
        <v>35.800874881044585</v>
      </c>
      <c r="AA442">
        <v>18.887893203631226</v>
      </c>
      <c r="AB442">
        <v>55.02288251660201</v>
      </c>
      <c r="AC442">
        <v>0.84495057431519072</v>
      </c>
    </row>
    <row r="443" spans="1:29" x14ac:dyDescent="0.25">
      <c r="A443" s="41" t="s">
        <v>50</v>
      </c>
      <c r="B443" s="21">
        <v>12.9</v>
      </c>
      <c r="C443" s="6">
        <v>0</v>
      </c>
      <c r="D443" s="6">
        <v>3</v>
      </c>
      <c r="E443" s="9">
        <v>1</v>
      </c>
      <c r="F443" s="6">
        <v>2</v>
      </c>
      <c r="G443" s="6">
        <v>2</v>
      </c>
      <c r="H443" s="6"/>
      <c r="I443" s="6"/>
      <c r="J443" s="6">
        <v>0</v>
      </c>
      <c r="K443" s="6">
        <v>0</v>
      </c>
      <c r="L443" s="6">
        <v>0</v>
      </c>
      <c r="M443" s="6">
        <v>0</v>
      </c>
      <c r="N443" s="6">
        <v>0</v>
      </c>
      <c r="O443" s="6">
        <v>1.4960849890000001</v>
      </c>
      <c r="P443" s="6">
        <v>-0.36699999999999999</v>
      </c>
      <c r="Q443" s="6">
        <v>16.958300000000001</v>
      </c>
      <c r="R443" s="6">
        <v>-4.40937</v>
      </c>
      <c r="S443" s="6">
        <v>23.486899999999999</v>
      </c>
      <c r="T443" s="6">
        <v>10.8691</v>
      </c>
      <c r="U443" s="6">
        <f t="shared" si="7"/>
        <v>2.4650006690298158</v>
      </c>
      <c r="V443">
        <v>7.3686893192780785</v>
      </c>
      <c r="W443">
        <v>11.372045514368187</v>
      </c>
      <c r="X443">
        <v>30.456447538318393</v>
      </c>
      <c r="Y443">
        <v>21.846723336631037</v>
      </c>
      <c r="Z443">
        <v>11.272306580527136</v>
      </c>
      <c r="AA443">
        <v>6.4646921395170978</v>
      </c>
      <c r="AB443">
        <v>62.12755297619141</v>
      </c>
      <c r="AC443">
        <v>0.71731029395811374</v>
      </c>
    </row>
    <row r="444" spans="1:29" x14ac:dyDescent="0.25">
      <c r="A444" s="41" t="s">
        <v>50</v>
      </c>
      <c r="B444" s="21">
        <v>12.9</v>
      </c>
      <c r="C444" s="6">
        <v>0</v>
      </c>
      <c r="D444" s="6">
        <v>3</v>
      </c>
      <c r="E444" s="9">
        <v>1</v>
      </c>
      <c r="F444" s="6">
        <v>2</v>
      </c>
      <c r="G444" s="6">
        <v>2</v>
      </c>
      <c r="H444" s="6"/>
      <c r="I444" s="6"/>
      <c r="J444" s="6">
        <v>0</v>
      </c>
      <c r="K444" s="6">
        <v>0</v>
      </c>
      <c r="L444" s="6">
        <v>0</v>
      </c>
      <c r="M444" s="6">
        <v>0</v>
      </c>
      <c r="N444" s="6">
        <v>0</v>
      </c>
      <c r="O444" s="6">
        <v>1.4960849890000001</v>
      </c>
      <c r="P444" s="6">
        <v>-0.11899999999999999</v>
      </c>
      <c r="Q444" s="6">
        <v>14.5114</v>
      </c>
      <c r="R444" s="6">
        <v>-4.1264599999999998</v>
      </c>
      <c r="S444" s="6">
        <v>24.1997</v>
      </c>
      <c r="T444" s="6">
        <v>16.095300000000002</v>
      </c>
      <c r="U444" s="6">
        <f t="shared" si="7"/>
        <v>3.9005103648163324</v>
      </c>
      <c r="V444">
        <v>8.5512859394935283</v>
      </c>
      <c r="W444">
        <v>17.1837401049977</v>
      </c>
      <c r="X444">
        <v>35.27116462540473</v>
      </c>
      <c r="Y444">
        <v>36.258888720113205</v>
      </c>
      <c r="Z444">
        <v>14.772366972524669</v>
      </c>
      <c r="AA444">
        <v>7.4648235580378239</v>
      </c>
      <c r="AB444">
        <v>59.791330456793048</v>
      </c>
      <c r="AC444">
        <v>1.028003727838265</v>
      </c>
    </row>
    <row r="445" spans="1:29" x14ac:dyDescent="0.25">
      <c r="A445" s="41" t="s">
        <v>50</v>
      </c>
      <c r="B445" s="21">
        <v>12.9</v>
      </c>
      <c r="C445" s="6">
        <v>0</v>
      </c>
      <c r="D445" s="6">
        <v>3</v>
      </c>
      <c r="E445" s="9">
        <v>1</v>
      </c>
      <c r="F445" s="6">
        <v>2</v>
      </c>
      <c r="G445" s="6">
        <v>2</v>
      </c>
      <c r="H445" s="6"/>
      <c r="I445" s="6"/>
      <c r="J445" s="6">
        <v>0</v>
      </c>
      <c r="K445" s="6">
        <v>0</v>
      </c>
      <c r="L445" s="6">
        <v>0</v>
      </c>
      <c r="M445" s="6">
        <v>0</v>
      </c>
      <c r="N445" s="6">
        <v>0</v>
      </c>
      <c r="O445" s="6">
        <v>1.4960849890000001</v>
      </c>
      <c r="P445" s="6">
        <v>0.114</v>
      </c>
      <c r="Q445" s="6">
        <v>13.5366</v>
      </c>
      <c r="R445" s="6">
        <v>-5.6962799999999998</v>
      </c>
      <c r="S445" s="6">
        <v>25.7544</v>
      </c>
      <c r="T445" s="6">
        <v>25.122599999999998</v>
      </c>
      <c r="U445" s="6">
        <f t="shared" si="7"/>
        <v>4.4103520192125387</v>
      </c>
      <c r="V445">
        <v>17.231727148233453</v>
      </c>
      <c r="W445">
        <v>11.220987294204587</v>
      </c>
      <c r="X445">
        <v>50.921239827704667</v>
      </c>
      <c r="Y445">
        <v>55.083191149539964</v>
      </c>
      <c r="Z445">
        <v>24.588205282312746</v>
      </c>
      <c r="AA445">
        <v>11.206854285326923</v>
      </c>
      <c r="AB445">
        <v>62.369659523050146</v>
      </c>
      <c r="AC445">
        <v>1.0817331105039376</v>
      </c>
    </row>
    <row r="446" spans="1:29" x14ac:dyDescent="0.25">
      <c r="A446" s="41" t="s">
        <v>50</v>
      </c>
      <c r="B446" s="21">
        <v>12.9</v>
      </c>
      <c r="C446" s="6">
        <v>0</v>
      </c>
      <c r="D446" s="6">
        <v>3</v>
      </c>
      <c r="E446" s="9">
        <v>1</v>
      </c>
      <c r="F446" s="6">
        <v>2</v>
      </c>
      <c r="G446" s="6">
        <v>2</v>
      </c>
      <c r="H446" s="6"/>
      <c r="I446" s="6"/>
      <c r="J446" s="6">
        <v>0</v>
      </c>
      <c r="K446" s="6">
        <v>0</v>
      </c>
      <c r="L446" s="6">
        <v>0</v>
      </c>
      <c r="M446" s="6">
        <v>0</v>
      </c>
      <c r="N446" s="6">
        <v>0</v>
      </c>
      <c r="O446" s="6">
        <v>1.4960849890000001</v>
      </c>
      <c r="P446" s="6">
        <v>0.39800000000000002</v>
      </c>
      <c r="Q446" s="6">
        <v>12.805099999999999</v>
      </c>
      <c r="R446" s="6">
        <v>-8.0643799999999999</v>
      </c>
      <c r="S446" s="6">
        <v>26.523299999999999</v>
      </c>
      <c r="T446" s="6">
        <v>29.9602</v>
      </c>
      <c r="U446" s="6">
        <f t="shared" si="7"/>
        <v>3.7151275113523918</v>
      </c>
      <c r="V446">
        <v>21.153273155024287</v>
      </c>
      <c r="W446">
        <v>22.074691872624591</v>
      </c>
      <c r="X446">
        <v>74.934638240692394</v>
      </c>
      <c r="Y446">
        <v>75.457880751370539</v>
      </c>
      <c r="Z446">
        <v>32.579638252475242</v>
      </c>
      <c r="AA446">
        <v>15.444886502571288</v>
      </c>
      <c r="AB446">
        <v>61.48868442684681</v>
      </c>
      <c r="AC446">
        <v>1.0069826521214058</v>
      </c>
    </row>
    <row r="447" spans="1:29" x14ac:dyDescent="0.25">
      <c r="A447" s="41" t="s">
        <v>50</v>
      </c>
      <c r="B447" s="21">
        <v>12.9</v>
      </c>
      <c r="C447" s="6">
        <v>0</v>
      </c>
      <c r="D447" s="6">
        <v>3</v>
      </c>
      <c r="E447" s="9">
        <v>1</v>
      </c>
      <c r="F447" s="6">
        <v>2</v>
      </c>
      <c r="G447" s="6">
        <v>2</v>
      </c>
      <c r="H447" s="6"/>
      <c r="I447" s="6"/>
      <c r="J447" s="6">
        <v>0</v>
      </c>
      <c r="K447" s="6">
        <v>0</v>
      </c>
      <c r="L447" s="6">
        <v>0</v>
      </c>
      <c r="M447" s="6">
        <v>0</v>
      </c>
      <c r="N447" s="6">
        <v>0</v>
      </c>
      <c r="O447" s="6">
        <v>1.4960849890000001</v>
      </c>
      <c r="P447" s="6">
        <v>0.47699999999999998</v>
      </c>
      <c r="Q447" s="6">
        <v>12.639699999999999</v>
      </c>
      <c r="R447" s="6">
        <v>-12.043200000000001</v>
      </c>
      <c r="S447" s="6">
        <v>30.125299999999999</v>
      </c>
      <c r="T447" s="6">
        <v>37.542700000000004</v>
      </c>
      <c r="U447" s="6">
        <f t="shared" si="7"/>
        <v>3.1173359240069085</v>
      </c>
      <c r="V447">
        <v>28.765595685611839</v>
      </c>
      <c r="W447">
        <v>29.291344859625088</v>
      </c>
      <c r="X447">
        <v>74.065295846090351</v>
      </c>
      <c r="Y447">
        <v>65.051529920661139</v>
      </c>
      <c r="Z447">
        <v>23.924491303586386</v>
      </c>
      <c r="AA447">
        <v>13.720510727329332</v>
      </c>
      <c r="AB447">
        <v>57.501055318763051</v>
      </c>
      <c r="AC447">
        <v>0.87829973778596582</v>
      </c>
    </row>
    <row r="448" spans="1:29" x14ac:dyDescent="0.25">
      <c r="A448" s="41" t="s">
        <v>50</v>
      </c>
      <c r="B448" s="21">
        <v>12.9</v>
      </c>
      <c r="C448" s="6">
        <v>0</v>
      </c>
      <c r="D448" s="6">
        <v>3</v>
      </c>
      <c r="E448" s="9">
        <v>1</v>
      </c>
      <c r="F448" s="6">
        <v>2</v>
      </c>
      <c r="G448" s="6">
        <v>2</v>
      </c>
      <c r="H448" s="6"/>
      <c r="I448" s="6"/>
      <c r="J448" s="6">
        <v>0</v>
      </c>
      <c r="K448" s="6">
        <v>0</v>
      </c>
      <c r="L448" s="6">
        <v>0</v>
      </c>
      <c r="M448" s="6">
        <v>0</v>
      </c>
      <c r="N448" s="6">
        <v>0</v>
      </c>
      <c r="O448" s="6">
        <v>1.4960849890000001</v>
      </c>
      <c r="P448" s="6">
        <v>0.47699999999999998</v>
      </c>
      <c r="Q448" s="6">
        <v>12.901899999999999</v>
      </c>
      <c r="R448" s="6">
        <v>-11.0032</v>
      </c>
      <c r="S448" s="6">
        <v>29.276299999999999</v>
      </c>
      <c r="T448" s="6">
        <v>34.875</v>
      </c>
      <c r="U448" s="6">
        <f t="shared" si="7"/>
        <v>3.1695324996364693</v>
      </c>
      <c r="V448">
        <v>28.47567984775149</v>
      </c>
      <c r="W448">
        <v>34.220199807241073</v>
      </c>
      <c r="X448">
        <v>96.83045644915822</v>
      </c>
      <c r="Y448">
        <v>92.218423959877128</v>
      </c>
      <c r="Z448">
        <v>27.301433816624375</v>
      </c>
      <c r="AA448">
        <v>14.390386508690534</v>
      </c>
      <c r="AB448">
        <v>52.441488233536958</v>
      </c>
      <c r="AC448">
        <v>0.95237002221813671</v>
      </c>
    </row>
    <row r="449" spans="1:29" x14ac:dyDescent="0.25">
      <c r="A449" s="41" t="s">
        <v>50</v>
      </c>
      <c r="B449" s="21">
        <v>12.9</v>
      </c>
      <c r="C449" s="6">
        <v>0</v>
      </c>
      <c r="D449" s="6">
        <v>3</v>
      </c>
      <c r="E449" s="9">
        <v>1</v>
      </c>
      <c r="F449" s="6">
        <v>2</v>
      </c>
      <c r="G449" s="6">
        <v>2</v>
      </c>
      <c r="H449" s="6"/>
      <c r="I449" s="6"/>
      <c r="J449" s="6">
        <v>0</v>
      </c>
      <c r="K449" s="6">
        <v>0</v>
      </c>
      <c r="L449" s="6">
        <v>0</v>
      </c>
      <c r="M449" s="6">
        <v>0</v>
      </c>
      <c r="N449" s="6">
        <v>0</v>
      </c>
      <c r="O449" s="6">
        <v>1.4960849890000001</v>
      </c>
      <c r="P449" s="6">
        <v>0.60199999999999998</v>
      </c>
      <c r="Q449" s="6">
        <v>12.573499999999999</v>
      </c>
      <c r="R449" s="6">
        <v>-7.3220200000000002</v>
      </c>
      <c r="S449" s="6">
        <v>28.4404</v>
      </c>
      <c r="T449" s="6">
        <v>33.029299999999999</v>
      </c>
      <c r="U449" s="6">
        <f t="shared" si="7"/>
        <v>4.5109546272749865</v>
      </c>
      <c r="V449">
        <v>20.001055106451641</v>
      </c>
      <c r="W449">
        <v>22.695493530344145</v>
      </c>
      <c r="X449">
        <v>95.047252258761858</v>
      </c>
      <c r="Y449">
        <v>95.699615102927893</v>
      </c>
      <c r="Z449">
        <v>32.233605797285293</v>
      </c>
      <c r="AA449">
        <v>11.405803468162905</v>
      </c>
      <c r="AB449">
        <v>53.356227840381997</v>
      </c>
      <c r="AC449">
        <v>1.0068635634241168</v>
      </c>
    </row>
    <row r="450" spans="1:29" x14ac:dyDescent="0.25">
      <c r="A450" s="41" t="s">
        <v>50</v>
      </c>
      <c r="B450" s="21">
        <v>12.9</v>
      </c>
      <c r="C450" s="6">
        <v>0</v>
      </c>
      <c r="D450" s="6">
        <v>3</v>
      </c>
      <c r="E450" s="9">
        <v>1</v>
      </c>
      <c r="F450" s="6">
        <v>2</v>
      </c>
      <c r="G450" s="6">
        <v>2</v>
      </c>
      <c r="H450" s="6"/>
      <c r="I450" s="6"/>
      <c r="J450" s="6">
        <v>0</v>
      </c>
      <c r="K450" s="6">
        <v>0</v>
      </c>
      <c r="L450" s="6">
        <v>0</v>
      </c>
      <c r="M450" s="6">
        <v>0</v>
      </c>
      <c r="N450" s="6">
        <v>0</v>
      </c>
      <c r="O450" s="6">
        <v>1.4960849890000001</v>
      </c>
      <c r="P450" s="6">
        <v>0.79900000000000004</v>
      </c>
      <c r="Q450" s="6">
        <v>11.2986</v>
      </c>
      <c r="R450" s="6">
        <v>-9.3781300000000005</v>
      </c>
      <c r="S450" s="6">
        <v>30.293299999999999</v>
      </c>
      <c r="T450" s="6">
        <v>26.614899999999999</v>
      </c>
      <c r="U450" s="6">
        <f t="shared" si="7"/>
        <v>2.8379751613594606</v>
      </c>
      <c r="V450">
        <v>28.937189026033089</v>
      </c>
      <c r="W450">
        <v>28.397592702480551</v>
      </c>
      <c r="X450">
        <v>92.923679406837735</v>
      </c>
      <c r="Y450">
        <v>73.317496730145564</v>
      </c>
      <c r="Z450">
        <v>22.579699743922902</v>
      </c>
      <c r="AA450">
        <v>11.348341382710483</v>
      </c>
      <c r="AB450">
        <v>50.505986589412935</v>
      </c>
      <c r="AC450">
        <v>0.78900768026142687</v>
      </c>
    </row>
    <row r="451" spans="1:29" x14ac:dyDescent="0.25">
      <c r="A451" s="41" t="s">
        <v>50</v>
      </c>
      <c r="B451" s="21">
        <v>12.9</v>
      </c>
      <c r="C451" s="6">
        <v>0</v>
      </c>
      <c r="D451" s="6">
        <v>3</v>
      </c>
      <c r="E451" s="9">
        <v>1</v>
      </c>
      <c r="F451" s="6">
        <v>2</v>
      </c>
      <c r="G451" s="6">
        <v>2</v>
      </c>
      <c r="H451" s="6"/>
      <c r="I451" s="6"/>
      <c r="J451" s="6">
        <v>0</v>
      </c>
      <c r="K451" s="6">
        <v>0</v>
      </c>
      <c r="L451" s="6">
        <v>0</v>
      </c>
      <c r="M451" s="6">
        <v>0</v>
      </c>
      <c r="N451" s="6">
        <v>0</v>
      </c>
      <c r="O451" s="6">
        <v>1.4960849890000001</v>
      </c>
      <c r="P451" s="6">
        <v>0.94899999999999995</v>
      </c>
      <c r="Q451" s="6">
        <v>12.0977</v>
      </c>
      <c r="R451" s="6">
        <v>-14.9747</v>
      </c>
      <c r="S451" s="6">
        <v>30.470600000000001</v>
      </c>
      <c r="T451" s="6">
        <v>33.081699999999998</v>
      </c>
      <c r="U451" s="6">
        <f t="shared" si="7"/>
        <v>2.2091728047974248</v>
      </c>
      <c r="V451">
        <v>38.392555768599159</v>
      </c>
      <c r="W451">
        <v>41.026615232307293</v>
      </c>
      <c r="X451">
        <v>99.247543884580523</v>
      </c>
      <c r="Y451">
        <v>80.020095814367494</v>
      </c>
      <c r="Z451">
        <v>26.949158074775077</v>
      </c>
      <c r="AA451">
        <v>15.772043310400051</v>
      </c>
      <c r="AB451">
        <v>54.370154058681265</v>
      </c>
      <c r="AC451">
        <v>0.80626776928028066</v>
      </c>
    </row>
    <row r="452" spans="1:29" x14ac:dyDescent="0.25">
      <c r="A452" s="41" t="s">
        <v>50</v>
      </c>
      <c r="B452" s="21">
        <v>12.9</v>
      </c>
      <c r="C452" s="6">
        <v>0</v>
      </c>
      <c r="D452" s="6">
        <v>3</v>
      </c>
      <c r="E452" s="9">
        <v>1</v>
      </c>
      <c r="F452" s="6">
        <v>2</v>
      </c>
      <c r="G452" s="6">
        <v>2</v>
      </c>
      <c r="H452" s="6"/>
      <c r="I452" s="6"/>
      <c r="J452" s="6">
        <v>0</v>
      </c>
      <c r="K452" s="6">
        <v>0</v>
      </c>
      <c r="L452" s="6">
        <v>0</v>
      </c>
      <c r="M452" s="6">
        <v>0</v>
      </c>
      <c r="N452" s="6">
        <v>0</v>
      </c>
      <c r="O452" s="6">
        <v>1.4960849890000001</v>
      </c>
      <c r="P452" s="6">
        <v>1.1140000000000001</v>
      </c>
      <c r="Q452" s="6">
        <v>12.311299999999999</v>
      </c>
      <c r="R452" s="6">
        <v>-9.4982000000000006</v>
      </c>
      <c r="S452" s="6">
        <v>31.212700000000002</v>
      </c>
      <c r="T452" s="6">
        <v>26.431999999999999</v>
      </c>
      <c r="U452" s="6">
        <f t="shared" si="7"/>
        <v>2.7828430650017895</v>
      </c>
      <c r="V452">
        <v>27.708182272395973</v>
      </c>
      <c r="W452">
        <v>26.886651882433043</v>
      </c>
      <c r="X452">
        <v>93.910935518874908</v>
      </c>
      <c r="Y452">
        <v>71.434599885539328</v>
      </c>
      <c r="Z452">
        <v>23.488570745604243</v>
      </c>
      <c r="AA452">
        <v>9.632514515380592</v>
      </c>
      <c r="AB452">
        <v>50.039264261262097</v>
      </c>
      <c r="AC452">
        <v>0.7606632762292298</v>
      </c>
    </row>
    <row r="453" spans="1:29" x14ac:dyDescent="0.25">
      <c r="A453" s="41" t="s">
        <v>50</v>
      </c>
      <c r="B453" s="21">
        <v>12.9</v>
      </c>
      <c r="C453" s="6">
        <v>0</v>
      </c>
      <c r="D453" s="6">
        <v>3</v>
      </c>
      <c r="E453" s="9">
        <v>1</v>
      </c>
      <c r="F453" s="6">
        <v>2</v>
      </c>
      <c r="G453" s="6">
        <v>2</v>
      </c>
      <c r="H453" s="6"/>
      <c r="I453" s="6"/>
      <c r="J453" s="6">
        <v>0</v>
      </c>
      <c r="K453" s="6">
        <v>0</v>
      </c>
      <c r="L453" s="6">
        <v>0</v>
      </c>
      <c r="M453" s="6">
        <v>0</v>
      </c>
      <c r="N453" s="6">
        <v>0</v>
      </c>
      <c r="O453" s="6">
        <v>1.4960849890000001</v>
      </c>
      <c r="P453" s="6">
        <v>1.204</v>
      </c>
      <c r="Q453" s="6">
        <v>11.738300000000001</v>
      </c>
      <c r="R453" s="6">
        <v>-13.206300000000001</v>
      </c>
      <c r="S453" s="6">
        <v>32.211799999999997</v>
      </c>
      <c r="T453" s="6">
        <v>28.732600000000001</v>
      </c>
      <c r="U453" s="6">
        <f t="shared" si="7"/>
        <v>2.1756737314766439</v>
      </c>
      <c r="V453">
        <v>36.10508008200668</v>
      </c>
      <c r="W453">
        <v>38.69737758417395</v>
      </c>
      <c r="X453">
        <v>102.33244044497002</v>
      </c>
      <c r="Y453">
        <v>76.197212881539087</v>
      </c>
      <c r="Z453">
        <v>23.433960565028773</v>
      </c>
      <c r="AA453">
        <v>12.341067196007749</v>
      </c>
      <c r="AB453">
        <v>50.048332519076332</v>
      </c>
      <c r="AC453">
        <v>0.74460466837507577</v>
      </c>
    </row>
    <row r="454" spans="1:29" x14ac:dyDescent="0.25">
      <c r="A454" s="41" t="s">
        <v>50</v>
      </c>
      <c r="B454" s="21">
        <v>12.9</v>
      </c>
      <c r="C454" s="6">
        <v>0</v>
      </c>
      <c r="D454" s="6">
        <v>3</v>
      </c>
      <c r="E454" s="9">
        <v>1</v>
      </c>
      <c r="F454" s="6">
        <v>2</v>
      </c>
      <c r="G454" s="6">
        <v>2</v>
      </c>
      <c r="H454" s="6"/>
      <c r="I454" s="6"/>
      <c r="J454" s="6">
        <v>0</v>
      </c>
      <c r="K454" s="6">
        <v>0</v>
      </c>
      <c r="L454" s="6">
        <v>0</v>
      </c>
      <c r="M454" s="6">
        <v>0</v>
      </c>
      <c r="N454" s="6">
        <v>1</v>
      </c>
      <c r="O454" s="6">
        <v>1.375829728</v>
      </c>
      <c r="P454" s="6">
        <v>-0.36699999999999999</v>
      </c>
      <c r="Q454" s="6">
        <v>15.5191</v>
      </c>
      <c r="R454" s="6">
        <v>-4.8212299999999999</v>
      </c>
      <c r="S454" s="6">
        <v>23.119499999999999</v>
      </c>
      <c r="T454" s="6">
        <v>8.7520000000000007</v>
      </c>
      <c r="U454" s="6">
        <f t="shared" si="7"/>
        <v>1.8153043932772344</v>
      </c>
      <c r="V454">
        <v>12.830448481432366</v>
      </c>
      <c r="W454">
        <v>6.8522421817821284</v>
      </c>
      <c r="X454">
        <v>6.8522421817821284</v>
      </c>
      <c r="Y454">
        <v>20.726697453911907</v>
      </c>
      <c r="Z454">
        <v>8.5889571376415539</v>
      </c>
      <c r="AA454">
        <v>4.9404497302598216</v>
      </c>
      <c r="AB454">
        <v>59.09039983776163</v>
      </c>
      <c r="AC454">
        <v>0.82195525228803934</v>
      </c>
    </row>
    <row r="455" spans="1:29" x14ac:dyDescent="0.25">
      <c r="A455" s="41" t="s">
        <v>50</v>
      </c>
      <c r="B455" s="21">
        <v>12.9</v>
      </c>
      <c r="C455" s="6">
        <v>0</v>
      </c>
      <c r="D455" s="6">
        <v>3</v>
      </c>
      <c r="E455" s="9">
        <v>1</v>
      </c>
      <c r="F455" s="6">
        <v>2</v>
      </c>
      <c r="G455" s="6">
        <v>2</v>
      </c>
      <c r="H455" s="6"/>
      <c r="I455" s="6"/>
      <c r="J455" s="6">
        <v>0</v>
      </c>
      <c r="K455" s="6">
        <v>0</v>
      </c>
      <c r="L455" s="6">
        <v>0</v>
      </c>
      <c r="M455" s="6">
        <v>0</v>
      </c>
      <c r="N455" s="6">
        <v>1</v>
      </c>
      <c r="O455" s="6">
        <v>1.375829728</v>
      </c>
      <c r="P455" s="6">
        <v>-0.11899999999999999</v>
      </c>
      <c r="Q455" s="6">
        <v>14.5684</v>
      </c>
      <c r="R455" s="6">
        <v>-7.54603</v>
      </c>
      <c r="S455" s="6">
        <v>24.076599999999999</v>
      </c>
      <c r="T455" s="6">
        <v>13.3927</v>
      </c>
      <c r="U455" s="6">
        <f t="shared" si="7"/>
        <v>1.7748007892892024</v>
      </c>
      <c r="V455">
        <v>21.473435126100558</v>
      </c>
      <c r="W455">
        <v>15.325133650501892</v>
      </c>
      <c r="X455">
        <v>15.325133650501892</v>
      </c>
      <c r="Y455">
        <v>34.792137163108016</v>
      </c>
      <c r="Z455">
        <v>12.437963509139019</v>
      </c>
      <c r="AA455">
        <v>6.117177688168157</v>
      </c>
      <c r="AB455">
        <v>57.67271594901888</v>
      </c>
      <c r="AC455">
        <v>1.0448713955167588</v>
      </c>
    </row>
    <row r="456" spans="1:29" x14ac:dyDescent="0.25">
      <c r="A456" s="41" t="s">
        <v>50</v>
      </c>
      <c r="B456" s="21">
        <v>12.9</v>
      </c>
      <c r="C456" s="6">
        <v>0</v>
      </c>
      <c r="D456" s="6">
        <v>3</v>
      </c>
      <c r="E456" s="9">
        <v>1</v>
      </c>
      <c r="F456" s="6">
        <v>2</v>
      </c>
      <c r="G456" s="6">
        <v>2</v>
      </c>
      <c r="H456" s="6"/>
      <c r="I456" s="6"/>
      <c r="J456" s="6">
        <v>0</v>
      </c>
      <c r="K456" s="6">
        <v>0</v>
      </c>
      <c r="L456" s="6">
        <v>0</v>
      </c>
      <c r="M456" s="6">
        <v>0</v>
      </c>
      <c r="N456" s="6">
        <v>1</v>
      </c>
      <c r="O456" s="6">
        <v>1.375829728</v>
      </c>
      <c r="P456" s="6">
        <v>0.114</v>
      </c>
      <c r="Q456" s="6">
        <v>14.7575</v>
      </c>
      <c r="R456" s="6">
        <v>-6.9065700000000003</v>
      </c>
      <c r="S456" s="6">
        <v>25.631699999999999</v>
      </c>
      <c r="T456" s="6">
        <v>20.7974</v>
      </c>
      <c r="U456" s="6">
        <f t="shared" si="7"/>
        <v>3.0112487095620546</v>
      </c>
      <c r="V456">
        <v>15.448918251367521</v>
      </c>
      <c r="W456">
        <v>15.961201792295594</v>
      </c>
      <c r="X456">
        <v>15.961201792295594</v>
      </c>
      <c r="Y456">
        <v>58.818871525959587</v>
      </c>
      <c r="Z456">
        <v>23.354249149114459</v>
      </c>
      <c r="AA456">
        <v>11.042428535024184</v>
      </c>
      <c r="AB456">
        <v>61.151329601416151</v>
      </c>
      <c r="AC456">
        <v>1.1661153461286318</v>
      </c>
    </row>
    <row r="457" spans="1:29" x14ac:dyDescent="0.25">
      <c r="A457" s="41" t="s">
        <v>50</v>
      </c>
      <c r="B457" s="21">
        <v>12.9</v>
      </c>
      <c r="C457" s="6">
        <v>0</v>
      </c>
      <c r="D457" s="6">
        <v>3</v>
      </c>
      <c r="E457" s="9">
        <v>1</v>
      </c>
      <c r="F457" s="6">
        <v>2</v>
      </c>
      <c r="G457" s="6">
        <v>2</v>
      </c>
      <c r="H457" s="6"/>
      <c r="I457" s="6"/>
      <c r="J457" s="6">
        <v>0</v>
      </c>
      <c r="K457" s="6">
        <v>0</v>
      </c>
      <c r="L457" s="6">
        <v>0</v>
      </c>
      <c r="M457" s="6">
        <v>0</v>
      </c>
      <c r="N457" s="6">
        <v>1</v>
      </c>
      <c r="O457" s="6">
        <v>1.375829728</v>
      </c>
      <c r="P457" s="6">
        <v>0.39800000000000002</v>
      </c>
      <c r="Q457" s="6">
        <v>13.3695</v>
      </c>
      <c r="R457" s="6">
        <v>-8.0402699999999996</v>
      </c>
      <c r="S457" s="6">
        <v>26.717199999999998</v>
      </c>
      <c r="T457" s="6">
        <v>27.073499999999999</v>
      </c>
      <c r="U457" s="6">
        <f t="shared" si="7"/>
        <v>3.3672376673917666</v>
      </c>
      <c r="V457">
        <v>17.629738850306097</v>
      </c>
      <c r="W457">
        <v>21.20040955634483</v>
      </c>
      <c r="X457">
        <v>21.20040955634483</v>
      </c>
      <c r="Y457">
        <v>64.537406076879861</v>
      </c>
      <c r="Z457">
        <v>25.201387570887103</v>
      </c>
      <c r="AA457">
        <v>12.43552456428834</v>
      </c>
      <c r="AB457">
        <v>59.752911650047793</v>
      </c>
      <c r="AC457">
        <v>1.0373132806560761</v>
      </c>
    </row>
    <row r="458" spans="1:29" x14ac:dyDescent="0.25">
      <c r="A458" s="41" t="s">
        <v>50</v>
      </c>
      <c r="B458" s="21">
        <v>12.9</v>
      </c>
      <c r="C458" s="6">
        <v>0</v>
      </c>
      <c r="D458" s="6">
        <v>3</v>
      </c>
      <c r="E458" s="9">
        <v>1</v>
      </c>
      <c r="F458" s="6">
        <v>2</v>
      </c>
      <c r="G458" s="6">
        <v>2</v>
      </c>
      <c r="H458" s="6"/>
      <c r="I458" s="6"/>
      <c r="J458" s="6">
        <v>0</v>
      </c>
      <c r="K458" s="6">
        <v>0</v>
      </c>
      <c r="L458" s="6">
        <v>0</v>
      </c>
      <c r="M458" s="6">
        <v>0</v>
      </c>
      <c r="N458" s="6">
        <v>1</v>
      </c>
      <c r="O458" s="6">
        <v>1.375829728</v>
      </c>
      <c r="P458" s="6">
        <v>0.47699999999999998</v>
      </c>
      <c r="Q458" s="6">
        <v>11.958600000000001</v>
      </c>
      <c r="R458" s="6">
        <v>-8.2200900000000008</v>
      </c>
      <c r="S458" s="6">
        <v>29.630299999999998</v>
      </c>
      <c r="T458" s="6">
        <v>28.555199999999999</v>
      </c>
      <c r="U458" s="6">
        <f t="shared" si="7"/>
        <v>3.4738305784973154</v>
      </c>
      <c r="V458">
        <v>26.456122198111562</v>
      </c>
      <c r="W458">
        <v>21.591686406146557</v>
      </c>
      <c r="X458">
        <v>21.591686406146557</v>
      </c>
      <c r="Y458">
        <v>80.235881796497097</v>
      </c>
      <c r="Z458">
        <v>22.764025841279512</v>
      </c>
      <c r="AA458">
        <v>12.073561698531616</v>
      </c>
      <c r="AB458">
        <v>51.642516411609449</v>
      </c>
      <c r="AC458">
        <v>0.96819300063134139</v>
      </c>
    </row>
    <row r="459" spans="1:29" x14ac:dyDescent="0.25">
      <c r="A459" s="41" t="s">
        <v>50</v>
      </c>
      <c r="B459" s="21">
        <v>12.9</v>
      </c>
      <c r="C459" s="6">
        <v>0</v>
      </c>
      <c r="D459" s="6">
        <v>3</v>
      </c>
      <c r="E459" s="9">
        <v>1</v>
      </c>
      <c r="F459" s="6">
        <v>2</v>
      </c>
      <c r="G459" s="6">
        <v>2</v>
      </c>
      <c r="H459" s="6"/>
      <c r="I459" s="6"/>
      <c r="J459" s="6">
        <v>0</v>
      </c>
      <c r="K459" s="6">
        <v>0</v>
      </c>
      <c r="L459" s="6">
        <v>0</v>
      </c>
      <c r="M459" s="6">
        <v>0</v>
      </c>
      <c r="N459" s="6">
        <v>1</v>
      </c>
      <c r="O459" s="6">
        <v>1.375829728</v>
      </c>
      <c r="P459" s="6">
        <v>0.60199999999999998</v>
      </c>
      <c r="Q459" s="6">
        <v>11.6602</v>
      </c>
      <c r="R459" s="6">
        <v>-9.1179400000000008</v>
      </c>
      <c r="S459" s="6">
        <v>28.386399999999998</v>
      </c>
      <c r="T459" s="6">
        <v>32.258400000000002</v>
      </c>
      <c r="U459" s="6">
        <f t="shared" si="7"/>
        <v>3.5379043950716937</v>
      </c>
      <c r="V459">
        <v>27.432556243770346</v>
      </c>
      <c r="W459">
        <v>25.255035880963558</v>
      </c>
      <c r="X459">
        <v>25.255035880963558</v>
      </c>
      <c r="Y459">
        <v>84.330534186741446</v>
      </c>
      <c r="Z459">
        <v>33.049934384149111</v>
      </c>
      <c r="AA459">
        <v>15.64523661053382</v>
      </c>
      <c r="AB459">
        <v>59.097058340839538</v>
      </c>
      <c r="AC459">
        <v>1.0017073322547843</v>
      </c>
    </row>
    <row r="460" spans="1:29" x14ac:dyDescent="0.25">
      <c r="A460" s="41" t="s">
        <v>50</v>
      </c>
      <c r="B460" s="21">
        <v>12.9</v>
      </c>
      <c r="C460" s="6">
        <v>0</v>
      </c>
      <c r="D460" s="6">
        <v>3</v>
      </c>
      <c r="E460" s="9">
        <v>1</v>
      </c>
      <c r="F460" s="6">
        <v>2</v>
      </c>
      <c r="G460" s="6">
        <v>2</v>
      </c>
      <c r="H460" s="6"/>
      <c r="I460" s="6"/>
      <c r="J460" s="6">
        <v>0</v>
      </c>
      <c r="K460" s="6">
        <v>0</v>
      </c>
      <c r="L460" s="6">
        <v>0</v>
      </c>
      <c r="M460" s="6">
        <v>0</v>
      </c>
      <c r="N460" s="6">
        <v>1</v>
      </c>
      <c r="O460" s="6">
        <v>1.375829728</v>
      </c>
      <c r="P460" s="6">
        <v>0.79900000000000004</v>
      </c>
      <c r="Q460" s="6">
        <v>11.707599999999999</v>
      </c>
      <c r="R460" s="6">
        <v>-8.1836099999999998</v>
      </c>
      <c r="S460" s="6">
        <v>29.487500000000001</v>
      </c>
      <c r="T460" s="6">
        <v>28.612200000000001</v>
      </c>
      <c r="U460" s="6">
        <f t="shared" si="7"/>
        <v>3.496280981131799</v>
      </c>
      <c r="V460">
        <v>24.432994629347686</v>
      </c>
      <c r="W460">
        <v>22.592161251376428</v>
      </c>
      <c r="X460">
        <v>22.592161251376428</v>
      </c>
      <c r="Y460">
        <v>78.079695046805568</v>
      </c>
      <c r="Z460">
        <v>27.382407418683933</v>
      </c>
      <c r="AA460">
        <v>13.65012377096482</v>
      </c>
      <c r="AB460">
        <v>56.273603512515166</v>
      </c>
      <c r="AC460">
        <v>0.95993792663866651</v>
      </c>
    </row>
    <row r="461" spans="1:29" x14ac:dyDescent="0.25">
      <c r="A461" s="41" t="s">
        <v>50</v>
      </c>
      <c r="B461" s="21">
        <v>12.9</v>
      </c>
      <c r="C461" s="6">
        <v>0</v>
      </c>
      <c r="D461" s="6">
        <v>3</v>
      </c>
      <c r="E461" s="9">
        <v>1</v>
      </c>
      <c r="F461" s="6">
        <v>2</v>
      </c>
      <c r="G461" s="6">
        <v>2</v>
      </c>
      <c r="H461" s="6"/>
      <c r="I461" s="6"/>
      <c r="J461" s="6">
        <v>0</v>
      </c>
      <c r="K461" s="6">
        <v>0</v>
      </c>
      <c r="L461" s="6">
        <v>0</v>
      </c>
      <c r="M461" s="6">
        <v>0</v>
      </c>
      <c r="N461" s="6">
        <v>1</v>
      </c>
      <c r="O461" s="6">
        <v>1.375829728</v>
      </c>
      <c r="P461" s="6">
        <v>0.94899999999999995</v>
      </c>
      <c r="Q461" s="6">
        <v>12.825100000000001</v>
      </c>
      <c r="R461" s="6">
        <v>-9.8486799999999999</v>
      </c>
      <c r="S461" s="6">
        <v>30.001300000000001</v>
      </c>
      <c r="T461" s="6">
        <v>29.2026</v>
      </c>
      <c r="U461" s="6">
        <f t="shared" si="7"/>
        <v>2.9651283217649471</v>
      </c>
      <c r="V461">
        <v>23.33195301986969</v>
      </c>
      <c r="W461">
        <v>27.031610810323986</v>
      </c>
      <c r="X461">
        <v>27.031610810323986</v>
      </c>
      <c r="Y461">
        <v>73.85834083115256</v>
      </c>
      <c r="Z461">
        <v>23.213941423882449</v>
      </c>
      <c r="AA461">
        <v>12.434732140345742</v>
      </c>
      <c r="AB461">
        <v>54.469493418155544</v>
      </c>
      <c r="AC461">
        <v>0.98302791042503168</v>
      </c>
    </row>
    <row r="462" spans="1:29" x14ac:dyDescent="0.25">
      <c r="A462" s="41" t="s">
        <v>50</v>
      </c>
      <c r="B462" s="21">
        <v>12.9</v>
      </c>
      <c r="C462" s="6">
        <v>0</v>
      </c>
      <c r="D462" s="6">
        <v>3</v>
      </c>
      <c r="E462" s="9">
        <v>1</v>
      </c>
      <c r="F462" s="6">
        <v>2</v>
      </c>
      <c r="G462" s="6">
        <v>2</v>
      </c>
      <c r="H462" s="6"/>
      <c r="I462" s="6"/>
      <c r="J462" s="6">
        <v>0</v>
      </c>
      <c r="K462" s="6">
        <v>0</v>
      </c>
      <c r="L462" s="6">
        <v>0</v>
      </c>
      <c r="M462" s="6">
        <v>0</v>
      </c>
      <c r="N462" s="6">
        <v>1</v>
      </c>
      <c r="O462" s="6">
        <v>1.375829728</v>
      </c>
      <c r="P462" s="6">
        <v>1.1140000000000001</v>
      </c>
      <c r="Q462" s="6">
        <v>11.845599999999999</v>
      </c>
      <c r="R462" s="6">
        <v>-10.1198</v>
      </c>
      <c r="S462" s="6">
        <v>31.603300000000001</v>
      </c>
      <c r="T462" s="6">
        <v>23.6785</v>
      </c>
      <c r="U462" s="6">
        <f t="shared" si="7"/>
        <v>2.3398189687543232</v>
      </c>
      <c r="V462">
        <v>28.134430532221291</v>
      </c>
      <c r="W462">
        <v>24.934395572279854</v>
      </c>
      <c r="X462">
        <v>24.934395572279854</v>
      </c>
      <c r="Y462">
        <v>69.255818549037699</v>
      </c>
      <c r="Z462">
        <v>20.610955258227289</v>
      </c>
      <c r="AA462">
        <v>11.005340852006265</v>
      </c>
      <c r="AB462">
        <v>50.840039489459699</v>
      </c>
      <c r="AC462">
        <v>0.8284026092875415</v>
      </c>
    </row>
    <row r="463" spans="1:29" x14ac:dyDescent="0.25">
      <c r="A463" s="41" t="s">
        <v>50</v>
      </c>
      <c r="B463" s="21">
        <v>12.9</v>
      </c>
      <c r="C463" s="6">
        <v>0</v>
      </c>
      <c r="D463" s="6">
        <v>3</v>
      </c>
      <c r="E463" s="9">
        <v>1</v>
      </c>
      <c r="F463" s="6">
        <v>2</v>
      </c>
      <c r="G463" s="6">
        <v>2</v>
      </c>
      <c r="H463" s="6"/>
      <c r="I463" s="6"/>
      <c r="J463" s="6">
        <v>0</v>
      </c>
      <c r="K463" s="6">
        <v>0</v>
      </c>
      <c r="L463" s="6">
        <v>0</v>
      </c>
      <c r="M463" s="6">
        <v>0</v>
      </c>
      <c r="N463" s="6">
        <v>1</v>
      </c>
      <c r="O463" s="6">
        <v>1.375829728</v>
      </c>
      <c r="P463" s="6">
        <v>1.204</v>
      </c>
      <c r="Q463" s="6">
        <v>12.4999</v>
      </c>
      <c r="R463" s="6">
        <v>-11.1343</v>
      </c>
      <c r="S463" s="6">
        <v>31.382000000000001</v>
      </c>
      <c r="T463" s="6">
        <v>26.360600000000002</v>
      </c>
      <c r="U463" s="6">
        <f t="shared" si="7"/>
        <v>2.3675130003682319</v>
      </c>
      <c r="V463">
        <v>32.731921862396327</v>
      </c>
      <c r="W463">
        <v>31.451505188595156</v>
      </c>
      <c r="X463">
        <v>31.451505188595156</v>
      </c>
      <c r="Y463">
        <v>78.158047842445953</v>
      </c>
      <c r="Z463">
        <v>24.248007797370597</v>
      </c>
      <c r="AA463">
        <v>12.808181661473062</v>
      </c>
      <c r="AB463">
        <v>52.370319310355072</v>
      </c>
      <c r="AC463">
        <v>0.86504911450902333</v>
      </c>
    </row>
    <row r="464" spans="1:29" x14ac:dyDescent="0.25">
      <c r="A464" s="52" t="s">
        <v>51</v>
      </c>
      <c r="B464" s="53">
        <v>14.2</v>
      </c>
      <c r="C464" s="54">
        <v>0</v>
      </c>
      <c r="D464" s="54">
        <v>3</v>
      </c>
      <c r="E464" s="9">
        <v>1</v>
      </c>
      <c r="F464" s="54">
        <v>2</v>
      </c>
      <c r="G464" s="54">
        <v>1</v>
      </c>
      <c r="H464" s="54"/>
      <c r="I464" s="54"/>
      <c r="J464" s="54">
        <v>0</v>
      </c>
      <c r="K464" s="54">
        <v>0</v>
      </c>
      <c r="L464" s="54">
        <v>0</v>
      </c>
      <c r="M464" s="54">
        <v>0</v>
      </c>
      <c r="N464" s="54">
        <v>0</v>
      </c>
      <c r="O464" s="54">
        <v>1.3556107610000001</v>
      </c>
      <c r="P464" s="54">
        <v>0.79900000000000004</v>
      </c>
      <c r="Q464" s="54">
        <v>12.1487</v>
      </c>
      <c r="R464" s="54">
        <v>-8.55931</v>
      </c>
      <c r="S464" s="54">
        <v>28.532299999999999</v>
      </c>
      <c r="T464" s="54">
        <v>27.296299999999999</v>
      </c>
      <c r="U464" s="6">
        <f t="shared" si="7"/>
        <v>3.1890771569203591</v>
      </c>
      <c r="V464">
        <v>20.232109241284999</v>
      </c>
      <c r="W464">
        <v>24.031289569482247</v>
      </c>
      <c r="X464">
        <v>55.501545454199288</v>
      </c>
      <c r="Y464">
        <v>58.214285495760869</v>
      </c>
      <c r="Z464">
        <v>21.939230133533549</v>
      </c>
      <c r="AA464">
        <v>12.025648060372975</v>
      </c>
      <c r="AB464">
        <v>59.894285833546348</v>
      </c>
      <c r="AC464">
        <v>1.0488768379215705</v>
      </c>
    </row>
    <row r="465" spans="1:29" x14ac:dyDescent="0.25">
      <c r="A465" s="52" t="s">
        <v>51</v>
      </c>
      <c r="B465" s="53">
        <v>14.2</v>
      </c>
      <c r="C465" s="54">
        <v>0</v>
      </c>
      <c r="D465" s="54">
        <v>3</v>
      </c>
      <c r="E465" s="9">
        <v>1</v>
      </c>
      <c r="F465" s="54">
        <v>2</v>
      </c>
      <c r="G465" s="54">
        <v>1</v>
      </c>
      <c r="H465" s="54"/>
      <c r="I465" s="54"/>
      <c r="J465" s="54">
        <v>0</v>
      </c>
      <c r="K465" s="54">
        <v>0</v>
      </c>
      <c r="L465" s="54">
        <v>0</v>
      </c>
      <c r="M465" s="54">
        <v>0</v>
      </c>
      <c r="N465" s="54">
        <v>0</v>
      </c>
      <c r="O465" s="54">
        <v>1.3556107610000001</v>
      </c>
      <c r="P465" s="54">
        <v>0.94899999999999995</v>
      </c>
      <c r="Q465" s="54">
        <v>12.394500000000001</v>
      </c>
      <c r="R465" s="54">
        <v>-6.8578799999999998</v>
      </c>
      <c r="S465" s="54">
        <v>29.672999999999998</v>
      </c>
      <c r="T465" s="54">
        <v>19.280799999999999</v>
      </c>
      <c r="U465" s="6">
        <f t="shared" si="7"/>
        <v>2.8114810991151784</v>
      </c>
      <c r="V465">
        <v>17.12650348007487</v>
      </c>
      <c r="W465">
        <v>18.070438919049703</v>
      </c>
      <c r="X465">
        <v>36.870754316125883</v>
      </c>
      <c r="Y465">
        <v>40.113199337478697</v>
      </c>
      <c r="Z465">
        <v>15.073008516327784</v>
      </c>
      <c r="AA465">
        <v>7.9289424916514566</v>
      </c>
      <c r="AB465">
        <v>59.902876934107276</v>
      </c>
      <c r="AC465">
        <v>1.0879408377043887</v>
      </c>
    </row>
    <row r="466" spans="1:29" x14ac:dyDescent="0.25">
      <c r="A466" s="52" t="s">
        <v>51</v>
      </c>
      <c r="B466" s="53">
        <v>14.2</v>
      </c>
      <c r="C466" s="54">
        <v>0</v>
      </c>
      <c r="D466" s="54">
        <v>3</v>
      </c>
      <c r="E466" s="9">
        <v>1</v>
      </c>
      <c r="F466" s="54">
        <v>2</v>
      </c>
      <c r="G466" s="54">
        <v>1</v>
      </c>
      <c r="H466" s="54"/>
      <c r="I466" s="54"/>
      <c r="J466" s="54">
        <v>0</v>
      </c>
      <c r="K466" s="54">
        <v>0</v>
      </c>
      <c r="L466" s="54">
        <v>0</v>
      </c>
      <c r="M466" s="54">
        <v>0</v>
      </c>
      <c r="N466" s="54">
        <v>1</v>
      </c>
      <c r="O466" s="54">
        <v>1.4621320680000001</v>
      </c>
      <c r="P466" s="54">
        <v>-0.36699999999999999</v>
      </c>
      <c r="Q466" s="54">
        <v>15.722799999999999</v>
      </c>
      <c r="R466" s="54">
        <v>-3.55138</v>
      </c>
      <c r="S466" s="54">
        <v>22.150600000000001</v>
      </c>
      <c r="T466" s="54">
        <v>10.8977</v>
      </c>
      <c r="U466" s="6">
        <f t="shared" si="7"/>
        <v>3.0685817907405011</v>
      </c>
      <c r="V466">
        <v>5.1940525827925814</v>
      </c>
      <c r="W466">
        <v>7.9891937315771697</v>
      </c>
      <c r="X466">
        <v>16.427423045560527</v>
      </c>
      <c r="Y466">
        <v>14.823525584888811</v>
      </c>
      <c r="Z466">
        <v>8.9500611272765074</v>
      </c>
      <c r="AA466">
        <v>5.4093670727619765</v>
      </c>
      <c r="AB466">
        <v>57.531496448845431</v>
      </c>
      <c r="AC466">
        <v>0.90236463404982037</v>
      </c>
    </row>
    <row r="467" spans="1:29" x14ac:dyDescent="0.25">
      <c r="A467" s="52" t="s">
        <v>51</v>
      </c>
      <c r="B467" s="53">
        <v>14.2</v>
      </c>
      <c r="C467" s="54">
        <v>0</v>
      </c>
      <c r="D467" s="54">
        <v>3</v>
      </c>
      <c r="E467" s="9">
        <v>1</v>
      </c>
      <c r="F467" s="54">
        <v>2</v>
      </c>
      <c r="G467" s="54">
        <v>1</v>
      </c>
      <c r="H467" s="54"/>
      <c r="I467" s="54"/>
      <c r="J467" s="54">
        <v>0</v>
      </c>
      <c r="K467" s="54">
        <v>0</v>
      </c>
      <c r="L467" s="54">
        <v>0</v>
      </c>
      <c r="M467" s="54">
        <v>0</v>
      </c>
      <c r="N467" s="54">
        <v>1</v>
      </c>
      <c r="O467" s="54">
        <v>1.4621320680000001</v>
      </c>
      <c r="P467" s="54">
        <v>-0.11899999999999999</v>
      </c>
      <c r="Q467" s="54">
        <v>14.7316</v>
      </c>
      <c r="R467" s="54">
        <v>-4.63591</v>
      </c>
      <c r="S467" s="54">
        <v>22.107299999999999</v>
      </c>
      <c r="T467" s="54">
        <v>12.247299999999999</v>
      </c>
      <c r="U467" s="6">
        <f t="shared" si="7"/>
        <v>2.6418329950322588</v>
      </c>
      <c r="V467">
        <v>11.783083182441633</v>
      </c>
      <c r="W467">
        <v>10.35330810557755</v>
      </c>
      <c r="X467">
        <v>17.488400622431381</v>
      </c>
      <c r="Y467">
        <v>22.555904667590116</v>
      </c>
      <c r="Z467">
        <v>12.107686571043057</v>
      </c>
      <c r="AA467">
        <v>6.4541115170562238</v>
      </c>
      <c r="AB467">
        <v>64.243339254646898</v>
      </c>
      <c r="AC467">
        <v>1.2897637213696336</v>
      </c>
    </row>
    <row r="468" spans="1:29" x14ac:dyDescent="0.25">
      <c r="A468" s="52" t="s">
        <v>51</v>
      </c>
      <c r="B468" s="53">
        <v>14.2</v>
      </c>
      <c r="C468" s="54">
        <v>0</v>
      </c>
      <c r="D468" s="54">
        <v>3</v>
      </c>
      <c r="E468" s="9">
        <v>1</v>
      </c>
      <c r="F468" s="54">
        <v>2</v>
      </c>
      <c r="G468" s="54">
        <v>1</v>
      </c>
      <c r="H468" s="54"/>
      <c r="I468" s="54"/>
      <c r="J468" s="54">
        <v>0</v>
      </c>
      <c r="K468" s="54">
        <v>0</v>
      </c>
      <c r="L468" s="54">
        <v>0</v>
      </c>
      <c r="M468" s="54">
        <v>0</v>
      </c>
      <c r="N468" s="54">
        <v>1</v>
      </c>
      <c r="O468" s="54">
        <v>1.4621320680000001</v>
      </c>
      <c r="P468" s="54">
        <v>0.114</v>
      </c>
      <c r="Q468" s="54">
        <v>13.8773</v>
      </c>
      <c r="R468" s="54">
        <v>-1.9708600000000001</v>
      </c>
      <c r="S468" s="54">
        <v>24.1403</v>
      </c>
      <c r="T468" s="54">
        <v>18.979199999999999</v>
      </c>
      <c r="U468" s="6">
        <f t="shared" si="7"/>
        <v>9.6299077560049913</v>
      </c>
      <c r="W468">
        <v>8.3506564042384159</v>
      </c>
      <c r="X468">
        <v>20.642330908287406</v>
      </c>
      <c r="Y468">
        <v>25.853480632905896</v>
      </c>
      <c r="Z468">
        <v>13.227154419068762</v>
      </c>
      <c r="AA468">
        <v>8.2319674963072647</v>
      </c>
      <c r="AB468">
        <v>57.644911511759354</v>
      </c>
      <c r="AC468">
        <v>1.2524496747858227</v>
      </c>
    </row>
    <row r="469" spans="1:29" x14ac:dyDescent="0.25">
      <c r="A469" s="52" t="s">
        <v>51</v>
      </c>
      <c r="B469" s="53">
        <v>14.2</v>
      </c>
      <c r="C469" s="54">
        <v>0</v>
      </c>
      <c r="D469" s="54">
        <v>3</v>
      </c>
      <c r="E469" s="9">
        <v>1</v>
      </c>
      <c r="F469" s="54">
        <v>2</v>
      </c>
      <c r="G469" s="54">
        <v>1</v>
      </c>
      <c r="H469" s="54"/>
      <c r="I469" s="54"/>
      <c r="J469" s="54">
        <v>0</v>
      </c>
      <c r="K469" s="54">
        <v>0</v>
      </c>
      <c r="L469" s="54">
        <v>0</v>
      </c>
      <c r="M469" s="54">
        <v>0</v>
      </c>
      <c r="N469" s="54">
        <v>1</v>
      </c>
      <c r="O469" s="54">
        <v>1.4621320680000001</v>
      </c>
      <c r="P469" s="54">
        <v>0.39800000000000002</v>
      </c>
      <c r="Q469" s="54">
        <v>13.163399999999999</v>
      </c>
      <c r="R469" s="54">
        <v>-7.1129499999999997</v>
      </c>
      <c r="S469" s="54">
        <v>25.6663</v>
      </c>
      <c r="T469" s="54">
        <v>24.7683</v>
      </c>
      <c r="U469" s="6">
        <f t="shared" si="7"/>
        <v>3.4821417274126771</v>
      </c>
      <c r="V469">
        <v>15.415150652267839</v>
      </c>
      <c r="W469">
        <v>18.067620880850878</v>
      </c>
      <c r="X469">
        <v>44.338524048140627</v>
      </c>
      <c r="Y469">
        <v>51.874351847382378</v>
      </c>
      <c r="Z469">
        <v>23.335202576666262</v>
      </c>
      <c r="AA469">
        <v>11.98145870997836</v>
      </c>
      <c r="AB469">
        <v>64.730856907822471</v>
      </c>
      <c r="AC469">
        <v>1.1699611784790065</v>
      </c>
    </row>
    <row r="470" spans="1:29" x14ac:dyDescent="0.25">
      <c r="A470" s="52" t="s">
        <v>51</v>
      </c>
      <c r="B470" s="53">
        <v>14.2</v>
      </c>
      <c r="C470" s="54">
        <v>0</v>
      </c>
      <c r="D470" s="54">
        <v>3</v>
      </c>
      <c r="E470" s="9">
        <v>1</v>
      </c>
      <c r="F470" s="54">
        <v>2</v>
      </c>
      <c r="G470" s="54">
        <v>1</v>
      </c>
      <c r="H470" s="54"/>
      <c r="I470" s="54"/>
      <c r="J470" s="54">
        <v>0</v>
      </c>
      <c r="K470" s="54">
        <v>0</v>
      </c>
      <c r="L470" s="54">
        <v>0</v>
      </c>
      <c r="M470" s="54">
        <v>0</v>
      </c>
      <c r="N470" s="54">
        <v>1</v>
      </c>
      <c r="O470" s="54">
        <v>1.4621320680000001</v>
      </c>
      <c r="P470" s="54">
        <v>0.60199999999999998</v>
      </c>
      <c r="Q470" s="54">
        <v>13.0154</v>
      </c>
      <c r="R470" s="54">
        <v>-7.0855699999999997</v>
      </c>
      <c r="S470" s="54">
        <v>26.857299999999999</v>
      </c>
      <c r="T470" s="54">
        <v>24.145800000000001</v>
      </c>
      <c r="U470" s="6">
        <f t="shared" si="7"/>
        <v>3.4077427786331942</v>
      </c>
      <c r="V470">
        <v>11.921107833618713</v>
      </c>
      <c r="W470">
        <v>19.10822658670676</v>
      </c>
      <c r="X470">
        <v>43.379112931777129</v>
      </c>
      <c r="Y470">
        <v>50.85854619264483</v>
      </c>
      <c r="Z470">
        <v>22.045202174347253</v>
      </c>
      <c r="AA470">
        <v>11.928703945141377</v>
      </c>
      <c r="AB470">
        <v>64.31840449945156</v>
      </c>
      <c r="AC470">
        <v>1.1724201523583642</v>
      </c>
    </row>
    <row r="471" spans="1:29" x14ac:dyDescent="0.25">
      <c r="A471" s="52" t="s">
        <v>51</v>
      </c>
      <c r="B471" s="53">
        <v>14.2</v>
      </c>
      <c r="C471" s="54">
        <v>0</v>
      </c>
      <c r="D471" s="54">
        <v>3</v>
      </c>
      <c r="E471" s="9">
        <v>1</v>
      </c>
      <c r="F471" s="54">
        <v>2</v>
      </c>
      <c r="G471" s="54">
        <v>1</v>
      </c>
      <c r="H471" s="54"/>
      <c r="I471" s="54"/>
      <c r="J471" s="54">
        <v>0</v>
      </c>
      <c r="K471" s="54">
        <v>0</v>
      </c>
      <c r="L471" s="54">
        <v>0</v>
      </c>
      <c r="M471" s="54">
        <v>0</v>
      </c>
      <c r="N471" s="54">
        <v>1</v>
      </c>
      <c r="O471" s="54">
        <v>1.4621320680000001</v>
      </c>
      <c r="P471" s="54">
        <v>0.79900000000000004</v>
      </c>
      <c r="Q471" s="54">
        <v>12.6417</v>
      </c>
      <c r="R471" s="54">
        <v>-9.0381499999999999</v>
      </c>
      <c r="S471" s="54">
        <v>28.351700000000001</v>
      </c>
      <c r="T471" s="54">
        <v>23.172000000000001</v>
      </c>
      <c r="U471" s="6">
        <f t="shared" si="7"/>
        <v>2.5637990075402599</v>
      </c>
      <c r="V471">
        <v>24.950450242808671</v>
      </c>
      <c r="W471">
        <v>24.352435633270311</v>
      </c>
      <c r="X471">
        <v>35.709738876130437</v>
      </c>
      <c r="Y471">
        <v>44.311555981419986</v>
      </c>
      <c r="Z471">
        <v>19.334578462934367</v>
      </c>
      <c r="AA471">
        <v>10.532466375877595</v>
      </c>
      <c r="AB471">
        <v>64.049291551035608</v>
      </c>
      <c r="AC471">
        <v>1.2408815459314178</v>
      </c>
    </row>
    <row r="472" spans="1:29" x14ac:dyDescent="0.25">
      <c r="A472" s="52" t="s">
        <v>51</v>
      </c>
      <c r="B472" s="53">
        <v>14.2</v>
      </c>
      <c r="C472" s="54">
        <v>0</v>
      </c>
      <c r="D472" s="54">
        <v>3</v>
      </c>
      <c r="E472" s="9">
        <v>1</v>
      </c>
      <c r="F472" s="54">
        <v>2</v>
      </c>
      <c r="G472" s="54">
        <v>1</v>
      </c>
      <c r="H472" s="54"/>
      <c r="I472" s="54"/>
      <c r="J472" s="54">
        <v>0</v>
      </c>
      <c r="K472" s="54">
        <v>0</v>
      </c>
      <c r="L472" s="54">
        <v>0</v>
      </c>
      <c r="M472" s="54">
        <v>0</v>
      </c>
      <c r="N472" s="54">
        <v>1</v>
      </c>
      <c r="O472" s="54">
        <v>1.4621320680000001</v>
      </c>
      <c r="P472" s="54">
        <v>0.94899999999999995</v>
      </c>
      <c r="Q472" s="54">
        <v>12.5304</v>
      </c>
      <c r="R472" s="54">
        <v>-7.8473300000000004</v>
      </c>
      <c r="S472" s="54">
        <v>29.660900000000002</v>
      </c>
      <c r="T472" s="54">
        <v>16.401499999999999</v>
      </c>
      <c r="U472" s="6">
        <f t="shared" si="7"/>
        <v>2.0900739487188633</v>
      </c>
      <c r="V472">
        <v>27.48732368084562</v>
      </c>
      <c r="W472">
        <v>19.710465085738985</v>
      </c>
      <c r="X472">
        <v>42.326069759327758</v>
      </c>
      <c r="Y472">
        <v>40.245869636333964</v>
      </c>
      <c r="Z472">
        <v>14.757006153957622</v>
      </c>
      <c r="AA472">
        <v>8.1641079531068463</v>
      </c>
      <c r="AB472">
        <v>58.123043837725966</v>
      </c>
      <c r="AC472">
        <v>0.95085298174807831</v>
      </c>
    </row>
    <row r="473" spans="1:29" x14ac:dyDescent="0.25">
      <c r="A473" s="52" t="s">
        <v>51</v>
      </c>
      <c r="B473" s="53">
        <v>14.2</v>
      </c>
      <c r="C473" s="54">
        <v>0</v>
      </c>
      <c r="D473" s="54">
        <v>3</v>
      </c>
      <c r="E473" s="9">
        <v>1</v>
      </c>
      <c r="F473" s="54">
        <v>2</v>
      </c>
      <c r="G473" s="54">
        <v>1</v>
      </c>
      <c r="H473" s="54"/>
      <c r="I473" s="54"/>
      <c r="J473" s="54">
        <v>0</v>
      </c>
      <c r="K473" s="54">
        <v>0</v>
      </c>
      <c r="L473" s="54">
        <v>0</v>
      </c>
      <c r="M473" s="54">
        <v>0</v>
      </c>
      <c r="N473" s="54">
        <v>1</v>
      </c>
      <c r="O473" s="54">
        <v>1.4621320680000001</v>
      </c>
      <c r="P473" s="54">
        <v>1.1140000000000001</v>
      </c>
      <c r="Q473" s="54">
        <v>11.6448</v>
      </c>
      <c r="R473" s="54">
        <v>-11.0144</v>
      </c>
      <c r="S473" s="54">
        <v>30.261299999999999</v>
      </c>
      <c r="T473" s="54">
        <v>23.259699999999999</v>
      </c>
      <c r="U473" s="6">
        <f t="shared" si="7"/>
        <v>2.1117537042417198</v>
      </c>
      <c r="V473">
        <v>29.848216432537928</v>
      </c>
      <c r="W473">
        <v>28.090157079449291</v>
      </c>
      <c r="X473">
        <v>42.609299906111247</v>
      </c>
      <c r="Y473">
        <v>42.486147483895344</v>
      </c>
      <c r="Z473">
        <v>16.98106348837397</v>
      </c>
      <c r="AA473">
        <v>11.014716355471002</v>
      </c>
      <c r="AB473">
        <v>62.192293936657649</v>
      </c>
      <c r="AC473">
        <v>0.99710972903832573</v>
      </c>
    </row>
    <row r="474" spans="1:29" x14ac:dyDescent="0.25">
      <c r="A474" s="52" t="s">
        <v>51</v>
      </c>
      <c r="B474" s="53">
        <v>14.2</v>
      </c>
      <c r="C474" s="54">
        <v>0</v>
      </c>
      <c r="D474" s="54">
        <v>3</v>
      </c>
      <c r="E474" s="9">
        <v>1</v>
      </c>
      <c r="F474" s="54">
        <v>2</v>
      </c>
      <c r="G474" s="54">
        <v>1</v>
      </c>
      <c r="H474" s="54"/>
      <c r="I474" s="54"/>
      <c r="J474" s="54">
        <v>0</v>
      </c>
      <c r="K474" s="54">
        <v>0</v>
      </c>
      <c r="L474" s="54">
        <v>0</v>
      </c>
      <c r="M474" s="54">
        <v>0</v>
      </c>
      <c r="N474" s="54">
        <v>1</v>
      </c>
      <c r="O474" s="54">
        <v>1.4621320680000001</v>
      </c>
      <c r="P474" s="54">
        <v>1.204</v>
      </c>
      <c r="Q474" s="54">
        <v>11.8348</v>
      </c>
      <c r="R474" s="54">
        <v>-7.44998</v>
      </c>
      <c r="S474" s="54">
        <v>30.492100000000001</v>
      </c>
      <c r="T474" s="54">
        <v>19.8809</v>
      </c>
      <c r="U474" s="6">
        <f t="shared" si="7"/>
        <v>2.668584345192873</v>
      </c>
      <c r="V474">
        <v>14.228915995176127</v>
      </c>
      <c r="W474">
        <v>20.958596120479694</v>
      </c>
      <c r="X474">
        <v>34.38478879186242</v>
      </c>
      <c r="Y474">
        <v>34.58375894537388</v>
      </c>
      <c r="Z474">
        <v>14.51884585530585</v>
      </c>
      <c r="AA474">
        <v>9.8680304574763369</v>
      </c>
      <c r="AB474">
        <v>63.148319361729122</v>
      </c>
      <c r="AC474">
        <v>1.0057865748344672</v>
      </c>
    </row>
    <row r="475" spans="1:29" x14ac:dyDescent="0.25">
      <c r="A475" s="45" t="s">
        <v>52</v>
      </c>
      <c r="B475" s="46">
        <v>17.5</v>
      </c>
      <c r="C475" s="47">
        <v>0</v>
      </c>
      <c r="D475" s="47">
        <v>3</v>
      </c>
      <c r="E475" s="9">
        <v>1</v>
      </c>
      <c r="F475" s="47">
        <v>2</v>
      </c>
      <c r="G475" s="47">
        <v>5</v>
      </c>
      <c r="H475" s="47"/>
      <c r="I475" s="47"/>
      <c r="J475" s="47">
        <v>0</v>
      </c>
      <c r="K475" s="47">
        <v>0</v>
      </c>
      <c r="L475" s="47">
        <v>0</v>
      </c>
      <c r="M475" s="47">
        <v>0</v>
      </c>
      <c r="N475" s="47">
        <v>0</v>
      </c>
      <c r="O475" s="47">
        <v>1.409967757</v>
      </c>
      <c r="P475" s="47">
        <v>-0.36699999999999999</v>
      </c>
      <c r="Q475" s="47">
        <v>15.988899999999999</v>
      </c>
      <c r="R475" s="47">
        <v>-4.1732399999999998</v>
      </c>
      <c r="S475" s="47">
        <v>21.375900000000001</v>
      </c>
      <c r="T475" s="47">
        <v>11.1493</v>
      </c>
      <c r="U475" s="6">
        <f t="shared" si="7"/>
        <v>2.6716172566159626</v>
      </c>
      <c r="V475">
        <v>8.3595839276497781</v>
      </c>
      <c r="W475">
        <v>6.2420828117899623</v>
      </c>
      <c r="X475">
        <v>21.086442323756817</v>
      </c>
      <c r="Y475">
        <v>18.946950430223247</v>
      </c>
      <c r="Z475">
        <v>10.080280160757244</v>
      </c>
      <c r="AA475">
        <v>6.5815104783790321</v>
      </c>
      <c r="AB475">
        <v>64.823754593522835</v>
      </c>
      <c r="AC475">
        <v>0.89853708555078848</v>
      </c>
    </row>
    <row r="476" spans="1:29" x14ac:dyDescent="0.25">
      <c r="A476" s="45" t="s">
        <v>52</v>
      </c>
      <c r="B476" s="46">
        <v>17.5</v>
      </c>
      <c r="C476" s="47">
        <v>0</v>
      </c>
      <c r="D476" s="47">
        <v>3</v>
      </c>
      <c r="E476" s="9">
        <v>1</v>
      </c>
      <c r="F476" s="47">
        <v>2</v>
      </c>
      <c r="G476" s="47">
        <v>5</v>
      </c>
      <c r="H476" s="47"/>
      <c r="I476" s="47"/>
      <c r="J476" s="47">
        <v>0</v>
      </c>
      <c r="K476" s="47">
        <v>0</v>
      </c>
      <c r="L476" s="47">
        <v>0</v>
      </c>
      <c r="M476" s="47">
        <v>0</v>
      </c>
      <c r="N476" s="47">
        <v>0</v>
      </c>
      <c r="O476" s="47">
        <v>1.409967757</v>
      </c>
      <c r="P476" s="47">
        <v>-0.11899999999999999</v>
      </c>
      <c r="Q476" s="47">
        <v>15.3019</v>
      </c>
      <c r="R476" s="47">
        <v>-5.7121000000000004</v>
      </c>
      <c r="S476" s="47">
        <v>22.3415</v>
      </c>
      <c r="T476" s="47">
        <v>15.879200000000001</v>
      </c>
      <c r="U476" s="6">
        <f t="shared" si="7"/>
        <v>2.7799233206701564</v>
      </c>
      <c r="V476">
        <v>10.645225729833935</v>
      </c>
      <c r="W476">
        <v>14.681390029589123</v>
      </c>
      <c r="X476">
        <v>24.057297279502183</v>
      </c>
      <c r="Y476">
        <v>35.783909537533624</v>
      </c>
      <c r="Z476">
        <v>18.847488121575331</v>
      </c>
      <c r="AA476">
        <v>9.4924317757629577</v>
      </c>
      <c r="AB476">
        <v>70.308143589118373</v>
      </c>
      <c r="AC476">
        <v>1.4874451241047348</v>
      </c>
    </row>
    <row r="477" spans="1:29" x14ac:dyDescent="0.25">
      <c r="A477" s="45" t="s">
        <v>52</v>
      </c>
      <c r="B477" s="46">
        <v>17.5</v>
      </c>
      <c r="C477" s="47">
        <v>0</v>
      </c>
      <c r="D477" s="47">
        <v>3</v>
      </c>
      <c r="E477" s="9">
        <v>1</v>
      </c>
      <c r="F477" s="47">
        <v>2</v>
      </c>
      <c r="G477" s="47">
        <v>5</v>
      </c>
      <c r="H477" s="47"/>
      <c r="I477" s="47"/>
      <c r="J477" s="47">
        <v>0</v>
      </c>
      <c r="K477" s="47">
        <v>0</v>
      </c>
      <c r="L477" s="47">
        <v>0</v>
      </c>
      <c r="M477" s="47">
        <v>0</v>
      </c>
      <c r="N477" s="47">
        <v>0</v>
      </c>
      <c r="O477" s="47">
        <v>1.409967757</v>
      </c>
      <c r="P477" s="47">
        <v>0.114</v>
      </c>
      <c r="Q477" s="47">
        <v>13.3514</v>
      </c>
      <c r="R477" s="47">
        <v>-4.5817199999999998</v>
      </c>
      <c r="S477" s="47">
        <v>24.250399999999999</v>
      </c>
      <c r="T477" s="47">
        <v>24.724299999999999</v>
      </c>
      <c r="U477" s="6">
        <f t="shared" si="7"/>
        <v>5.3962922221349192</v>
      </c>
      <c r="V477">
        <v>6.7968297650790452</v>
      </c>
      <c r="W477">
        <v>11.665593062670771</v>
      </c>
      <c r="X477">
        <v>52.270565904301435</v>
      </c>
      <c r="Y477">
        <v>53.219541800468875</v>
      </c>
      <c r="Z477">
        <v>20.814045973549668</v>
      </c>
      <c r="AA477">
        <v>13.102531683799139</v>
      </c>
      <c r="AB477">
        <v>61.650140420172491</v>
      </c>
      <c r="AC477">
        <v>1.0181550721663288</v>
      </c>
    </row>
    <row r="478" spans="1:29" x14ac:dyDescent="0.25">
      <c r="A478" s="45" t="s">
        <v>52</v>
      </c>
      <c r="B478" s="46">
        <v>17.5</v>
      </c>
      <c r="C478" s="47">
        <v>0</v>
      </c>
      <c r="D478" s="47">
        <v>3</v>
      </c>
      <c r="E478" s="9">
        <v>1</v>
      </c>
      <c r="F478" s="47">
        <v>2</v>
      </c>
      <c r="G478" s="47">
        <v>5</v>
      </c>
      <c r="H478" s="47"/>
      <c r="I478" s="47"/>
      <c r="J478" s="47">
        <v>0</v>
      </c>
      <c r="K478" s="47">
        <v>0</v>
      </c>
      <c r="L478" s="47">
        <v>0</v>
      </c>
      <c r="M478" s="47">
        <v>0</v>
      </c>
      <c r="N478" s="47">
        <v>0</v>
      </c>
      <c r="O478" s="47">
        <v>1.409967757</v>
      </c>
      <c r="P478" s="47">
        <v>0.39800000000000002</v>
      </c>
      <c r="Q478" s="47">
        <v>13.0055</v>
      </c>
      <c r="R478" s="47">
        <v>-7.0475899999999996</v>
      </c>
      <c r="S478" s="47">
        <v>25.133800000000001</v>
      </c>
      <c r="T478" s="47">
        <v>31.601800000000001</v>
      </c>
      <c r="U478" s="6">
        <f t="shared" si="7"/>
        <v>4.4840576707782382</v>
      </c>
      <c r="V478">
        <v>18.814746880417896</v>
      </c>
      <c r="W478">
        <v>15.704107244889121</v>
      </c>
      <c r="X478">
        <v>52.951957660043796</v>
      </c>
      <c r="Y478">
        <v>70.051491121339538</v>
      </c>
      <c r="Z478">
        <v>32.45990540193219</v>
      </c>
      <c r="AA478">
        <v>16.922339411590976</v>
      </c>
      <c r="AB478">
        <v>66.567925975635518</v>
      </c>
      <c r="AC478">
        <v>1.3229254255541645</v>
      </c>
    </row>
    <row r="479" spans="1:29" x14ac:dyDescent="0.25">
      <c r="A479" s="45" t="s">
        <v>52</v>
      </c>
      <c r="B479" s="46">
        <v>17.5</v>
      </c>
      <c r="C479" s="47">
        <v>0</v>
      </c>
      <c r="D479" s="47">
        <v>3</v>
      </c>
      <c r="E479" s="9">
        <v>1</v>
      </c>
      <c r="F479" s="47">
        <v>2</v>
      </c>
      <c r="G479" s="47">
        <v>5</v>
      </c>
      <c r="H479" s="47"/>
      <c r="I479" s="47"/>
      <c r="J479" s="47">
        <v>0</v>
      </c>
      <c r="K479" s="47">
        <v>0</v>
      </c>
      <c r="L479" s="47">
        <v>0</v>
      </c>
      <c r="M479" s="47">
        <v>0</v>
      </c>
      <c r="N479" s="47">
        <v>0</v>
      </c>
      <c r="O479" s="47">
        <v>1.409967757</v>
      </c>
      <c r="P479" s="47">
        <v>0.47699999999999998</v>
      </c>
      <c r="Q479" s="47">
        <v>12.755100000000001</v>
      </c>
      <c r="R479" s="47">
        <v>-7.9353199999999999</v>
      </c>
      <c r="S479" s="47">
        <v>28.0169</v>
      </c>
      <c r="T479" s="47">
        <v>26.5776</v>
      </c>
      <c r="U479" s="6">
        <f t="shared" si="7"/>
        <v>3.3492789200687558</v>
      </c>
      <c r="V479">
        <v>18.569017955005517</v>
      </c>
      <c r="W479">
        <v>19.865321618196496</v>
      </c>
      <c r="X479">
        <v>59.165331315181774</v>
      </c>
      <c r="Y479">
        <v>70.252395662260383</v>
      </c>
      <c r="Z479">
        <v>28.142272197099054</v>
      </c>
      <c r="AA479">
        <v>12.152956672462709</v>
      </c>
      <c r="AB479">
        <v>60.888448474697967</v>
      </c>
      <c r="AC479">
        <v>1.1873912323420672</v>
      </c>
    </row>
    <row r="480" spans="1:29" x14ac:dyDescent="0.25">
      <c r="A480" s="45" t="s">
        <v>52</v>
      </c>
      <c r="B480" s="46">
        <v>17.5</v>
      </c>
      <c r="C480" s="47">
        <v>0</v>
      </c>
      <c r="D480" s="47">
        <v>3</v>
      </c>
      <c r="E480" s="9">
        <v>1</v>
      </c>
      <c r="F480" s="47">
        <v>2</v>
      </c>
      <c r="G480" s="47">
        <v>5</v>
      </c>
      <c r="H480" s="47"/>
      <c r="I480" s="47"/>
      <c r="J480" s="47">
        <v>0</v>
      </c>
      <c r="K480" s="47">
        <v>0</v>
      </c>
      <c r="L480" s="47">
        <v>0</v>
      </c>
      <c r="M480" s="47">
        <v>0</v>
      </c>
      <c r="N480" s="47">
        <v>0</v>
      </c>
      <c r="O480" s="47">
        <v>1.409967757</v>
      </c>
      <c r="P480" s="47">
        <v>0.60199999999999998</v>
      </c>
      <c r="Q480" s="47">
        <v>11.1182</v>
      </c>
      <c r="R480" s="47">
        <v>-7.8776799999999998</v>
      </c>
      <c r="S480" s="47">
        <v>26.4998</v>
      </c>
      <c r="T480" s="47">
        <v>34.231299999999997</v>
      </c>
      <c r="U480" s="6">
        <f t="shared" si="7"/>
        <v>4.3453529465527918</v>
      </c>
      <c r="V480">
        <v>22.988145285892852</v>
      </c>
      <c r="W480">
        <v>21.747795582860114</v>
      </c>
      <c r="X480">
        <v>78.872826759056977</v>
      </c>
      <c r="Y480">
        <v>93.473368131485628</v>
      </c>
      <c r="Z480">
        <v>38.236655063770634</v>
      </c>
      <c r="AA480">
        <v>16.911052296542074</v>
      </c>
      <c r="AB480">
        <v>61.537141816970596</v>
      </c>
      <c r="AC480">
        <v>1.1851149752376799</v>
      </c>
    </row>
    <row r="481" spans="1:29" x14ac:dyDescent="0.25">
      <c r="A481" s="45" t="s">
        <v>52</v>
      </c>
      <c r="B481" s="46">
        <v>17.5</v>
      </c>
      <c r="C481" s="47">
        <v>0</v>
      </c>
      <c r="D481" s="47">
        <v>3</v>
      </c>
      <c r="E481" s="9">
        <v>1</v>
      </c>
      <c r="F481" s="47">
        <v>2</v>
      </c>
      <c r="G481" s="47">
        <v>5</v>
      </c>
      <c r="H481" s="47"/>
      <c r="I481" s="47"/>
      <c r="J481" s="47">
        <v>0</v>
      </c>
      <c r="K481" s="47">
        <v>0</v>
      </c>
      <c r="L481" s="47">
        <v>0</v>
      </c>
      <c r="M481" s="47">
        <v>0</v>
      </c>
      <c r="N481" s="47">
        <v>0</v>
      </c>
      <c r="O481" s="47">
        <v>1.409967757</v>
      </c>
      <c r="P481" s="47">
        <v>0.79900000000000004</v>
      </c>
      <c r="Q481" s="47">
        <v>11.305899999999999</v>
      </c>
      <c r="R481" s="47">
        <v>-6.9764900000000001</v>
      </c>
      <c r="S481" s="47">
        <v>28.468800000000002</v>
      </c>
      <c r="T481" s="47">
        <v>27.287500000000001</v>
      </c>
      <c r="U481" s="6">
        <f t="shared" si="7"/>
        <v>3.911350836882157</v>
      </c>
      <c r="V481">
        <v>25.032345234861953</v>
      </c>
      <c r="W481">
        <v>16.566020868687101</v>
      </c>
      <c r="X481">
        <v>76.367553400942768</v>
      </c>
      <c r="Y481">
        <v>86.080942214525521</v>
      </c>
      <c r="Z481">
        <v>32.474194007897516</v>
      </c>
      <c r="AA481">
        <v>14.703836211834124</v>
      </c>
      <c r="AB481">
        <v>59.218494877286709</v>
      </c>
      <c r="AC481">
        <v>1.1271926149393028</v>
      </c>
    </row>
    <row r="482" spans="1:29" x14ac:dyDescent="0.25">
      <c r="A482" s="45" t="s">
        <v>52</v>
      </c>
      <c r="B482" s="46">
        <v>17.5</v>
      </c>
      <c r="C482" s="47">
        <v>0</v>
      </c>
      <c r="D482" s="47">
        <v>3</v>
      </c>
      <c r="E482" s="9">
        <v>1</v>
      </c>
      <c r="F482" s="47">
        <v>2</v>
      </c>
      <c r="G482" s="47">
        <v>5</v>
      </c>
      <c r="H482" s="47"/>
      <c r="I482" s="47"/>
      <c r="J482" s="47">
        <v>0</v>
      </c>
      <c r="K482" s="47">
        <v>0</v>
      </c>
      <c r="L482" s="47">
        <v>0</v>
      </c>
      <c r="M482" s="47">
        <v>0</v>
      </c>
      <c r="N482" s="47">
        <v>0</v>
      </c>
      <c r="O482" s="47">
        <v>1.409967757</v>
      </c>
      <c r="P482" s="47">
        <v>0.94899999999999995</v>
      </c>
      <c r="Q482" s="47">
        <v>11.402900000000001</v>
      </c>
      <c r="R482" s="47">
        <v>-7.4494600000000002</v>
      </c>
      <c r="S482" s="47">
        <v>28.9374</v>
      </c>
      <c r="T482" s="47">
        <v>25.455200000000001</v>
      </c>
      <c r="U482" s="6">
        <f t="shared" si="7"/>
        <v>3.417053048140402</v>
      </c>
      <c r="V482">
        <v>24.498813380942206</v>
      </c>
      <c r="W482">
        <v>20.773108751831355</v>
      </c>
      <c r="X482">
        <v>62.759474331493024</v>
      </c>
      <c r="Y482">
        <v>61.778205037999271</v>
      </c>
      <c r="Z482">
        <v>25.103932489605743</v>
      </c>
      <c r="AA482">
        <v>13.6881126488472</v>
      </c>
      <c r="AB482">
        <v>60.898430604953482</v>
      </c>
      <c r="AC482">
        <v>0.98436460305083617</v>
      </c>
    </row>
    <row r="483" spans="1:29" x14ac:dyDescent="0.25">
      <c r="A483" s="45" t="s">
        <v>52</v>
      </c>
      <c r="B483" s="46">
        <v>17.5</v>
      </c>
      <c r="C483" s="47">
        <v>0</v>
      </c>
      <c r="D483" s="47">
        <v>3</v>
      </c>
      <c r="E483" s="9">
        <v>1</v>
      </c>
      <c r="F483" s="47">
        <v>2</v>
      </c>
      <c r="G483" s="47">
        <v>5</v>
      </c>
      <c r="H483" s="47"/>
      <c r="I483" s="47"/>
      <c r="J483" s="47">
        <v>0</v>
      </c>
      <c r="K483" s="47">
        <v>0</v>
      </c>
      <c r="L483" s="47">
        <v>0</v>
      </c>
      <c r="M483" s="47">
        <v>0</v>
      </c>
      <c r="N483" s="47">
        <v>0</v>
      </c>
      <c r="O483" s="47">
        <v>1.409967757</v>
      </c>
      <c r="P483" s="47">
        <v>1.1140000000000001</v>
      </c>
      <c r="Q483" s="47">
        <v>11.4048</v>
      </c>
      <c r="R483" s="47">
        <v>-10.669499999999999</v>
      </c>
      <c r="S483" s="47">
        <v>29.852799999999998</v>
      </c>
      <c r="T483" s="47">
        <v>32.417999999999999</v>
      </c>
      <c r="U483" s="6">
        <f t="shared" si="7"/>
        <v>3.0383804301982287</v>
      </c>
      <c r="V483">
        <v>25.244695800060509</v>
      </c>
      <c r="W483">
        <v>30.526635436832901</v>
      </c>
      <c r="X483">
        <v>63.655260488494612</v>
      </c>
      <c r="Y483">
        <v>67.658572844902409</v>
      </c>
      <c r="Z483">
        <v>23.956659231404817</v>
      </c>
      <c r="AA483">
        <v>14.945837301479358</v>
      </c>
      <c r="AB483">
        <v>59.698211321188545</v>
      </c>
      <c r="AC483">
        <v>1.0628905187990139</v>
      </c>
    </row>
    <row r="484" spans="1:29" x14ac:dyDescent="0.25">
      <c r="A484" s="45" t="s">
        <v>52</v>
      </c>
      <c r="B484" s="46">
        <v>17.5</v>
      </c>
      <c r="C484" s="47">
        <v>0</v>
      </c>
      <c r="D484" s="47">
        <v>3</v>
      </c>
      <c r="E484" s="9">
        <v>1</v>
      </c>
      <c r="F484" s="47">
        <v>2</v>
      </c>
      <c r="G484" s="47">
        <v>5</v>
      </c>
      <c r="H484" s="47"/>
      <c r="I484" s="47"/>
      <c r="J484" s="47">
        <v>0</v>
      </c>
      <c r="K484" s="47">
        <v>0</v>
      </c>
      <c r="L484" s="47">
        <v>0</v>
      </c>
      <c r="M484" s="47">
        <v>0</v>
      </c>
      <c r="N484" s="47">
        <v>0</v>
      </c>
      <c r="O484" s="47">
        <v>1.409967757</v>
      </c>
      <c r="P484" s="47">
        <v>1.204</v>
      </c>
      <c r="Q484" s="47">
        <v>10.9826</v>
      </c>
      <c r="R484" s="47">
        <v>-14.682399999999999</v>
      </c>
      <c r="S484" s="47">
        <v>30.001000000000001</v>
      </c>
      <c r="T484" s="47">
        <v>32.362400000000001</v>
      </c>
      <c r="U484" s="6">
        <f t="shared" si="7"/>
        <v>2.2041628071704902</v>
      </c>
      <c r="V484">
        <v>28.729232049537824</v>
      </c>
      <c r="W484">
        <v>36.479454479544948</v>
      </c>
      <c r="X484">
        <v>74.309320400460393</v>
      </c>
      <c r="Y484">
        <v>63.518490388165027</v>
      </c>
      <c r="Z484">
        <v>24.193841425822349</v>
      </c>
      <c r="AA484">
        <v>14.4078101203975</v>
      </c>
      <c r="AB484">
        <v>58.339545199737472</v>
      </c>
      <c r="AC484">
        <v>0.85478497240800344</v>
      </c>
    </row>
    <row r="485" spans="1:29" x14ac:dyDescent="0.25">
      <c r="A485" s="45" t="s">
        <v>52</v>
      </c>
      <c r="B485" s="46">
        <v>17.5</v>
      </c>
      <c r="C485" s="47">
        <v>0</v>
      </c>
      <c r="D485" s="47">
        <v>3</v>
      </c>
      <c r="E485" s="9">
        <v>1</v>
      </c>
      <c r="F485" s="47">
        <v>3</v>
      </c>
      <c r="G485" s="47">
        <v>5</v>
      </c>
      <c r="H485" s="47"/>
      <c r="I485" s="47"/>
      <c r="J485" s="47">
        <v>0</v>
      </c>
      <c r="K485" s="47">
        <v>0</v>
      </c>
      <c r="L485" s="47">
        <v>0</v>
      </c>
      <c r="M485" s="47">
        <v>0</v>
      </c>
      <c r="N485" s="47">
        <v>1</v>
      </c>
      <c r="O485" s="47">
        <v>1.4441009600000001</v>
      </c>
      <c r="P485" s="47">
        <v>-0.36699999999999999</v>
      </c>
      <c r="Q485" s="47">
        <v>14.8003</v>
      </c>
      <c r="R485" s="47">
        <v>-5.2074299999999996</v>
      </c>
      <c r="S485" s="47">
        <v>22.3505</v>
      </c>
      <c r="T485" s="47">
        <v>10.2578</v>
      </c>
      <c r="U485" s="6">
        <f t="shared" si="7"/>
        <v>1.9698392489193326</v>
      </c>
      <c r="V485">
        <v>9.7648656930091757</v>
      </c>
      <c r="W485">
        <v>8.0761210608264644</v>
      </c>
      <c r="X485">
        <v>11.604101755635471</v>
      </c>
      <c r="Y485">
        <v>16.674554020010753</v>
      </c>
      <c r="Z485">
        <v>9.5124899381174259</v>
      </c>
      <c r="AA485">
        <v>5.0422620152305297</v>
      </c>
      <c r="AB485">
        <v>67.571427584871969</v>
      </c>
      <c r="AC485">
        <v>1.4369534472509122</v>
      </c>
    </row>
    <row r="486" spans="1:29" x14ac:dyDescent="0.25">
      <c r="A486" s="45" t="s">
        <v>52</v>
      </c>
      <c r="B486" s="46">
        <v>17.5</v>
      </c>
      <c r="C486" s="47">
        <v>0</v>
      </c>
      <c r="D486" s="47">
        <v>3</v>
      </c>
      <c r="E486" s="9">
        <v>1</v>
      </c>
      <c r="F486" s="47">
        <v>3</v>
      </c>
      <c r="G486" s="47">
        <v>5</v>
      </c>
      <c r="H486" s="47"/>
      <c r="I486" s="47"/>
      <c r="J486" s="47">
        <v>0</v>
      </c>
      <c r="K486" s="47">
        <v>0</v>
      </c>
      <c r="L486" s="47">
        <v>0</v>
      </c>
      <c r="M486" s="47">
        <v>0</v>
      </c>
      <c r="N486" s="47">
        <v>1</v>
      </c>
      <c r="O486" s="47">
        <v>1.4441009600000001</v>
      </c>
      <c r="P486" s="47">
        <v>-0.11899999999999999</v>
      </c>
      <c r="Q486" s="47">
        <v>14.305999999999999</v>
      </c>
      <c r="R486" s="47">
        <v>-3.53749</v>
      </c>
      <c r="S486" s="47">
        <v>22.3124</v>
      </c>
      <c r="T486" s="47">
        <v>10.592000000000001</v>
      </c>
      <c r="U486" s="6">
        <f t="shared" si="7"/>
        <v>2.9942134112039893</v>
      </c>
      <c r="V486">
        <v>8.2383923224324409</v>
      </c>
      <c r="W486">
        <v>7.6745540353120472</v>
      </c>
      <c r="X486">
        <v>24.855005954445645</v>
      </c>
      <c r="Y486">
        <v>24.371233714855538</v>
      </c>
      <c r="Z486">
        <v>9.491421431955045</v>
      </c>
      <c r="AA486">
        <v>5.0455433126860232</v>
      </c>
      <c r="AB486">
        <v>58.801227888429253</v>
      </c>
      <c r="AC486">
        <v>0.98053622515815264</v>
      </c>
    </row>
    <row r="487" spans="1:29" x14ac:dyDescent="0.25">
      <c r="A487" s="45" t="s">
        <v>52</v>
      </c>
      <c r="B487" s="46">
        <v>17.5</v>
      </c>
      <c r="C487" s="47">
        <v>0</v>
      </c>
      <c r="D487" s="47">
        <v>3</v>
      </c>
      <c r="E487" s="9">
        <v>1</v>
      </c>
      <c r="F487" s="47">
        <v>3</v>
      </c>
      <c r="G487" s="47">
        <v>5</v>
      </c>
      <c r="H487" s="47"/>
      <c r="I487" s="47"/>
      <c r="J487" s="47">
        <v>0</v>
      </c>
      <c r="K487" s="47">
        <v>0</v>
      </c>
      <c r="L487" s="47">
        <v>0</v>
      </c>
      <c r="M487" s="47">
        <v>0</v>
      </c>
      <c r="N487" s="47">
        <v>1</v>
      </c>
      <c r="O487" s="47">
        <v>1.4441009600000001</v>
      </c>
      <c r="P487" s="47">
        <v>0.39800000000000002</v>
      </c>
      <c r="Q487" s="47">
        <v>13.1045</v>
      </c>
      <c r="R487" s="47">
        <v>-5.0686099999999996</v>
      </c>
      <c r="S487" s="47">
        <v>25.651700000000002</v>
      </c>
      <c r="T487" s="47">
        <v>30.039000000000001</v>
      </c>
      <c r="U487" s="6">
        <f t="shared" si="7"/>
        <v>5.9264768841950763</v>
      </c>
      <c r="V487">
        <v>10.414546778478696</v>
      </c>
      <c r="W487">
        <v>12.214191033960242</v>
      </c>
      <c r="X487">
        <v>43.355055071302324</v>
      </c>
      <c r="Y487">
        <v>60.274814551295698</v>
      </c>
      <c r="Z487">
        <v>29.024843544110333</v>
      </c>
      <c r="AA487">
        <v>15.064812805660406</v>
      </c>
      <c r="AB487">
        <v>67.673452517805885</v>
      </c>
      <c r="AC487">
        <v>1.3902603618463154</v>
      </c>
    </row>
    <row r="488" spans="1:29" x14ac:dyDescent="0.25">
      <c r="A488" s="45" t="s">
        <v>52</v>
      </c>
      <c r="B488" s="46">
        <v>17.5</v>
      </c>
      <c r="C488" s="47">
        <v>0</v>
      </c>
      <c r="D488" s="47">
        <v>3</v>
      </c>
      <c r="E488" s="9">
        <v>1</v>
      </c>
      <c r="F488" s="47">
        <v>3</v>
      </c>
      <c r="G488" s="47">
        <v>5</v>
      </c>
      <c r="H488" s="47"/>
      <c r="I488" s="47"/>
      <c r="J488" s="47">
        <v>0</v>
      </c>
      <c r="K488" s="47">
        <v>0</v>
      </c>
      <c r="L488" s="47">
        <v>0</v>
      </c>
      <c r="M488" s="47">
        <v>0</v>
      </c>
      <c r="N488" s="47">
        <v>1</v>
      </c>
      <c r="O488" s="47">
        <v>1.4441009600000001</v>
      </c>
      <c r="P488" s="47">
        <v>0.47699999999999998</v>
      </c>
      <c r="Q488" s="47">
        <v>10.761100000000001</v>
      </c>
      <c r="R488" s="47">
        <v>-9.0937000000000001</v>
      </c>
      <c r="S488" s="47">
        <v>27.654299999999999</v>
      </c>
      <c r="T488" s="47">
        <v>29.066299999999998</v>
      </c>
      <c r="U488" s="6">
        <f t="shared" si="7"/>
        <v>3.1963117322981844</v>
      </c>
      <c r="V488">
        <v>20.886615600289797</v>
      </c>
      <c r="W488">
        <v>27.997195544779423</v>
      </c>
      <c r="X488">
        <v>55.432306112350162</v>
      </c>
      <c r="Y488">
        <v>58.713122809570017</v>
      </c>
      <c r="Z488">
        <v>25.607085578021319</v>
      </c>
      <c r="AA488">
        <v>11.761615175681461</v>
      </c>
      <c r="AB488">
        <v>61.168669378309012</v>
      </c>
      <c r="AC488">
        <v>1.0591860041068886</v>
      </c>
    </row>
    <row r="489" spans="1:29" x14ac:dyDescent="0.25">
      <c r="A489" s="45" t="s">
        <v>52</v>
      </c>
      <c r="B489" s="46">
        <v>17.5</v>
      </c>
      <c r="C489" s="47">
        <v>0</v>
      </c>
      <c r="D489" s="47">
        <v>3</v>
      </c>
      <c r="E489" s="9">
        <v>1</v>
      </c>
      <c r="F489" s="47">
        <v>3</v>
      </c>
      <c r="G489" s="47">
        <v>5</v>
      </c>
      <c r="H489" s="47"/>
      <c r="I489" s="47"/>
      <c r="J489" s="47">
        <v>0</v>
      </c>
      <c r="K489" s="47">
        <v>0</v>
      </c>
      <c r="L489" s="47">
        <v>0</v>
      </c>
      <c r="M489" s="47">
        <v>0</v>
      </c>
      <c r="N489" s="47">
        <v>1</v>
      </c>
      <c r="O489" s="47">
        <v>1.4441009600000001</v>
      </c>
      <c r="P489" s="47">
        <v>0.60199999999999998</v>
      </c>
      <c r="Q489" s="47">
        <v>13.2112</v>
      </c>
      <c r="R489" s="47">
        <v>-8.0656999999999996</v>
      </c>
      <c r="S489" s="47">
        <v>26.611000000000001</v>
      </c>
      <c r="T489" s="47">
        <v>28.2759</v>
      </c>
      <c r="U489" s="6">
        <f t="shared" si="7"/>
        <v>3.5056969636857311</v>
      </c>
      <c r="V489">
        <v>16.116385946302206</v>
      </c>
      <c r="W489">
        <v>20.713122354496566</v>
      </c>
      <c r="X489">
        <v>61.052469909983081</v>
      </c>
      <c r="Y489">
        <v>66.012918339795817</v>
      </c>
      <c r="Z489">
        <v>27.217913971003281</v>
      </c>
      <c r="AA489">
        <v>13.364716399314281</v>
      </c>
      <c r="AB489">
        <v>61.492832773081105</v>
      </c>
      <c r="AC489">
        <v>1.081248939430731</v>
      </c>
    </row>
    <row r="490" spans="1:29" x14ac:dyDescent="0.25">
      <c r="A490" s="45" t="s">
        <v>52</v>
      </c>
      <c r="B490" s="46">
        <v>17.5</v>
      </c>
      <c r="C490" s="47">
        <v>0</v>
      </c>
      <c r="D490" s="47">
        <v>3</v>
      </c>
      <c r="E490" s="9">
        <v>1</v>
      </c>
      <c r="F490" s="47">
        <v>3</v>
      </c>
      <c r="G490" s="47">
        <v>5</v>
      </c>
      <c r="H490" s="47"/>
      <c r="I490" s="47"/>
      <c r="J490" s="47">
        <v>0</v>
      </c>
      <c r="K490" s="47">
        <v>0</v>
      </c>
      <c r="L490" s="47">
        <v>0</v>
      </c>
      <c r="M490" s="47">
        <v>0</v>
      </c>
      <c r="N490" s="47">
        <v>1</v>
      </c>
      <c r="O490" s="47">
        <v>1.4441009600000001</v>
      </c>
      <c r="P490" s="47">
        <v>0.79900000000000004</v>
      </c>
      <c r="Q490" s="47">
        <v>11.2409</v>
      </c>
      <c r="R490" s="47">
        <v>-7.7171900000000004</v>
      </c>
      <c r="S490" s="47">
        <v>28.2897</v>
      </c>
      <c r="T490" s="47">
        <v>23.8263</v>
      </c>
      <c r="U490" s="6">
        <f t="shared" ref="U490:U553" si="8">-T490/R490</f>
        <v>3.0874320834396975</v>
      </c>
      <c r="V490">
        <v>22.773427677725266</v>
      </c>
      <c r="W490">
        <v>24.21975286388356</v>
      </c>
      <c r="X490">
        <v>53.831755440106342</v>
      </c>
      <c r="Y490">
        <v>60.390362530130403</v>
      </c>
      <c r="Z490">
        <v>24.349263777695533</v>
      </c>
      <c r="AA490">
        <v>11.296086100285946</v>
      </c>
      <c r="AB490">
        <v>60.94287558666629</v>
      </c>
      <c r="AC490">
        <v>1.1218352817292243</v>
      </c>
    </row>
    <row r="491" spans="1:29" x14ac:dyDescent="0.25">
      <c r="A491" s="45" t="s">
        <v>52</v>
      </c>
      <c r="B491" s="46">
        <v>17.5</v>
      </c>
      <c r="C491" s="47">
        <v>0</v>
      </c>
      <c r="D491" s="47">
        <v>3</v>
      </c>
      <c r="E491" s="9">
        <v>1</v>
      </c>
      <c r="F491" s="47">
        <v>3</v>
      </c>
      <c r="G491" s="47">
        <v>5</v>
      </c>
      <c r="H491" s="47"/>
      <c r="I491" s="47"/>
      <c r="J491" s="47">
        <v>0</v>
      </c>
      <c r="K491" s="47">
        <v>0</v>
      </c>
      <c r="L491" s="47">
        <v>0</v>
      </c>
      <c r="M491" s="47">
        <v>0</v>
      </c>
      <c r="N491" s="47">
        <v>1</v>
      </c>
      <c r="O491" s="47">
        <v>1.4441009600000001</v>
      </c>
      <c r="P491" s="47">
        <v>0.94899999999999995</v>
      </c>
      <c r="Q491" s="47">
        <v>11.4636</v>
      </c>
      <c r="R491" s="47">
        <v>-5.1765299999999996</v>
      </c>
      <c r="S491" s="47">
        <v>28.915299999999998</v>
      </c>
      <c r="T491" s="47">
        <v>22.987500000000001</v>
      </c>
      <c r="U491" s="6">
        <f t="shared" si="8"/>
        <v>4.4407160781450123</v>
      </c>
      <c r="V491">
        <v>18.15799922735912</v>
      </c>
      <c r="W491">
        <v>15.453064975747695</v>
      </c>
      <c r="X491">
        <v>56.257777704345351</v>
      </c>
      <c r="Y491">
        <v>53.967483967534712</v>
      </c>
      <c r="Z491">
        <v>21.896911101908277</v>
      </c>
      <c r="AA491">
        <v>11.437261775402886</v>
      </c>
      <c r="AB491">
        <v>60.192559122832137</v>
      </c>
      <c r="AC491">
        <v>0.95928929598238044</v>
      </c>
    </row>
    <row r="492" spans="1:29" x14ac:dyDescent="0.25">
      <c r="A492" s="45" t="s">
        <v>52</v>
      </c>
      <c r="B492" s="46">
        <v>17.5</v>
      </c>
      <c r="C492" s="47">
        <v>0</v>
      </c>
      <c r="D492" s="47">
        <v>3</v>
      </c>
      <c r="E492" s="9">
        <v>1</v>
      </c>
      <c r="F492" s="47">
        <v>3</v>
      </c>
      <c r="G492" s="47">
        <v>5</v>
      </c>
      <c r="H492" s="47"/>
      <c r="I492" s="47"/>
      <c r="J492" s="47">
        <v>0</v>
      </c>
      <c r="K492" s="47">
        <v>0</v>
      </c>
      <c r="L492" s="47">
        <v>0</v>
      </c>
      <c r="M492" s="47">
        <v>0</v>
      </c>
      <c r="N492" s="47">
        <v>1</v>
      </c>
      <c r="O492" s="47">
        <v>1.4441009600000001</v>
      </c>
      <c r="P492" s="47">
        <v>1.1140000000000001</v>
      </c>
      <c r="Q492" s="47">
        <v>12.1028</v>
      </c>
      <c r="R492" s="47">
        <v>-6.86036</v>
      </c>
      <c r="S492" s="47">
        <v>29.921399999999998</v>
      </c>
      <c r="T492" s="47">
        <v>25.250399999999999</v>
      </c>
      <c r="U492" s="6">
        <f t="shared" si="8"/>
        <v>3.6806231742940603</v>
      </c>
      <c r="V492">
        <v>25.350332309446827</v>
      </c>
      <c r="W492">
        <v>20.664897438798409</v>
      </c>
      <c r="X492">
        <v>59.419092365018237</v>
      </c>
      <c r="Y492">
        <v>58.775988646619098</v>
      </c>
      <c r="Z492">
        <v>21.007687044705815</v>
      </c>
      <c r="AA492">
        <v>12.56262745952802</v>
      </c>
      <c r="AB492">
        <v>58.67978892538185</v>
      </c>
      <c r="AC492">
        <v>0.98917681686471282</v>
      </c>
    </row>
    <row r="493" spans="1:29" x14ac:dyDescent="0.25">
      <c r="A493" s="45" t="s">
        <v>52</v>
      </c>
      <c r="B493" s="46">
        <v>17.5</v>
      </c>
      <c r="C493" s="47">
        <v>0</v>
      </c>
      <c r="D493" s="47">
        <v>3</v>
      </c>
      <c r="E493" s="9">
        <v>1</v>
      </c>
      <c r="F493" s="47">
        <v>3</v>
      </c>
      <c r="G493" s="47">
        <v>5</v>
      </c>
      <c r="H493" s="47"/>
      <c r="I493" s="47"/>
      <c r="J493" s="47">
        <v>0</v>
      </c>
      <c r="K493" s="47">
        <v>0</v>
      </c>
      <c r="L493" s="47">
        <v>0</v>
      </c>
      <c r="M493" s="47">
        <v>0</v>
      </c>
      <c r="N493" s="47">
        <v>1</v>
      </c>
      <c r="O493" s="47">
        <v>1.4441009600000001</v>
      </c>
      <c r="P493" s="47">
        <v>1.204</v>
      </c>
      <c r="Q493" s="47">
        <v>10.0259</v>
      </c>
      <c r="R493" s="47">
        <v>-6.5998599999999996</v>
      </c>
      <c r="S493" s="47">
        <v>30.392700000000001</v>
      </c>
      <c r="T493" s="47">
        <v>23.8383</v>
      </c>
      <c r="U493" s="6">
        <f t="shared" si="8"/>
        <v>3.6119402532781</v>
      </c>
      <c r="V493">
        <v>27.414533433402003</v>
      </c>
      <c r="W493">
        <v>17.599193989242416</v>
      </c>
      <c r="X493">
        <v>52.64709864763411</v>
      </c>
      <c r="Y493">
        <v>59.300089917070942</v>
      </c>
      <c r="Z493">
        <v>21.958726085039988</v>
      </c>
      <c r="AA493">
        <v>13.801233013790943</v>
      </c>
      <c r="AB493">
        <v>61.496698262554581</v>
      </c>
      <c r="AC493">
        <v>1.126369570979878</v>
      </c>
    </row>
    <row r="494" spans="1:29" x14ac:dyDescent="0.25">
      <c r="A494" s="61" t="s">
        <v>53</v>
      </c>
      <c r="B494" s="62">
        <v>14.2</v>
      </c>
      <c r="C494" s="63">
        <v>0</v>
      </c>
      <c r="D494" s="63">
        <v>3</v>
      </c>
      <c r="E494" s="9">
        <v>1</v>
      </c>
      <c r="F494" s="63">
        <v>2</v>
      </c>
      <c r="G494" s="63">
        <v>5</v>
      </c>
      <c r="H494" s="63"/>
      <c r="I494" s="63"/>
      <c r="J494" s="63">
        <v>0</v>
      </c>
      <c r="K494" s="63">
        <v>0</v>
      </c>
      <c r="L494" s="63">
        <v>0</v>
      </c>
      <c r="M494" s="63">
        <v>0</v>
      </c>
      <c r="N494" s="63">
        <v>0</v>
      </c>
      <c r="O494" s="63">
        <v>1.2410255480000001</v>
      </c>
      <c r="P494" s="63">
        <v>-0.36699999999999999</v>
      </c>
      <c r="Q494" s="63">
        <v>13.731199999999999</v>
      </c>
      <c r="R494" s="63">
        <v>-4.2999599999999996</v>
      </c>
      <c r="S494" s="63">
        <v>21.652699999999999</v>
      </c>
      <c r="T494" s="63">
        <v>12.0219</v>
      </c>
      <c r="U494" s="6">
        <f t="shared" si="8"/>
        <v>2.7958167052716774</v>
      </c>
      <c r="V494">
        <v>9.4863950811012572</v>
      </c>
      <c r="W494">
        <v>15.985833894264358</v>
      </c>
      <c r="X494">
        <v>35.312911177997613</v>
      </c>
      <c r="Y494">
        <v>19.874024679389315</v>
      </c>
      <c r="Z494">
        <v>11.053400127345466</v>
      </c>
      <c r="AA494">
        <v>6.9406448824942926</v>
      </c>
      <c r="AB494">
        <v>57.307916130915196</v>
      </c>
      <c r="AC494">
        <v>0.56279768550411124</v>
      </c>
    </row>
    <row r="495" spans="1:29" x14ac:dyDescent="0.25">
      <c r="A495" s="61" t="s">
        <v>53</v>
      </c>
      <c r="B495" s="62">
        <v>14.2</v>
      </c>
      <c r="C495" s="63">
        <v>0</v>
      </c>
      <c r="D495" s="63">
        <v>3</v>
      </c>
      <c r="E495" s="9">
        <v>1</v>
      </c>
      <c r="F495" s="63">
        <v>2</v>
      </c>
      <c r="G495" s="63">
        <v>5</v>
      </c>
      <c r="H495" s="63"/>
      <c r="I495" s="63"/>
      <c r="J495" s="63">
        <v>0</v>
      </c>
      <c r="K495" s="63">
        <v>0</v>
      </c>
      <c r="L495" s="63">
        <v>0</v>
      </c>
      <c r="M495" s="63">
        <v>0</v>
      </c>
      <c r="N495" s="63">
        <v>0</v>
      </c>
      <c r="O495" s="63">
        <v>1.2410255480000001</v>
      </c>
      <c r="P495" s="63">
        <v>-0.11899999999999999</v>
      </c>
      <c r="Q495" s="63">
        <v>14.933</v>
      </c>
      <c r="R495" s="63">
        <v>-5.5905399999999998</v>
      </c>
      <c r="S495" s="63">
        <v>23.401499999999999</v>
      </c>
      <c r="T495" s="63">
        <v>19.037199999999999</v>
      </c>
      <c r="U495" s="6">
        <f t="shared" si="8"/>
        <v>3.4052524443077052</v>
      </c>
      <c r="V495">
        <v>8.5712291843194794</v>
      </c>
      <c r="W495">
        <v>6.4959195419178482</v>
      </c>
      <c r="X495">
        <v>39.211536965191804</v>
      </c>
      <c r="Y495">
        <v>43.457330535034288</v>
      </c>
      <c r="Z495">
        <v>19.101993570396942</v>
      </c>
      <c r="AA495">
        <v>9.0080350196443941</v>
      </c>
      <c r="AB495">
        <v>62.965131270222507</v>
      </c>
      <c r="AC495">
        <v>1.1082791927695026</v>
      </c>
    </row>
    <row r="496" spans="1:29" x14ac:dyDescent="0.25">
      <c r="A496" s="61" t="s">
        <v>53</v>
      </c>
      <c r="B496" s="62">
        <v>14.2</v>
      </c>
      <c r="C496" s="63">
        <v>0</v>
      </c>
      <c r="D496" s="63">
        <v>3</v>
      </c>
      <c r="E496" s="9">
        <v>1</v>
      </c>
      <c r="F496" s="63">
        <v>2</v>
      </c>
      <c r="G496" s="63">
        <v>5</v>
      </c>
      <c r="H496" s="63"/>
      <c r="I496" s="63"/>
      <c r="J496" s="63">
        <v>0</v>
      </c>
      <c r="K496" s="63">
        <v>0</v>
      </c>
      <c r="L496" s="63">
        <v>0</v>
      </c>
      <c r="M496" s="63">
        <v>0</v>
      </c>
      <c r="N496" s="63">
        <v>0</v>
      </c>
      <c r="O496" s="63">
        <v>1.2410255480000001</v>
      </c>
      <c r="P496" s="63">
        <v>0.114</v>
      </c>
      <c r="Q496" s="63">
        <v>13.147500000000001</v>
      </c>
      <c r="R496" s="63">
        <v>-5.0674099999999997</v>
      </c>
      <c r="S496" s="63">
        <v>24.494</v>
      </c>
      <c r="T496" s="63">
        <v>25.4785</v>
      </c>
      <c r="U496" s="6">
        <f t="shared" si="8"/>
        <v>5.0279136679289822</v>
      </c>
      <c r="V496">
        <v>7.5734436303422976</v>
      </c>
      <c r="W496">
        <v>13.537014892003997</v>
      </c>
      <c r="X496">
        <v>55.561383710074338</v>
      </c>
      <c r="Y496">
        <v>60.333282249443407</v>
      </c>
      <c r="Z496">
        <v>26.801092811455039</v>
      </c>
      <c r="AA496">
        <v>14.165334651259622</v>
      </c>
      <c r="AB496">
        <v>63.864988901212513</v>
      </c>
      <c r="AC496">
        <v>1.0858851637725471</v>
      </c>
    </row>
    <row r="497" spans="1:29" x14ac:dyDescent="0.25">
      <c r="A497" s="61" t="s">
        <v>53</v>
      </c>
      <c r="B497" s="62">
        <v>14.2</v>
      </c>
      <c r="C497" s="63">
        <v>0</v>
      </c>
      <c r="D497" s="63">
        <v>3</v>
      </c>
      <c r="E497" s="9">
        <v>1</v>
      </c>
      <c r="F497" s="63">
        <v>2</v>
      </c>
      <c r="G497" s="63">
        <v>5</v>
      </c>
      <c r="H497" s="63"/>
      <c r="I497" s="63"/>
      <c r="J497" s="63">
        <v>0</v>
      </c>
      <c r="K497" s="63">
        <v>0</v>
      </c>
      <c r="L497" s="63">
        <v>0</v>
      </c>
      <c r="M497" s="63">
        <v>0</v>
      </c>
      <c r="N497" s="63">
        <v>0</v>
      </c>
      <c r="O497" s="63">
        <v>1.2410255480000001</v>
      </c>
      <c r="P497" s="63">
        <v>0.39800000000000002</v>
      </c>
      <c r="Q497" s="63">
        <v>12.883100000000001</v>
      </c>
      <c r="R497" s="63">
        <v>-7.9504000000000001</v>
      </c>
      <c r="S497" s="63">
        <v>26.1023</v>
      </c>
      <c r="T497" s="63">
        <v>36.2821</v>
      </c>
      <c r="U497" s="6">
        <f t="shared" si="8"/>
        <v>4.5635565506138054</v>
      </c>
      <c r="V497">
        <v>13.982308060905071</v>
      </c>
      <c r="W497">
        <v>23.667924480343334</v>
      </c>
      <c r="X497">
        <v>63.359192158323417</v>
      </c>
      <c r="Y497">
        <v>76.01572510053721</v>
      </c>
      <c r="Z497">
        <v>33.595570214012334</v>
      </c>
      <c r="AA497">
        <v>17.260594160099469</v>
      </c>
      <c r="AB497">
        <v>64.160052654484005</v>
      </c>
      <c r="AC497">
        <v>1.1997584330082265</v>
      </c>
    </row>
    <row r="498" spans="1:29" x14ac:dyDescent="0.25">
      <c r="A498" s="61" t="s">
        <v>53</v>
      </c>
      <c r="B498" s="62">
        <v>14.2</v>
      </c>
      <c r="C498" s="63">
        <v>0</v>
      </c>
      <c r="D498" s="63">
        <v>3</v>
      </c>
      <c r="E498" s="9">
        <v>1</v>
      </c>
      <c r="F498" s="63">
        <v>2</v>
      </c>
      <c r="G498" s="63">
        <v>5</v>
      </c>
      <c r="H498" s="63"/>
      <c r="I498" s="63"/>
      <c r="J498" s="63">
        <v>0</v>
      </c>
      <c r="K498" s="63">
        <v>0</v>
      </c>
      <c r="L498" s="63">
        <v>0</v>
      </c>
      <c r="M498" s="63">
        <v>0</v>
      </c>
      <c r="N498" s="63">
        <v>0</v>
      </c>
      <c r="O498" s="63">
        <v>1.2410255480000001</v>
      </c>
      <c r="P498" s="63">
        <v>0.47699999999999998</v>
      </c>
      <c r="Q498" s="63">
        <v>12.504200000000001</v>
      </c>
      <c r="R498" s="63">
        <v>-6.8840000000000003</v>
      </c>
      <c r="S498" s="63">
        <v>29.592300000000002</v>
      </c>
      <c r="T498" s="63">
        <v>28.380099999999999</v>
      </c>
      <c r="U498" s="6">
        <f t="shared" si="8"/>
        <v>4.1226176641487502</v>
      </c>
      <c r="V498">
        <v>13.886225240134895</v>
      </c>
      <c r="W498">
        <v>16.95713993896285</v>
      </c>
      <c r="X498">
        <v>62.76021975515237</v>
      </c>
      <c r="Y498">
        <v>69.469716757842335</v>
      </c>
      <c r="Z498">
        <v>25.47960288185579</v>
      </c>
      <c r="AA498">
        <v>13.035424072997722</v>
      </c>
      <c r="AB498">
        <v>59.148607915976505</v>
      </c>
      <c r="AC498">
        <v>1.1069068436800549</v>
      </c>
    </row>
    <row r="499" spans="1:29" x14ac:dyDescent="0.25">
      <c r="A499" s="61" t="s">
        <v>53</v>
      </c>
      <c r="B499" s="62">
        <v>14.2</v>
      </c>
      <c r="C499" s="63">
        <v>0</v>
      </c>
      <c r="D499" s="63">
        <v>3</v>
      </c>
      <c r="E499" s="9">
        <v>1</v>
      </c>
      <c r="F499" s="63">
        <v>2</v>
      </c>
      <c r="G499" s="63">
        <v>5</v>
      </c>
      <c r="H499" s="63"/>
      <c r="I499" s="63"/>
      <c r="J499" s="63">
        <v>0</v>
      </c>
      <c r="K499" s="63">
        <v>0</v>
      </c>
      <c r="L499" s="63">
        <v>0</v>
      </c>
      <c r="M499" s="63">
        <v>0</v>
      </c>
      <c r="N499" s="63">
        <v>0</v>
      </c>
      <c r="O499" s="63">
        <v>1.2410255480000001</v>
      </c>
      <c r="P499" s="63">
        <v>0.60199999999999998</v>
      </c>
      <c r="Q499" s="63">
        <v>11.3307</v>
      </c>
      <c r="R499" s="63">
        <v>-8.3040299999999991</v>
      </c>
      <c r="S499" s="63">
        <v>28.017499999999998</v>
      </c>
      <c r="T499" s="63">
        <v>31.783999999999999</v>
      </c>
      <c r="U499" s="6">
        <f t="shared" si="8"/>
        <v>3.8275391586976446</v>
      </c>
      <c r="V499">
        <v>19.906657915551413</v>
      </c>
      <c r="W499">
        <v>26.303521551860999</v>
      </c>
      <c r="X499">
        <v>77.416674548268233</v>
      </c>
      <c r="Y499">
        <v>79.030594474255864</v>
      </c>
      <c r="Z499">
        <v>29.634335191243444</v>
      </c>
      <c r="AA499">
        <v>15.657692191921296</v>
      </c>
      <c r="AB499">
        <v>59.142271317752005</v>
      </c>
      <c r="AC499">
        <v>1.0208471874490215</v>
      </c>
    </row>
    <row r="500" spans="1:29" x14ac:dyDescent="0.25">
      <c r="A500" s="61" t="s">
        <v>53</v>
      </c>
      <c r="B500" s="62">
        <v>14.2</v>
      </c>
      <c r="C500" s="63">
        <v>0</v>
      </c>
      <c r="D500" s="63">
        <v>3</v>
      </c>
      <c r="E500" s="9">
        <v>1</v>
      </c>
      <c r="F500" s="63">
        <v>2</v>
      </c>
      <c r="G500" s="63">
        <v>5</v>
      </c>
      <c r="H500" s="63"/>
      <c r="I500" s="63"/>
      <c r="J500" s="63">
        <v>0</v>
      </c>
      <c r="K500" s="63">
        <v>0</v>
      </c>
      <c r="L500" s="63">
        <v>0</v>
      </c>
      <c r="M500" s="63">
        <v>0</v>
      </c>
      <c r="N500" s="63">
        <v>0</v>
      </c>
      <c r="O500" s="63">
        <v>1.2410255480000001</v>
      </c>
      <c r="P500" s="63">
        <v>0.79900000000000004</v>
      </c>
      <c r="Q500" s="63">
        <v>11.7843</v>
      </c>
      <c r="R500" s="63">
        <v>-8.4611699999999992</v>
      </c>
      <c r="S500" s="63">
        <v>29.607299999999999</v>
      </c>
      <c r="T500" s="63">
        <v>25.841999999999999</v>
      </c>
      <c r="U500" s="6">
        <f t="shared" si="8"/>
        <v>3.0541875414393047</v>
      </c>
      <c r="V500">
        <v>23.249593803867665</v>
      </c>
      <c r="W500">
        <v>23.700627527491079</v>
      </c>
      <c r="X500">
        <v>75.914759578883746</v>
      </c>
      <c r="Y500">
        <v>74.212704437020037</v>
      </c>
      <c r="Z500">
        <v>25.402121377318082</v>
      </c>
      <c r="AA500">
        <v>13.424093087049513</v>
      </c>
      <c r="AB500">
        <v>56.391070033302462</v>
      </c>
      <c r="AC500">
        <v>0.97757939099978197</v>
      </c>
    </row>
    <row r="501" spans="1:29" x14ac:dyDescent="0.25">
      <c r="A501" s="61" t="s">
        <v>53</v>
      </c>
      <c r="B501" s="62">
        <v>14.2</v>
      </c>
      <c r="C501" s="63">
        <v>0</v>
      </c>
      <c r="D501" s="63">
        <v>3</v>
      </c>
      <c r="E501" s="9">
        <v>1</v>
      </c>
      <c r="F501" s="63">
        <v>2</v>
      </c>
      <c r="G501" s="63">
        <v>5</v>
      </c>
      <c r="H501" s="63"/>
      <c r="I501" s="63"/>
      <c r="J501" s="63">
        <v>0</v>
      </c>
      <c r="K501" s="63">
        <v>0</v>
      </c>
      <c r="L501" s="63">
        <v>0</v>
      </c>
      <c r="M501" s="63">
        <v>0</v>
      </c>
      <c r="N501" s="63">
        <v>0</v>
      </c>
      <c r="O501" s="63">
        <v>1.2410255480000001</v>
      </c>
      <c r="P501" s="63">
        <v>0.94899999999999995</v>
      </c>
      <c r="Q501" s="63">
        <v>11.251899999999999</v>
      </c>
      <c r="R501" s="63">
        <v>-11.1272</v>
      </c>
      <c r="S501" s="63">
        <v>31.149000000000001</v>
      </c>
      <c r="T501" s="63">
        <v>25.645700000000001</v>
      </c>
      <c r="U501" s="6">
        <f t="shared" si="8"/>
        <v>2.3047756848083973</v>
      </c>
      <c r="V501">
        <v>25.58717726867533</v>
      </c>
      <c r="W501">
        <v>31.328258685687452</v>
      </c>
      <c r="X501">
        <v>72.431272870113872</v>
      </c>
      <c r="Y501">
        <v>67.822714888380119</v>
      </c>
      <c r="Z501">
        <v>24.741972361047981</v>
      </c>
      <c r="AA501">
        <v>13.646652975751113</v>
      </c>
      <c r="AB501">
        <v>57.779889812144944</v>
      </c>
      <c r="AC501">
        <v>0.93637336748177857</v>
      </c>
    </row>
    <row r="502" spans="1:29" x14ac:dyDescent="0.25">
      <c r="A502" s="61" t="s">
        <v>53</v>
      </c>
      <c r="B502" s="62">
        <v>14.2</v>
      </c>
      <c r="C502" s="63">
        <v>0</v>
      </c>
      <c r="D502" s="63">
        <v>3</v>
      </c>
      <c r="E502" s="9">
        <v>1</v>
      </c>
      <c r="F502" s="63">
        <v>2</v>
      </c>
      <c r="G502" s="63">
        <v>5</v>
      </c>
      <c r="H502" s="63"/>
      <c r="I502" s="63"/>
      <c r="J502" s="63">
        <v>0</v>
      </c>
      <c r="K502" s="63">
        <v>0</v>
      </c>
      <c r="L502" s="63">
        <v>0</v>
      </c>
      <c r="M502" s="63">
        <v>0</v>
      </c>
      <c r="N502" s="63">
        <v>0</v>
      </c>
      <c r="O502" s="63">
        <v>1.2410255480000001</v>
      </c>
      <c r="P502" s="63">
        <v>1.1140000000000001</v>
      </c>
      <c r="Q502" s="63">
        <v>10.007899999999999</v>
      </c>
      <c r="R502" s="63">
        <v>-11.213900000000001</v>
      </c>
      <c r="S502" s="63">
        <v>30.876899999999999</v>
      </c>
      <c r="T502" s="63">
        <v>25.8674</v>
      </c>
      <c r="U502" s="6">
        <f t="shared" si="8"/>
        <v>2.306726473394626</v>
      </c>
      <c r="V502">
        <v>25.025030072179852</v>
      </c>
      <c r="W502">
        <v>32.827772964856905</v>
      </c>
      <c r="X502">
        <v>60.582308942287455</v>
      </c>
      <c r="Y502">
        <v>63.358650662763665</v>
      </c>
      <c r="Z502">
        <v>23.659478771293898</v>
      </c>
      <c r="AA502">
        <v>14.286645376678374</v>
      </c>
      <c r="AB502">
        <v>60.487029309838682</v>
      </c>
      <c r="AC502">
        <v>1.0458275983360263</v>
      </c>
    </row>
    <row r="503" spans="1:29" x14ac:dyDescent="0.25">
      <c r="A503" s="61" t="s">
        <v>53</v>
      </c>
      <c r="B503" s="62">
        <v>14.2</v>
      </c>
      <c r="C503" s="63">
        <v>0</v>
      </c>
      <c r="D503" s="63">
        <v>3</v>
      </c>
      <c r="E503" s="9">
        <v>1</v>
      </c>
      <c r="F503" s="63">
        <v>2</v>
      </c>
      <c r="G503" s="63">
        <v>5</v>
      </c>
      <c r="H503" s="63"/>
      <c r="I503" s="63"/>
      <c r="J503" s="63">
        <v>0</v>
      </c>
      <c r="K503" s="63">
        <v>0</v>
      </c>
      <c r="L503" s="63">
        <v>0</v>
      </c>
      <c r="M503" s="63">
        <v>0</v>
      </c>
      <c r="N503" s="63">
        <v>0</v>
      </c>
      <c r="O503" s="63">
        <v>1.2410255480000001</v>
      </c>
      <c r="P503" s="63">
        <v>1.204</v>
      </c>
      <c r="Q503" s="63">
        <v>11.1252</v>
      </c>
      <c r="R503" s="63">
        <v>-13.6005</v>
      </c>
      <c r="S503" s="63">
        <v>31.764099999999999</v>
      </c>
      <c r="T503" s="63">
        <v>26.8779</v>
      </c>
      <c r="U503" s="6">
        <f t="shared" si="8"/>
        <v>1.9762435204588067</v>
      </c>
      <c r="V503">
        <v>39.142376079857513</v>
      </c>
      <c r="W503">
        <v>45.556011467669954</v>
      </c>
      <c r="X503">
        <v>87.147096763668586</v>
      </c>
      <c r="Y503">
        <v>78.906430718840681</v>
      </c>
      <c r="Z503">
        <v>28.130200629744671</v>
      </c>
      <c r="AA503">
        <v>14.040364733092838</v>
      </c>
      <c r="AB503">
        <v>55.943027866334774</v>
      </c>
      <c r="AC503">
        <v>0.9054395803089631</v>
      </c>
    </row>
    <row r="504" spans="1:29" x14ac:dyDescent="0.25">
      <c r="A504" s="61" t="s">
        <v>53</v>
      </c>
      <c r="B504" s="62">
        <v>14.2</v>
      </c>
      <c r="C504" s="63">
        <v>0</v>
      </c>
      <c r="D504" s="63">
        <v>3</v>
      </c>
      <c r="E504" s="9">
        <v>1</v>
      </c>
      <c r="F504" s="63">
        <v>2</v>
      </c>
      <c r="G504" s="63">
        <v>5</v>
      </c>
      <c r="H504" s="63"/>
      <c r="I504" s="63"/>
      <c r="J504" s="63">
        <v>0</v>
      </c>
      <c r="K504" s="63">
        <v>0</v>
      </c>
      <c r="L504" s="63">
        <v>0</v>
      </c>
      <c r="M504" s="63">
        <v>0</v>
      </c>
      <c r="N504" s="63">
        <v>1</v>
      </c>
      <c r="O504" s="63">
        <v>1.3449827569999999</v>
      </c>
      <c r="P504" s="63">
        <v>-0.36699999999999999</v>
      </c>
      <c r="Q504" s="63">
        <v>13.680300000000001</v>
      </c>
      <c r="R504" s="63">
        <v>-6.55661</v>
      </c>
      <c r="S504" s="63">
        <v>22.986999999999998</v>
      </c>
      <c r="T504" s="63">
        <v>19.500399999999999</v>
      </c>
      <c r="U504" s="6">
        <f t="shared" si="8"/>
        <v>2.9741589022375892</v>
      </c>
      <c r="V504">
        <v>10.075003709106127</v>
      </c>
      <c r="W504">
        <v>19.584855296034355</v>
      </c>
      <c r="X504">
        <v>28.425506666036181</v>
      </c>
      <c r="Y504">
        <v>32.611488180710623</v>
      </c>
      <c r="Z504">
        <v>16.541038380351569</v>
      </c>
      <c r="AA504">
        <v>8.883644753667161</v>
      </c>
      <c r="AB504">
        <v>61.662590919755225</v>
      </c>
      <c r="AC504">
        <v>1.1472614565451529</v>
      </c>
    </row>
    <row r="505" spans="1:29" x14ac:dyDescent="0.25">
      <c r="A505" s="61" t="s">
        <v>53</v>
      </c>
      <c r="B505" s="62">
        <v>14.2</v>
      </c>
      <c r="C505" s="63">
        <v>0</v>
      </c>
      <c r="D505" s="63">
        <v>3</v>
      </c>
      <c r="E505" s="9">
        <v>1</v>
      </c>
      <c r="F505" s="63">
        <v>2</v>
      </c>
      <c r="G505" s="63">
        <v>5</v>
      </c>
      <c r="H505" s="63"/>
      <c r="I505" s="63"/>
      <c r="J505" s="63">
        <v>0</v>
      </c>
      <c r="K505" s="63">
        <v>0</v>
      </c>
      <c r="L505" s="63">
        <v>0</v>
      </c>
      <c r="M505" s="63">
        <v>0</v>
      </c>
      <c r="N505" s="63">
        <v>1</v>
      </c>
      <c r="O505" s="63">
        <v>1.3449827569999999</v>
      </c>
      <c r="P505" s="63">
        <v>-0.11899999999999999</v>
      </c>
      <c r="Q505" s="63">
        <v>14.795</v>
      </c>
      <c r="R505" s="63">
        <v>-7.6900700000000004</v>
      </c>
      <c r="S505" s="63">
        <v>23.4514</v>
      </c>
      <c r="T505" s="63">
        <v>20.700199999999999</v>
      </c>
      <c r="U505" s="6">
        <f t="shared" si="8"/>
        <v>2.6918090472518452</v>
      </c>
      <c r="V505">
        <v>13.556381716265257</v>
      </c>
      <c r="W505">
        <v>23.385368215267125</v>
      </c>
      <c r="X505">
        <v>44.623246416800441</v>
      </c>
      <c r="Y505">
        <v>35.605881834703816</v>
      </c>
      <c r="Z505">
        <v>15.765588547750308</v>
      </c>
      <c r="AA505">
        <v>9.336434902557091</v>
      </c>
      <c r="AB505">
        <v>57.683003238781481</v>
      </c>
      <c r="AC505">
        <v>0.79792226460014726</v>
      </c>
    </row>
    <row r="506" spans="1:29" x14ac:dyDescent="0.25">
      <c r="A506" s="61" t="s">
        <v>53</v>
      </c>
      <c r="B506" s="62">
        <v>14.2</v>
      </c>
      <c r="C506" s="63">
        <v>0</v>
      </c>
      <c r="D506" s="63">
        <v>3</v>
      </c>
      <c r="E506" s="9">
        <v>1</v>
      </c>
      <c r="F506" s="63">
        <v>2</v>
      </c>
      <c r="G506" s="63">
        <v>5</v>
      </c>
      <c r="H506" s="63"/>
      <c r="I506" s="63"/>
      <c r="J506" s="63">
        <v>0</v>
      </c>
      <c r="K506" s="63">
        <v>0</v>
      </c>
      <c r="L506" s="63">
        <v>0</v>
      </c>
      <c r="M506" s="63">
        <v>0</v>
      </c>
      <c r="N506" s="63">
        <v>1</v>
      </c>
      <c r="O506" s="63">
        <v>1.3449827569999999</v>
      </c>
      <c r="P506" s="63">
        <v>0.114</v>
      </c>
      <c r="Q506" s="63">
        <v>7.2085299999999997</v>
      </c>
      <c r="R506" s="63">
        <v>-10.504899999999999</v>
      </c>
      <c r="S506" s="63">
        <v>25.441400000000002</v>
      </c>
      <c r="T506" s="63">
        <v>28.578600000000002</v>
      </c>
      <c r="U506" s="6">
        <f t="shared" si="8"/>
        <v>2.7205018610362788</v>
      </c>
      <c r="V506">
        <v>25.270187819803596</v>
      </c>
      <c r="W506">
        <v>34.997709782352672</v>
      </c>
      <c r="X506">
        <v>69.781227842512351</v>
      </c>
      <c r="Y506">
        <v>55.985164270666601</v>
      </c>
      <c r="Z506">
        <v>23.472150230922825</v>
      </c>
      <c r="AA506">
        <v>13.395498171484553</v>
      </c>
      <c r="AB506">
        <v>59.443884975160913</v>
      </c>
      <c r="AC506">
        <v>0.80229548836569964</v>
      </c>
    </row>
    <row r="507" spans="1:29" x14ac:dyDescent="0.25">
      <c r="A507" s="61" t="s">
        <v>53</v>
      </c>
      <c r="B507" s="62">
        <v>14.2</v>
      </c>
      <c r="C507" s="63">
        <v>0</v>
      </c>
      <c r="D507" s="63">
        <v>3</v>
      </c>
      <c r="E507" s="9">
        <v>1</v>
      </c>
      <c r="F507" s="63">
        <v>2</v>
      </c>
      <c r="G507" s="63">
        <v>5</v>
      </c>
      <c r="H507" s="63"/>
      <c r="I507" s="63"/>
      <c r="J507" s="63">
        <v>0</v>
      </c>
      <c r="K507" s="63">
        <v>0</v>
      </c>
      <c r="L507" s="63">
        <v>0</v>
      </c>
      <c r="M507" s="63">
        <v>0</v>
      </c>
      <c r="N507" s="63">
        <v>1</v>
      </c>
      <c r="O507" s="63">
        <v>1.3449827569999999</v>
      </c>
      <c r="P507" s="63">
        <v>0.39800000000000002</v>
      </c>
      <c r="Q507" s="63">
        <v>13.0023</v>
      </c>
      <c r="R507" s="63">
        <v>-6.8989500000000001</v>
      </c>
      <c r="S507" s="63">
        <v>26.4438</v>
      </c>
      <c r="T507" s="63">
        <v>37.764699999999998</v>
      </c>
      <c r="U507" s="6">
        <f t="shared" si="8"/>
        <v>5.4739779241768671</v>
      </c>
      <c r="V507">
        <v>12.165701157119914</v>
      </c>
      <c r="W507">
        <v>18.078543169866641</v>
      </c>
      <c r="X507">
        <v>55.440335227465667</v>
      </c>
      <c r="Y507">
        <v>69.571394819065048</v>
      </c>
      <c r="Z507">
        <v>34.082883944120098</v>
      </c>
      <c r="AA507">
        <v>18.725641803861656</v>
      </c>
      <c r="AB507">
        <v>65.058497413301225</v>
      </c>
      <c r="AC507">
        <v>1.254887701050529</v>
      </c>
    </row>
    <row r="508" spans="1:29" x14ac:dyDescent="0.25">
      <c r="A508" s="61" t="s">
        <v>53</v>
      </c>
      <c r="B508" s="62">
        <v>14.2</v>
      </c>
      <c r="C508" s="63">
        <v>0</v>
      </c>
      <c r="D508" s="63">
        <v>3</v>
      </c>
      <c r="E508" s="9">
        <v>1</v>
      </c>
      <c r="F508" s="63">
        <v>2</v>
      </c>
      <c r="G508" s="63">
        <v>5</v>
      </c>
      <c r="H508" s="63"/>
      <c r="I508" s="63"/>
      <c r="J508" s="63">
        <v>0</v>
      </c>
      <c r="K508" s="63">
        <v>0</v>
      </c>
      <c r="L508" s="63">
        <v>0</v>
      </c>
      <c r="M508" s="63">
        <v>0</v>
      </c>
      <c r="N508" s="63">
        <v>1</v>
      </c>
      <c r="O508" s="63">
        <v>1.3449827569999999</v>
      </c>
      <c r="P508" s="63">
        <v>0.47699999999999998</v>
      </c>
      <c r="Q508" s="63">
        <v>11.7719</v>
      </c>
      <c r="R508" s="63">
        <v>-7.9016099999999998</v>
      </c>
      <c r="S508" s="63">
        <v>28.5182</v>
      </c>
      <c r="T508" s="63">
        <v>29.210999999999999</v>
      </c>
      <c r="U508" s="6">
        <f t="shared" si="8"/>
        <v>3.6968415297641872</v>
      </c>
      <c r="V508">
        <v>20.372424473770877</v>
      </c>
      <c r="W508">
        <v>23.522040763317499</v>
      </c>
      <c r="X508">
        <v>68.490944910630887</v>
      </c>
      <c r="Y508">
        <v>73.42130700707186</v>
      </c>
      <c r="Z508">
        <v>24.380527745538608</v>
      </c>
      <c r="AA508">
        <v>11.456231972854729</v>
      </c>
      <c r="AB508">
        <v>55.803800235957993</v>
      </c>
      <c r="AC508">
        <v>1.0719856048543974</v>
      </c>
    </row>
    <row r="509" spans="1:29" x14ac:dyDescent="0.25">
      <c r="A509" s="61" t="s">
        <v>53</v>
      </c>
      <c r="B509" s="62">
        <v>14.2</v>
      </c>
      <c r="C509" s="63">
        <v>0</v>
      </c>
      <c r="D509" s="63">
        <v>3</v>
      </c>
      <c r="E509" s="9">
        <v>1</v>
      </c>
      <c r="F509" s="63">
        <v>2</v>
      </c>
      <c r="G509" s="63">
        <v>5</v>
      </c>
      <c r="H509" s="63"/>
      <c r="I509" s="63"/>
      <c r="J509" s="63">
        <v>0</v>
      </c>
      <c r="K509" s="63">
        <v>0</v>
      </c>
      <c r="L509" s="63">
        <v>0</v>
      </c>
      <c r="M509" s="63">
        <v>0</v>
      </c>
      <c r="N509" s="63">
        <v>1</v>
      </c>
      <c r="O509" s="63">
        <v>1.3449827569999999</v>
      </c>
      <c r="P509" s="63">
        <v>0.60199999999999998</v>
      </c>
      <c r="Q509" s="63">
        <v>13.3687</v>
      </c>
      <c r="R509" s="63">
        <v>-7.8133400000000002</v>
      </c>
      <c r="S509" s="63">
        <v>28.168299999999999</v>
      </c>
      <c r="T509" s="63">
        <v>33.4666</v>
      </c>
      <c r="U509" s="6">
        <f t="shared" si="8"/>
        <v>4.2832642634263962</v>
      </c>
      <c r="V509">
        <v>27.259542633612504</v>
      </c>
      <c r="W509">
        <v>33.196429905277149</v>
      </c>
      <c r="X509">
        <v>94.052925675902287</v>
      </c>
      <c r="Y509">
        <v>103.82540751487964</v>
      </c>
      <c r="Z509">
        <v>39.400441446195366</v>
      </c>
      <c r="AA509">
        <v>15.430148345344659</v>
      </c>
      <c r="AB509">
        <v>58.079402642527121</v>
      </c>
      <c r="AC509">
        <v>1.1039040707000698</v>
      </c>
    </row>
    <row r="510" spans="1:29" x14ac:dyDescent="0.25">
      <c r="A510" s="61" t="s">
        <v>53</v>
      </c>
      <c r="B510" s="62">
        <v>14.2</v>
      </c>
      <c r="C510" s="63">
        <v>0</v>
      </c>
      <c r="D510" s="63">
        <v>3</v>
      </c>
      <c r="E510" s="9">
        <v>1</v>
      </c>
      <c r="F510" s="63">
        <v>2</v>
      </c>
      <c r="G510" s="63">
        <v>5</v>
      </c>
      <c r="H510" s="63"/>
      <c r="I510" s="63"/>
      <c r="J510" s="63">
        <v>0</v>
      </c>
      <c r="K510" s="63">
        <v>0</v>
      </c>
      <c r="L510" s="63">
        <v>0</v>
      </c>
      <c r="M510" s="63">
        <v>0</v>
      </c>
      <c r="N510" s="63">
        <v>1</v>
      </c>
      <c r="O510" s="63">
        <v>1.3449827569999999</v>
      </c>
      <c r="P510" s="63">
        <v>0.79900000000000004</v>
      </c>
      <c r="Q510" s="63">
        <v>11.888199999999999</v>
      </c>
      <c r="R510" s="63">
        <v>-10.013299999999999</v>
      </c>
      <c r="S510" s="63">
        <v>29.956399999999999</v>
      </c>
      <c r="T510" s="63">
        <v>34.596899999999998</v>
      </c>
      <c r="U510" s="6">
        <f t="shared" si="8"/>
        <v>3.4550947240170573</v>
      </c>
      <c r="V510">
        <v>19.997206612189103</v>
      </c>
      <c r="W510">
        <v>31.941320563675056</v>
      </c>
      <c r="X510">
        <v>96.223712528937909</v>
      </c>
      <c r="Y510">
        <v>88.9916726358761</v>
      </c>
      <c r="Z510">
        <v>28.656642360241971</v>
      </c>
      <c r="AA510">
        <v>14.849438228673616</v>
      </c>
      <c r="AB510">
        <v>54.011838079233577</v>
      </c>
      <c r="AC510">
        <v>0.92484139612793592</v>
      </c>
    </row>
    <row r="511" spans="1:29" x14ac:dyDescent="0.25">
      <c r="A511" s="61" t="s">
        <v>53</v>
      </c>
      <c r="B511" s="62">
        <v>14.2</v>
      </c>
      <c r="C511" s="63">
        <v>0</v>
      </c>
      <c r="D511" s="63">
        <v>3</v>
      </c>
      <c r="E511" s="9">
        <v>1</v>
      </c>
      <c r="F511" s="63">
        <v>2</v>
      </c>
      <c r="G511" s="63">
        <v>5</v>
      </c>
      <c r="H511" s="63"/>
      <c r="I511" s="63"/>
      <c r="J511" s="63">
        <v>0</v>
      </c>
      <c r="K511" s="63">
        <v>0</v>
      </c>
      <c r="L511" s="63">
        <v>0</v>
      </c>
      <c r="M511" s="63">
        <v>0</v>
      </c>
      <c r="N511" s="63">
        <v>1</v>
      </c>
      <c r="O511" s="63">
        <v>1.3449827569999999</v>
      </c>
      <c r="P511" s="63">
        <v>0.94899999999999995</v>
      </c>
      <c r="Q511" s="63">
        <v>10.5745</v>
      </c>
      <c r="R511" s="63">
        <v>-5.5244099999999996</v>
      </c>
      <c r="S511" s="63">
        <v>30.397099999999998</v>
      </c>
      <c r="T511" s="63">
        <v>16.4514</v>
      </c>
      <c r="U511" s="6">
        <f t="shared" si="8"/>
        <v>2.9779469662823725</v>
      </c>
      <c r="V511">
        <v>22.622830971885449</v>
      </c>
      <c r="W511">
        <v>17.248117000386561</v>
      </c>
      <c r="X511">
        <v>80.847468037191646</v>
      </c>
      <c r="Y511">
        <v>69.553755151026522</v>
      </c>
      <c r="Z511">
        <v>24.160412161219039</v>
      </c>
      <c r="AA511">
        <v>9.0898102020868681</v>
      </c>
      <c r="AB511">
        <v>52.502727262073357</v>
      </c>
      <c r="AC511">
        <v>0.86030839109309198</v>
      </c>
    </row>
    <row r="512" spans="1:29" x14ac:dyDescent="0.25">
      <c r="A512" s="61" t="s">
        <v>53</v>
      </c>
      <c r="B512" s="62">
        <v>14.2</v>
      </c>
      <c r="C512" s="63">
        <v>0</v>
      </c>
      <c r="D512" s="63">
        <v>3</v>
      </c>
      <c r="E512" s="9">
        <v>1</v>
      </c>
      <c r="F512" s="63">
        <v>2</v>
      </c>
      <c r="G512" s="63">
        <v>5</v>
      </c>
      <c r="H512" s="63"/>
      <c r="I512" s="63"/>
      <c r="J512" s="63">
        <v>0</v>
      </c>
      <c r="K512" s="63">
        <v>0</v>
      </c>
      <c r="L512" s="63">
        <v>0</v>
      </c>
      <c r="M512" s="63">
        <v>0</v>
      </c>
      <c r="N512" s="63">
        <v>1</v>
      </c>
      <c r="O512" s="63">
        <v>1.3449827569999999</v>
      </c>
      <c r="P512" s="63">
        <v>1.1140000000000001</v>
      </c>
      <c r="Q512" s="63">
        <v>10.946199999999999</v>
      </c>
      <c r="R512" s="63">
        <v>-9.9987200000000005</v>
      </c>
      <c r="S512" s="63">
        <v>31.016500000000001</v>
      </c>
      <c r="T512" s="63">
        <v>25.642800000000001</v>
      </c>
      <c r="U512" s="6">
        <f t="shared" si="8"/>
        <v>2.564608269858542</v>
      </c>
      <c r="V512">
        <v>38.317684792553308</v>
      </c>
      <c r="W512">
        <v>21.358737417366811</v>
      </c>
      <c r="X512">
        <v>99.068311154015461</v>
      </c>
      <c r="Y512">
        <v>90.728951684926287</v>
      </c>
      <c r="Z512">
        <v>30.619940687811617</v>
      </c>
      <c r="AA512">
        <v>13.993887261311531</v>
      </c>
      <c r="AB512">
        <v>54.029375688890035</v>
      </c>
      <c r="AC512">
        <v>0.9158221294786737</v>
      </c>
    </row>
    <row r="513" spans="1:29" x14ac:dyDescent="0.25">
      <c r="A513" s="61" t="s">
        <v>53</v>
      </c>
      <c r="B513" s="62">
        <v>14.2</v>
      </c>
      <c r="C513" s="63">
        <v>0</v>
      </c>
      <c r="D513" s="63">
        <v>3</v>
      </c>
      <c r="E513" s="9">
        <v>1</v>
      </c>
      <c r="F513" s="63">
        <v>2</v>
      </c>
      <c r="G513" s="63">
        <v>5</v>
      </c>
      <c r="H513" s="63"/>
      <c r="I513" s="63"/>
      <c r="J513" s="63">
        <v>0</v>
      </c>
      <c r="K513" s="63">
        <v>0</v>
      </c>
      <c r="L513" s="63">
        <v>0</v>
      </c>
      <c r="M513" s="63">
        <v>0</v>
      </c>
      <c r="N513" s="63">
        <v>1</v>
      </c>
      <c r="O513" s="63">
        <v>1.3449827569999999</v>
      </c>
      <c r="P513" s="63">
        <v>1.204</v>
      </c>
      <c r="Q513" s="63">
        <v>11.263999999999999</v>
      </c>
      <c r="R513" s="63">
        <v>-13.447800000000001</v>
      </c>
      <c r="S513" s="63">
        <v>32.058100000000003</v>
      </c>
      <c r="T513" s="63">
        <v>30.698399999999999</v>
      </c>
      <c r="U513" s="6">
        <f t="shared" si="8"/>
        <v>2.2827823138357202</v>
      </c>
      <c r="V513">
        <v>31.703459350078891</v>
      </c>
      <c r="W513">
        <v>36.150382161970647</v>
      </c>
      <c r="X513">
        <v>79.454353028112905</v>
      </c>
      <c r="Y513">
        <v>70.195696636437717</v>
      </c>
      <c r="Z513">
        <v>25.660604646390674</v>
      </c>
      <c r="AA513">
        <v>14.443307359706498</v>
      </c>
      <c r="AB513">
        <v>57.263552997965419</v>
      </c>
      <c r="AC513">
        <v>0.8834720057641241</v>
      </c>
    </row>
    <row r="514" spans="1:29" x14ac:dyDescent="0.25">
      <c r="A514" s="64" t="s">
        <v>54</v>
      </c>
      <c r="B514" s="65">
        <v>20.5</v>
      </c>
      <c r="C514" s="66">
        <v>0</v>
      </c>
      <c r="D514" s="66">
        <v>3</v>
      </c>
      <c r="E514" s="9">
        <v>1</v>
      </c>
      <c r="F514" s="66">
        <v>3</v>
      </c>
      <c r="G514" s="66">
        <v>5</v>
      </c>
      <c r="H514" s="66"/>
      <c r="I514" s="66"/>
      <c r="J514" s="66">
        <v>0</v>
      </c>
      <c r="K514" s="66">
        <v>0</v>
      </c>
      <c r="L514" s="66">
        <v>0</v>
      </c>
      <c r="M514" s="66">
        <v>0</v>
      </c>
      <c r="N514" s="66">
        <v>0</v>
      </c>
      <c r="O514" s="66">
        <v>1.494669579</v>
      </c>
      <c r="P514" s="66">
        <v>-0.36699999999999999</v>
      </c>
      <c r="Q514" s="66">
        <v>16.619299999999999</v>
      </c>
      <c r="R514" s="66">
        <v>-2.79338</v>
      </c>
      <c r="S514" s="66">
        <v>22.910299999999999</v>
      </c>
      <c r="T514" s="66">
        <v>10.091200000000001</v>
      </c>
      <c r="U514" s="6">
        <f t="shared" si="8"/>
        <v>3.6125410792659789</v>
      </c>
      <c r="V514">
        <v>3.6822007179687595</v>
      </c>
      <c r="W514">
        <v>7.6434701194082288</v>
      </c>
      <c r="X514">
        <v>18.403685655165727</v>
      </c>
      <c r="Y514">
        <v>17.864954304126808</v>
      </c>
      <c r="Z514">
        <v>8.1455512295876442</v>
      </c>
      <c r="AA514">
        <v>4.8112550710005433</v>
      </c>
      <c r="AB514">
        <v>57.5335363862539</v>
      </c>
      <c r="AC514">
        <v>0.97072698582592321</v>
      </c>
    </row>
    <row r="515" spans="1:29" x14ac:dyDescent="0.25">
      <c r="A515" s="64" t="s">
        <v>54</v>
      </c>
      <c r="B515" s="65">
        <v>20.5</v>
      </c>
      <c r="C515" s="66">
        <v>0</v>
      </c>
      <c r="D515" s="66">
        <v>3</v>
      </c>
      <c r="E515" s="9">
        <v>1</v>
      </c>
      <c r="F515" s="66">
        <v>3</v>
      </c>
      <c r="G515" s="66">
        <v>5</v>
      </c>
      <c r="H515" s="66"/>
      <c r="I515" s="66"/>
      <c r="J515" s="66">
        <v>0</v>
      </c>
      <c r="K515" s="66">
        <v>0</v>
      </c>
      <c r="L515" s="66">
        <v>0</v>
      </c>
      <c r="M515" s="66">
        <v>0</v>
      </c>
      <c r="N515" s="66">
        <v>0</v>
      </c>
      <c r="O515" s="66">
        <v>1.494669579</v>
      </c>
      <c r="P515" s="66">
        <v>-0.11899999999999999</v>
      </c>
      <c r="Q515" s="66">
        <v>12.063700000000001</v>
      </c>
      <c r="R515" s="66">
        <v>-3.8833899999999999</v>
      </c>
      <c r="S515" s="66">
        <v>24.052600000000002</v>
      </c>
      <c r="T515" s="66">
        <v>14.960100000000001</v>
      </c>
      <c r="U515" s="6">
        <f t="shared" si="8"/>
        <v>3.8523300518361538</v>
      </c>
      <c r="V515">
        <v>9.4587986598909826</v>
      </c>
      <c r="W515">
        <v>11.04426750992253</v>
      </c>
      <c r="X515">
        <v>24.614828518486327</v>
      </c>
      <c r="Y515">
        <v>28.330881291777114</v>
      </c>
      <c r="Z515">
        <v>12.278105608483141</v>
      </c>
      <c r="AA515">
        <v>6.8686581897637398</v>
      </c>
      <c r="AB515">
        <v>57.668909628759359</v>
      </c>
      <c r="AC515">
        <v>1.1509680545001539</v>
      </c>
    </row>
    <row r="516" spans="1:29" x14ac:dyDescent="0.25">
      <c r="A516" s="64" t="s">
        <v>54</v>
      </c>
      <c r="B516" s="65">
        <v>20.5</v>
      </c>
      <c r="C516" s="66">
        <v>0</v>
      </c>
      <c r="D516" s="66">
        <v>3</v>
      </c>
      <c r="E516" s="9">
        <v>1</v>
      </c>
      <c r="F516" s="66">
        <v>3</v>
      </c>
      <c r="G516" s="66">
        <v>5</v>
      </c>
      <c r="H516" s="66"/>
      <c r="I516" s="66"/>
      <c r="J516" s="66">
        <v>0</v>
      </c>
      <c r="K516" s="66">
        <v>0</v>
      </c>
      <c r="L516" s="66">
        <v>0</v>
      </c>
      <c r="M516" s="66">
        <v>0</v>
      </c>
      <c r="N516" s="66">
        <v>0</v>
      </c>
      <c r="O516" s="66">
        <v>1.494669579</v>
      </c>
      <c r="P516" s="66">
        <v>0.114</v>
      </c>
      <c r="Q516" s="66">
        <v>12.7943</v>
      </c>
      <c r="R516" s="66">
        <v>-4.0597300000000001</v>
      </c>
      <c r="S516" s="66">
        <v>24.834900000000001</v>
      </c>
      <c r="T516" s="66">
        <v>21.605499999999999</v>
      </c>
      <c r="U516" s="6">
        <f t="shared" si="8"/>
        <v>5.3219056439713972</v>
      </c>
      <c r="V516">
        <v>6.1677553675858787</v>
      </c>
      <c r="W516">
        <v>11.20413728207329</v>
      </c>
      <c r="X516">
        <v>37.119258644481896</v>
      </c>
      <c r="Y516">
        <v>45.773027558575897</v>
      </c>
      <c r="Z516">
        <v>21.338432933452602</v>
      </c>
      <c r="AA516">
        <v>11.918116169897971</v>
      </c>
      <c r="AB516">
        <v>66.492502018350066</v>
      </c>
      <c r="AC516">
        <v>1.2331342066116522</v>
      </c>
    </row>
    <row r="517" spans="1:29" x14ac:dyDescent="0.25">
      <c r="A517" s="64" t="s">
        <v>54</v>
      </c>
      <c r="B517" s="65">
        <v>20.5</v>
      </c>
      <c r="C517" s="66">
        <v>0</v>
      </c>
      <c r="D517" s="66">
        <v>3</v>
      </c>
      <c r="E517" s="9">
        <v>1</v>
      </c>
      <c r="F517" s="66">
        <v>3</v>
      </c>
      <c r="G517" s="66">
        <v>5</v>
      </c>
      <c r="H517" s="66"/>
      <c r="I517" s="66"/>
      <c r="J517" s="66">
        <v>0</v>
      </c>
      <c r="K517" s="66">
        <v>0</v>
      </c>
      <c r="L517" s="66">
        <v>0</v>
      </c>
      <c r="M517" s="66">
        <v>0</v>
      </c>
      <c r="N517" s="66">
        <v>0</v>
      </c>
      <c r="O517" s="66">
        <v>1.494669579</v>
      </c>
      <c r="P517" s="66">
        <v>0.39800000000000002</v>
      </c>
      <c r="Q517" s="66">
        <v>12.7233</v>
      </c>
      <c r="R517" s="66">
        <v>-4.3331900000000001</v>
      </c>
      <c r="S517" s="66">
        <v>27.578900000000001</v>
      </c>
      <c r="T517" s="66">
        <v>19.039100000000001</v>
      </c>
      <c r="U517" s="6">
        <f t="shared" si="8"/>
        <v>4.393783794387045</v>
      </c>
      <c r="V517">
        <v>13.159826075103339</v>
      </c>
      <c r="W517">
        <v>8.3690016452781233</v>
      </c>
      <c r="X517">
        <v>48.64109771388096</v>
      </c>
      <c r="Y517">
        <v>46.773976059069739</v>
      </c>
      <c r="Z517">
        <v>16.928435627832989</v>
      </c>
      <c r="AA517">
        <v>9.6291465444638824</v>
      </c>
      <c r="AB517">
        <v>58.188507514133157</v>
      </c>
      <c r="AC517">
        <v>0.96161431911355921</v>
      </c>
    </row>
    <row r="518" spans="1:29" x14ac:dyDescent="0.25">
      <c r="A518" s="64" t="s">
        <v>54</v>
      </c>
      <c r="B518" s="65">
        <v>20.5</v>
      </c>
      <c r="C518" s="66">
        <v>0</v>
      </c>
      <c r="D518" s="66">
        <v>3</v>
      </c>
      <c r="E518" s="9">
        <v>1</v>
      </c>
      <c r="F518" s="66">
        <v>3</v>
      </c>
      <c r="G518" s="66">
        <v>5</v>
      </c>
      <c r="H518" s="66"/>
      <c r="I518" s="66"/>
      <c r="J518" s="66">
        <v>0</v>
      </c>
      <c r="K518" s="66">
        <v>0</v>
      </c>
      <c r="L518" s="66">
        <v>0</v>
      </c>
      <c r="M518" s="66">
        <v>0</v>
      </c>
      <c r="N518" s="66">
        <v>0</v>
      </c>
      <c r="O518" s="66">
        <v>1.494669579</v>
      </c>
      <c r="P518" s="66">
        <v>0.47699999999999998</v>
      </c>
      <c r="Q518" s="66">
        <v>12.6279</v>
      </c>
      <c r="R518" s="66">
        <v>-3.4095</v>
      </c>
      <c r="S518" s="66">
        <v>30.097899999999999</v>
      </c>
      <c r="T518" s="66">
        <v>22.1449</v>
      </c>
      <c r="U518" s="6">
        <f t="shared" si="8"/>
        <v>6.4950579263821675</v>
      </c>
      <c r="V518">
        <v>12.034294975972472</v>
      </c>
      <c r="W518">
        <v>8.8078915148157435</v>
      </c>
      <c r="X518">
        <v>60.6728813095297</v>
      </c>
      <c r="Y518">
        <v>58.239541883949769</v>
      </c>
      <c r="Z518">
        <v>17.68081017317801</v>
      </c>
      <c r="AA518">
        <v>9.0039577001822444</v>
      </c>
      <c r="AB518">
        <v>52.87541236168051</v>
      </c>
      <c r="AC518">
        <v>0.95989411788166168</v>
      </c>
    </row>
    <row r="519" spans="1:29" x14ac:dyDescent="0.25">
      <c r="A519" s="64" t="s">
        <v>54</v>
      </c>
      <c r="B519" s="65">
        <v>20.5</v>
      </c>
      <c r="C519" s="66">
        <v>0</v>
      </c>
      <c r="D519" s="66">
        <v>3</v>
      </c>
      <c r="E519" s="9">
        <v>1</v>
      </c>
      <c r="F519" s="66">
        <v>3</v>
      </c>
      <c r="G519" s="66">
        <v>5</v>
      </c>
      <c r="H519" s="66"/>
      <c r="I519" s="66"/>
      <c r="J519" s="66">
        <v>0</v>
      </c>
      <c r="K519" s="66">
        <v>0</v>
      </c>
      <c r="L519" s="66">
        <v>0</v>
      </c>
      <c r="M519" s="66">
        <v>0</v>
      </c>
      <c r="N519" s="66">
        <v>0</v>
      </c>
      <c r="O519" s="66">
        <v>1.494669579</v>
      </c>
      <c r="P519" s="66">
        <v>0.60199999999999998</v>
      </c>
      <c r="Q519" s="66">
        <v>10.825799999999999</v>
      </c>
      <c r="R519" s="66">
        <v>-3.6485500000000002</v>
      </c>
      <c r="S519" s="66">
        <v>27.884499999999999</v>
      </c>
      <c r="T519" s="66">
        <v>20.685199999999998</v>
      </c>
      <c r="U519" s="6">
        <f t="shared" si="8"/>
        <v>5.6694303216346214</v>
      </c>
      <c r="V519">
        <v>10.468602243582579</v>
      </c>
      <c r="W519">
        <v>10.697496099070779</v>
      </c>
      <c r="X519">
        <v>56.08424556171083</v>
      </c>
      <c r="Y519">
        <v>57.720541636070678</v>
      </c>
      <c r="Z519">
        <v>20.246528863442915</v>
      </c>
      <c r="AA519">
        <v>7.1170755855799515</v>
      </c>
      <c r="AB519">
        <v>54.507442664721339</v>
      </c>
      <c r="AC519">
        <v>1.0291756812982247</v>
      </c>
    </row>
    <row r="520" spans="1:29" x14ac:dyDescent="0.25">
      <c r="A520" s="64" t="s">
        <v>54</v>
      </c>
      <c r="B520" s="65">
        <v>20.5</v>
      </c>
      <c r="C520" s="66">
        <v>0</v>
      </c>
      <c r="D520" s="66">
        <v>3</v>
      </c>
      <c r="E520" s="9">
        <v>1</v>
      </c>
      <c r="F520" s="66">
        <v>3</v>
      </c>
      <c r="G520" s="66">
        <v>5</v>
      </c>
      <c r="H520" s="66"/>
      <c r="I520" s="66"/>
      <c r="J520" s="66">
        <v>0</v>
      </c>
      <c r="K520" s="66">
        <v>0</v>
      </c>
      <c r="L520" s="66">
        <v>0</v>
      </c>
      <c r="M520" s="66">
        <v>0</v>
      </c>
      <c r="N520" s="66">
        <v>0</v>
      </c>
      <c r="O520" s="66">
        <v>1.494669579</v>
      </c>
      <c r="P520" s="66">
        <v>0.79900000000000004</v>
      </c>
      <c r="Q520" s="66">
        <v>11.494400000000001</v>
      </c>
      <c r="R520" s="66">
        <v>-5.1790700000000003</v>
      </c>
      <c r="S520" s="66">
        <v>29.805099999999999</v>
      </c>
      <c r="T520" s="66">
        <v>26.249600000000001</v>
      </c>
      <c r="U520" s="6">
        <f t="shared" si="8"/>
        <v>5.068400311252792</v>
      </c>
      <c r="V520">
        <v>11.907788928984173</v>
      </c>
      <c r="W520">
        <v>13.506427236756094</v>
      </c>
      <c r="X520">
        <v>52.778078986383711</v>
      </c>
      <c r="Y520">
        <v>51.595957678983325</v>
      </c>
      <c r="Z520">
        <v>20.674781655161951</v>
      </c>
      <c r="AA520">
        <v>11.75117013867238</v>
      </c>
      <c r="AB520">
        <v>58.955443271916344</v>
      </c>
      <c r="AC520">
        <v>0.97760203989794014</v>
      </c>
    </row>
    <row r="521" spans="1:29" x14ac:dyDescent="0.25">
      <c r="A521" s="64" t="s">
        <v>54</v>
      </c>
      <c r="B521" s="65">
        <v>20.5</v>
      </c>
      <c r="C521" s="66">
        <v>0</v>
      </c>
      <c r="D521" s="66">
        <v>3</v>
      </c>
      <c r="E521" s="9">
        <v>1</v>
      </c>
      <c r="F521" s="66">
        <v>3</v>
      </c>
      <c r="G521" s="66">
        <v>5</v>
      </c>
      <c r="H521" s="66"/>
      <c r="I521" s="66"/>
      <c r="J521" s="66">
        <v>0</v>
      </c>
      <c r="K521" s="66">
        <v>0</v>
      </c>
      <c r="L521" s="66">
        <v>0</v>
      </c>
      <c r="M521" s="66">
        <v>0</v>
      </c>
      <c r="N521" s="66">
        <v>0</v>
      </c>
      <c r="O521" s="66">
        <v>1.494669579</v>
      </c>
      <c r="P521" s="66">
        <v>0.94899999999999995</v>
      </c>
      <c r="Q521" s="66">
        <v>11.684100000000001</v>
      </c>
      <c r="R521" s="66">
        <v>-5.8708600000000004</v>
      </c>
      <c r="S521" s="66">
        <v>30.3415</v>
      </c>
      <c r="T521" s="66">
        <v>28.8735</v>
      </c>
      <c r="U521" s="6">
        <f t="shared" si="8"/>
        <v>4.9181039915787466</v>
      </c>
      <c r="V521">
        <v>18.578065502881209</v>
      </c>
      <c r="W521">
        <v>15.867741130759761</v>
      </c>
      <c r="X521">
        <v>74.246528625088331</v>
      </c>
      <c r="Y521">
        <v>67.344236420798822</v>
      </c>
      <c r="Z521">
        <v>23.178177162705492</v>
      </c>
      <c r="AA521">
        <v>14.530702337197274</v>
      </c>
      <c r="AB521">
        <v>57.111274075079699</v>
      </c>
      <c r="AC521">
        <v>0.90703548930694133</v>
      </c>
    </row>
    <row r="522" spans="1:29" x14ac:dyDescent="0.25">
      <c r="A522" s="64" t="s">
        <v>54</v>
      </c>
      <c r="B522" s="65">
        <v>20.5</v>
      </c>
      <c r="C522" s="66">
        <v>0</v>
      </c>
      <c r="D522" s="66">
        <v>3</v>
      </c>
      <c r="E522" s="9">
        <v>1</v>
      </c>
      <c r="F522" s="66">
        <v>3</v>
      </c>
      <c r="G522" s="66">
        <v>5</v>
      </c>
      <c r="H522" s="66"/>
      <c r="I522" s="66"/>
      <c r="J522" s="66">
        <v>0</v>
      </c>
      <c r="K522" s="66">
        <v>0</v>
      </c>
      <c r="L522" s="66">
        <v>0</v>
      </c>
      <c r="M522" s="66">
        <v>0</v>
      </c>
      <c r="N522" s="66">
        <v>0</v>
      </c>
      <c r="O522" s="66">
        <v>1.494669579</v>
      </c>
      <c r="P522" s="66">
        <v>1.1140000000000001</v>
      </c>
      <c r="Q522" s="66">
        <v>7.5431499999999998</v>
      </c>
      <c r="R522" s="66">
        <v>-7.87392</v>
      </c>
      <c r="S522" s="66">
        <v>31.8751</v>
      </c>
      <c r="T522" s="66">
        <v>28.496099999999998</v>
      </c>
      <c r="U522" s="6">
        <f t="shared" si="8"/>
        <v>3.6190487076322846</v>
      </c>
      <c r="V522">
        <v>13.494728124422476</v>
      </c>
      <c r="W522">
        <v>22.644036660323405</v>
      </c>
      <c r="X522">
        <v>80.54912441666734</v>
      </c>
      <c r="Y522">
        <v>67.807924196777421</v>
      </c>
      <c r="Z522">
        <v>23.750724026184145</v>
      </c>
      <c r="AA522">
        <v>14.504595659824982</v>
      </c>
      <c r="AB522">
        <v>56.318506748406016</v>
      </c>
      <c r="AC522">
        <v>0.8418207483673964</v>
      </c>
    </row>
    <row r="523" spans="1:29" x14ac:dyDescent="0.25">
      <c r="A523" s="64" t="s">
        <v>54</v>
      </c>
      <c r="B523" s="65">
        <v>20.5</v>
      </c>
      <c r="C523" s="66">
        <v>0</v>
      </c>
      <c r="D523" s="66">
        <v>3</v>
      </c>
      <c r="E523" s="9">
        <v>1</v>
      </c>
      <c r="F523" s="66">
        <v>3</v>
      </c>
      <c r="G523" s="66">
        <v>5</v>
      </c>
      <c r="H523" s="66"/>
      <c r="I523" s="66"/>
      <c r="J523" s="66">
        <v>0</v>
      </c>
      <c r="K523" s="66">
        <v>0</v>
      </c>
      <c r="L523" s="66">
        <v>0</v>
      </c>
      <c r="M523" s="66">
        <v>0</v>
      </c>
      <c r="N523" s="66">
        <v>0</v>
      </c>
      <c r="O523" s="66">
        <v>1.494669579</v>
      </c>
      <c r="P523" s="66">
        <v>1.204</v>
      </c>
      <c r="Q523" s="66">
        <v>11.671799999999999</v>
      </c>
      <c r="R523" s="66">
        <v>-9.6852499999999999</v>
      </c>
      <c r="S523" s="66">
        <v>32.3384</v>
      </c>
      <c r="T523" s="66">
        <v>27.366800000000001</v>
      </c>
      <c r="U523" s="6">
        <f t="shared" si="8"/>
        <v>2.8256162721664388</v>
      </c>
      <c r="V523">
        <v>20.968443056894813</v>
      </c>
      <c r="W523">
        <v>21.683392495003229</v>
      </c>
      <c r="X523">
        <v>68.237206841617819</v>
      </c>
      <c r="Y523">
        <v>60.288175430864861</v>
      </c>
      <c r="Z523">
        <v>22.598036617115927</v>
      </c>
      <c r="AA523">
        <v>14.487804461708924</v>
      </c>
      <c r="AB523">
        <v>59.062428987670771</v>
      </c>
      <c r="AC523">
        <v>0.88350883955137438</v>
      </c>
    </row>
    <row r="524" spans="1:29" x14ac:dyDescent="0.25">
      <c r="A524" s="64" t="s">
        <v>54</v>
      </c>
      <c r="B524" s="65">
        <v>20.5</v>
      </c>
      <c r="C524" s="66">
        <v>0</v>
      </c>
      <c r="D524" s="66">
        <v>3</v>
      </c>
      <c r="E524" s="9">
        <v>1</v>
      </c>
      <c r="F524" s="66">
        <v>3</v>
      </c>
      <c r="G524" s="66">
        <v>5</v>
      </c>
      <c r="H524" s="66"/>
      <c r="I524" s="66"/>
      <c r="J524" s="66">
        <v>0</v>
      </c>
      <c r="K524" s="66">
        <v>0</v>
      </c>
      <c r="L524" s="66">
        <v>0</v>
      </c>
      <c r="M524" s="66">
        <v>0</v>
      </c>
      <c r="N524" s="66">
        <v>1</v>
      </c>
      <c r="O524" s="66">
        <v>1.420945371</v>
      </c>
      <c r="P524" s="66">
        <v>-0.36699999999999999</v>
      </c>
      <c r="Q524" s="66">
        <v>11.015599999999999</v>
      </c>
      <c r="R524" s="66">
        <v>-3.2727499999999998</v>
      </c>
      <c r="S524" s="66">
        <v>22.916699999999999</v>
      </c>
      <c r="T524" s="66">
        <v>10.012499999999999</v>
      </c>
      <c r="U524" s="6">
        <f t="shared" si="8"/>
        <v>3.059353754487816</v>
      </c>
      <c r="V524">
        <v>5.5373698983010868</v>
      </c>
      <c r="W524">
        <v>6.8311737736803932</v>
      </c>
      <c r="X524">
        <v>17.578272363037364</v>
      </c>
      <c r="Y524">
        <v>25.879021245823228</v>
      </c>
      <c r="Z524">
        <v>10.13013113859293</v>
      </c>
      <c r="AA524">
        <v>4.9148520308168671</v>
      </c>
      <c r="AB524">
        <v>63.177870200687735</v>
      </c>
      <c r="AC524">
        <v>1.472216422146253</v>
      </c>
    </row>
    <row r="525" spans="1:29" x14ac:dyDescent="0.25">
      <c r="A525" s="64" t="s">
        <v>54</v>
      </c>
      <c r="B525" s="65">
        <v>20.5</v>
      </c>
      <c r="C525" s="66">
        <v>0</v>
      </c>
      <c r="D525" s="66">
        <v>3</v>
      </c>
      <c r="E525" s="9">
        <v>1</v>
      </c>
      <c r="F525" s="66">
        <v>3</v>
      </c>
      <c r="G525" s="66">
        <v>5</v>
      </c>
      <c r="H525" s="66"/>
      <c r="I525" s="66"/>
      <c r="J525" s="66">
        <v>0</v>
      </c>
      <c r="K525" s="66">
        <v>0</v>
      </c>
      <c r="L525" s="66">
        <v>0</v>
      </c>
      <c r="M525" s="66">
        <v>0</v>
      </c>
      <c r="N525" s="66">
        <v>1</v>
      </c>
      <c r="O525" s="66">
        <v>1.420945371</v>
      </c>
      <c r="P525" s="66">
        <v>-0.11899999999999999</v>
      </c>
      <c r="Q525" s="66">
        <v>14.9351</v>
      </c>
      <c r="R525" s="66">
        <v>-3.8933</v>
      </c>
      <c r="S525" s="66">
        <v>24.132300000000001</v>
      </c>
      <c r="T525" s="66">
        <v>16.097200000000001</v>
      </c>
      <c r="U525" s="6">
        <f t="shared" si="8"/>
        <v>4.1345901934091902</v>
      </c>
      <c r="V525">
        <v>6.6759939415980689</v>
      </c>
      <c r="W525">
        <v>8.3833365777145392</v>
      </c>
      <c r="X525">
        <v>28.055393746428805</v>
      </c>
      <c r="Y525">
        <v>32.755471276263826</v>
      </c>
      <c r="Z525">
        <v>12.127433774831125</v>
      </c>
      <c r="AA525">
        <v>7.3026381062801109</v>
      </c>
      <c r="AB525">
        <v>57.945157045782736</v>
      </c>
      <c r="AC525">
        <v>1.1675284821277299</v>
      </c>
    </row>
    <row r="526" spans="1:29" x14ac:dyDescent="0.25">
      <c r="A526" s="64" t="s">
        <v>54</v>
      </c>
      <c r="B526" s="65">
        <v>20.5</v>
      </c>
      <c r="C526" s="66">
        <v>0</v>
      </c>
      <c r="D526" s="66">
        <v>3</v>
      </c>
      <c r="E526" s="9">
        <v>1</v>
      </c>
      <c r="F526" s="66">
        <v>3</v>
      </c>
      <c r="G526" s="66">
        <v>5</v>
      </c>
      <c r="H526" s="66"/>
      <c r="I526" s="66"/>
      <c r="J526" s="66">
        <v>0</v>
      </c>
      <c r="K526" s="66">
        <v>0</v>
      </c>
      <c r="L526" s="66">
        <v>0</v>
      </c>
      <c r="M526" s="66">
        <v>0</v>
      </c>
      <c r="N526" s="66">
        <v>1</v>
      </c>
      <c r="O526" s="66">
        <v>1.420945371</v>
      </c>
      <c r="P526" s="66">
        <v>0.114</v>
      </c>
      <c r="Q526" s="66">
        <v>12.4274</v>
      </c>
      <c r="R526" s="66">
        <v>-5.0508800000000003</v>
      </c>
      <c r="S526" s="66">
        <v>24.5562</v>
      </c>
      <c r="T526" s="66">
        <v>24.398599999999998</v>
      </c>
      <c r="U526" s="6">
        <f t="shared" si="8"/>
        <v>4.8305641789153571</v>
      </c>
      <c r="V526">
        <v>8.978981319940349</v>
      </c>
      <c r="W526">
        <v>17.673156285008936</v>
      </c>
      <c r="X526">
        <v>36.233711275169419</v>
      </c>
      <c r="Y526">
        <v>48.440426184337326</v>
      </c>
      <c r="Z526">
        <v>23.302022728206435</v>
      </c>
      <c r="AA526">
        <v>11.636922265296295</v>
      </c>
      <c r="AB526">
        <v>63.678809496741017</v>
      </c>
      <c r="AC526">
        <v>1.3368883418114843</v>
      </c>
    </row>
    <row r="527" spans="1:29" x14ac:dyDescent="0.25">
      <c r="A527" s="64" t="s">
        <v>54</v>
      </c>
      <c r="B527" s="65">
        <v>20.5</v>
      </c>
      <c r="C527" s="66">
        <v>0</v>
      </c>
      <c r="D527" s="66">
        <v>3</v>
      </c>
      <c r="E527" s="9">
        <v>1</v>
      </c>
      <c r="F527" s="66">
        <v>3</v>
      </c>
      <c r="G527" s="66">
        <v>5</v>
      </c>
      <c r="H527" s="66"/>
      <c r="I527" s="66"/>
      <c r="J527" s="66">
        <v>0</v>
      </c>
      <c r="K527" s="66">
        <v>0</v>
      </c>
      <c r="L527" s="66">
        <v>0</v>
      </c>
      <c r="M527" s="66">
        <v>0</v>
      </c>
      <c r="N527" s="66">
        <v>1</v>
      </c>
      <c r="O527" s="66">
        <v>1.420945371</v>
      </c>
      <c r="P527" s="66">
        <v>0.39800000000000002</v>
      </c>
      <c r="Q527" s="66">
        <v>12.908899999999999</v>
      </c>
      <c r="R527" s="66">
        <v>-5.2708899999999996</v>
      </c>
      <c r="S527" s="66">
        <v>27.400700000000001</v>
      </c>
      <c r="T527" s="66">
        <v>23.712499999999999</v>
      </c>
      <c r="U527" s="6">
        <f t="shared" si="8"/>
        <v>4.4987658630705631</v>
      </c>
      <c r="V527">
        <v>9.0591645067477593</v>
      </c>
      <c r="W527">
        <v>12.96686337165012</v>
      </c>
      <c r="X527">
        <v>61.983468203479092</v>
      </c>
      <c r="Y527">
        <v>57.807107237154504</v>
      </c>
      <c r="Z527">
        <v>20.791457140408518</v>
      </c>
      <c r="AA527">
        <v>10.348581189964602</v>
      </c>
      <c r="AB527">
        <v>56.517390145270262</v>
      </c>
      <c r="AC527">
        <v>0.93262137328917372</v>
      </c>
    </row>
    <row r="528" spans="1:29" x14ac:dyDescent="0.25">
      <c r="A528" s="64" t="s">
        <v>54</v>
      </c>
      <c r="B528" s="65">
        <v>20.5</v>
      </c>
      <c r="C528" s="66">
        <v>0</v>
      </c>
      <c r="D528" s="66">
        <v>3</v>
      </c>
      <c r="E528" s="9">
        <v>1</v>
      </c>
      <c r="F528" s="66">
        <v>3</v>
      </c>
      <c r="G528" s="66">
        <v>5</v>
      </c>
      <c r="H528" s="66"/>
      <c r="I528" s="66"/>
      <c r="J528" s="66">
        <v>0</v>
      </c>
      <c r="K528" s="66">
        <v>0</v>
      </c>
      <c r="L528" s="66">
        <v>0</v>
      </c>
      <c r="M528" s="66">
        <v>0</v>
      </c>
      <c r="N528" s="66">
        <v>1</v>
      </c>
      <c r="O528" s="66">
        <v>1.420945371</v>
      </c>
      <c r="P528" s="66">
        <v>0.47699999999999998</v>
      </c>
      <c r="Q528" s="66">
        <v>9.7804800000000007</v>
      </c>
      <c r="R528" s="66">
        <v>-5.4096399999999996</v>
      </c>
      <c r="S528" s="66">
        <v>30.220400000000001</v>
      </c>
      <c r="T528" s="66">
        <v>23.802399999999999</v>
      </c>
      <c r="U528" s="6">
        <f t="shared" si="8"/>
        <v>4.3999970423170494</v>
      </c>
      <c r="V528">
        <v>16.87574117227717</v>
      </c>
      <c r="W528">
        <v>20.834509286562643</v>
      </c>
      <c r="X528">
        <v>57.933819364962169</v>
      </c>
      <c r="Y528">
        <v>53.726870780986062</v>
      </c>
      <c r="Z528">
        <v>19.559818329775581</v>
      </c>
      <c r="AA528">
        <v>13.006200654843337</v>
      </c>
      <c r="AB528">
        <v>59.320787356172197</v>
      </c>
      <c r="AC528">
        <v>0.92738354505036436</v>
      </c>
    </row>
    <row r="529" spans="1:29" x14ac:dyDescent="0.25">
      <c r="A529" s="64" t="s">
        <v>54</v>
      </c>
      <c r="B529" s="65">
        <v>20.5</v>
      </c>
      <c r="C529" s="66">
        <v>0</v>
      </c>
      <c r="D529" s="66">
        <v>3</v>
      </c>
      <c r="E529" s="9">
        <v>1</v>
      </c>
      <c r="F529" s="66">
        <v>3</v>
      </c>
      <c r="G529" s="66">
        <v>5</v>
      </c>
      <c r="H529" s="66"/>
      <c r="I529" s="66"/>
      <c r="J529" s="66">
        <v>0</v>
      </c>
      <c r="K529" s="66">
        <v>0</v>
      </c>
      <c r="L529" s="66">
        <v>0</v>
      </c>
      <c r="M529" s="66">
        <v>0</v>
      </c>
      <c r="N529" s="66">
        <v>1</v>
      </c>
      <c r="O529" s="66">
        <v>1.420945371</v>
      </c>
      <c r="P529" s="66">
        <v>0.60199999999999998</v>
      </c>
      <c r="Q529" s="66">
        <v>11.8711</v>
      </c>
      <c r="R529" s="66">
        <v>-6.7137700000000002</v>
      </c>
      <c r="S529" s="66">
        <v>28.3201</v>
      </c>
      <c r="T529" s="66">
        <v>26.497900000000001</v>
      </c>
      <c r="U529" s="6">
        <f t="shared" si="8"/>
        <v>3.946798892425567</v>
      </c>
      <c r="V529">
        <v>12.837796298476723</v>
      </c>
      <c r="W529">
        <v>15.033202726481726</v>
      </c>
      <c r="X529">
        <v>63.989439370602248</v>
      </c>
      <c r="Y529">
        <v>62.68404677036996</v>
      </c>
      <c r="Z529">
        <v>23.609787621899368</v>
      </c>
      <c r="AA529">
        <v>11.699405619542837</v>
      </c>
      <c r="AB529">
        <v>58.223825958397093</v>
      </c>
      <c r="AC529">
        <v>0.97959987440002472</v>
      </c>
    </row>
    <row r="530" spans="1:29" x14ac:dyDescent="0.25">
      <c r="A530" s="64" t="s">
        <v>54</v>
      </c>
      <c r="B530" s="65">
        <v>20.5</v>
      </c>
      <c r="C530" s="66">
        <v>0</v>
      </c>
      <c r="D530" s="66">
        <v>3</v>
      </c>
      <c r="E530" s="9">
        <v>1</v>
      </c>
      <c r="F530" s="66">
        <v>3</v>
      </c>
      <c r="G530" s="66">
        <v>5</v>
      </c>
      <c r="H530" s="66"/>
      <c r="I530" s="66"/>
      <c r="J530" s="66">
        <v>0</v>
      </c>
      <c r="K530" s="66">
        <v>0</v>
      </c>
      <c r="L530" s="66">
        <v>0</v>
      </c>
      <c r="M530" s="66">
        <v>0</v>
      </c>
      <c r="N530" s="66">
        <v>1</v>
      </c>
      <c r="O530" s="66">
        <v>1.420945371</v>
      </c>
      <c r="P530" s="66">
        <v>0.79900000000000004</v>
      </c>
      <c r="Q530" s="66">
        <v>12.645300000000001</v>
      </c>
      <c r="R530" s="66">
        <v>-6.6955099999999996</v>
      </c>
      <c r="S530" s="66">
        <v>29.885400000000001</v>
      </c>
      <c r="T530" s="66">
        <v>29.171099999999999</v>
      </c>
      <c r="U530" s="6">
        <f t="shared" si="8"/>
        <v>4.3568152388690331</v>
      </c>
      <c r="V530">
        <v>12.433303712301676</v>
      </c>
      <c r="W530">
        <v>23.14855044812148</v>
      </c>
      <c r="X530">
        <v>68.399017820774475</v>
      </c>
      <c r="Y530">
        <v>63.526851527090443</v>
      </c>
      <c r="Z530">
        <v>21.359593932625639</v>
      </c>
      <c r="AA530">
        <v>12.304053904300961</v>
      </c>
      <c r="AB530">
        <v>55.823005449545128</v>
      </c>
      <c r="AC530">
        <v>0.92876847579229083</v>
      </c>
    </row>
    <row r="531" spans="1:29" x14ac:dyDescent="0.25">
      <c r="A531" s="64" t="s">
        <v>54</v>
      </c>
      <c r="B531" s="65">
        <v>20.5</v>
      </c>
      <c r="C531" s="66">
        <v>0</v>
      </c>
      <c r="D531" s="66">
        <v>3</v>
      </c>
      <c r="E531" s="9">
        <v>1</v>
      </c>
      <c r="F531" s="66">
        <v>3</v>
      </c>
      <c r="G531" s="66">
        <v>5</v>
      </c>
      <c r="H531" s="66"/>
      <c r="I531" s="66"/>
      <c r="J531" s="66">
        <v>0</v>
      </c>
      <c r="K531" s="66">
        <v>0</v>
      </c>
      <c r="L531" s="66">
        <v>0</v>
      </c>
      <c r="M531" s="66">
        <v>0</v>
      </c>
      <c r="N531" s="66">
        <v>1</v>
      </c>
      <c r="O531" s="66">
        <v>1.420945371</v>
      </c>
      <c r="P531" s="66">
        <v>0.94899999999999995</v>
      </c>
      <c r="Q531" s="66">
        <v>12.9312</v>
      </c>
      <c r="R531" s="66">
        <v>-5.0166700000000004</v>
      </c>
      <c r="S531" s="66">
        <v>30.068999999999999</v>
      </c>
      <c r="T531" s="66">
        <v>28.000699999999998</v>
      </c>
      <c r="U531" s="6">
        <f t="shared" si="8"/>
        <v>5.5815311750623415</v>
      </c>
      <c r="V531">
        <v>18.756124043883908</v>
      </c>
      <c r="W531">
        <v>14.342767881604882</v>
      </c>
      <c r="X531">
        <v>78.330550975297839</v>
      </c>
      <c r="Y531">
        <v>69.192990112217032</v>
      </c>
      <c r="Z531">
        <v>25.002898123206041</v>
      </c>
      <c r="AA531">
        <v>15.216466070644193</v>
      </c>
      <c r="AB531">
        <v>57.683613138037657</v>
      </c>
      <c r="AC531">
        <v>0.88334614337179362</v>
      </c>
    </row>
    <row r="532" spans="1:29" x14ac:dyDescent="0.25">
      <c r="A532" s="64" t="s">
        <v>54</v>
      </c>
      <c r="B532" s="65">
        <v>20.5</v>
      </c>
      <c r="C532" s="66">
        <v>0</v>
      </c>
      <c r="D532" s="66">
        <v>3</v>
      </c>
      <c r="E532" s="9">
        <v>1</v>
      </c>
      <c r="F532" s="66">
        <v>3</v>
      </c>
      <c r="G532" s="66">
        <v>5</v>
      </c>
      <c r="H532" s="66"/>
      <c r="I532" s="66"/>
      <c r="J532" s="66">
        <v>0</v>
      </c>
      <c r="K532" s="66">
        <v>0</v>
      </c>
      <c r="L532" s="66">
        <v>0</v>
      </c>
      <c r="M532" s="66">
        <v>0</v>
      </c>
      <c r="N532" s="66">
        <v>1</v>
      </c>
      <c r="O532" s="66">
        <v>1.420945371</v>
      </c>
      <c r="P532" s="66">
        <v>1.1140000000000001</v>
      </c>
      <c r="Q532" s="66">
        <v>10.103300000000001</v>
      </c>
      <c r="R532" s="66">
        <v>-8.3083500000000008</v>
      </c>
      <c r="S532" s="66">
        <v>31.302299999999999</v>
      </c>
      <c r="T532" s="66">
        <v>28.763000000000002</v>
      </c>
      <c r="U532" s="6">
        <f t="shared" si="8"/>
        <v>3.4619388928006161</v>
      </c>
      <c r="V532">
        <v>21.904626795426541</v>
      </c>
      <c r="W532">
        <v>24.815799617973653</v>
      </c>
      <c r="X532">
        <v>82.533284202918665</v>
      </c>
      <c r="Y532">
        <v>74.480472051262595</v>
      </c>
      <c r="Z532">
        <v>26.110911387377154</v>
      </c>
      <c r="AA532">
        <v>15.376191252259426</v>
      </c>
      <c r="AB532">
        <v>56.917527509352304</v>
      </c>
      <c r="AC532">
        <v>0.90242952004845467</v>
      </c>
    </row>
    <row r="533" spans="1:29" x14ac:dyDescent="0.25">
      <c r="A533" s="64" t="s">
        <v>54</v>
      </c>
      <c r="B533" s="65">
        <v>20.5</v>
      </c>
      <c r="C533" s="66">
        <v>0</v>
      </c>
      <c r="D533" s="66">
        <v>3</v>
      </c>
      <c r="E533" s="9">
        <v>1</v>
      </c>
      <c r="F533" s="66">
        <v>3</v>
      </c>
      <c r="G533" s="66">
        <v>5</v>
      </c>
      <c r="H533" s="66"/>
      <c r="I533" s="66"/>
      <c r="J533" s="66">
        <v>0</v>
      </c>
      <c r="K533" s="66">
        <v>0</v>
      </c>
      <c r="L533" s="66">
        <v>0</v>
      </c>
      <c r="M533" s="66">
        <v>0</v>
      </c>
      <c r="N533" s="66">
        <v>1</v>
      </c>
      <c r="O533" s="66">
        <v>1.420945371</v>
      </c>
      <c r="P533" s="66">
        <v>1.204</v>
      </c>
      <c r="Q533" s="66">
        <v>11.006399999999999</v>
      </c>
      <c r="R533" s="66">
        <v>-7.2303499999999996</v>
      </c>
      <c r="S533" s="66">
        <v>31.9848</v>
      </c>
      <c r="T533" s="66">
        <v>26.974799999999998</v>
      </c>
      <c r="U533" s="6">
        <f t="shared" si="8"/>
        <v>3.7307737523079796</v>
      </c>
      <c r="V533">
        <v>15.64203649829436</v>
      </c>
      <c r="W533">
        <v>23.874715146339021</v>
      </c>
      <c r="X533">
        <v>77.157249569789954</v>
      </c>
      <c r="Y533">
        <v>71.42617319682445</v>
      </c>
      <c r="Z533">
        <v>25.897834925206048</v>
      </c>
      <c r="AA533">
        <v>14.488129807506443</v>
      </c>
      <c r="AB533">
        <v>57.609755328829593</v>
      </c>
      <c r="AC533">
        <v>0.92572212715045454</v>
      </c>
    </row>
    <row r="534" spans="1:29" x14ac:dyDescent="0.25">
      <c r="A534" s="42" t="s">
        <v>55</v>
      </c>
      <c r="B534" s="43">
        <v>16.3</v>
      </c>
      <c r="C534" s="44">
        <v>0</v>
      </c>
      <c r="D534" s="44">
        <v>3</v>
      </c>
      <c r="E534" s="9">
        <v>1</v>
      </c>
      <c r="F534" s="44">
        <v>2</v>
      </c>
      <c r="G534" s="44">
        <v>1</v>
      </c>
      <c r="H534" s="44"/>
      <c r="I534" s="44"/>
      <c r="J534" s="44">
        <v>0</v>
      </c>
      <c r="K534" s="44">
        <v>0</v>
      </c>
      <c r="L534" s="44">
        <v>0</v>
      </c>
      <c r="M534" s="44">
        <v>0</v>
      </c>
      <c r="N534" s="44">
        <v>0</v>
      </c>
      <c r="O534" s="44">
        <v>1.209801154</v>
      </c>
      <c r="P534" s="44">
        <v>-0.36699999999999999</v>
      </c>
      <c r="Q534" s="44">
        <v>14.584099999999999</v>
      </c>
      <c r="R534" s="44">
        <v>-3.1775000000000002</v>
      </c>
      <c r="S534" s="44">
        <v>21.512</v>
      </c>
      <c r="T534" s="44">
        <v>13.357900000000001</v>
      </c>
      <c r="U534" s="6">
        <f t="shared" si="8"/>
        <v>4.2039024390243904</v>
      </c>
      <c r="V534">
        <v>7.1729663615660781</v>
      </c>
      <c r="W534">
        <v>5.8075594721409907</v>
      </c>
      <c r="X534">
        <v>18.19582673628447</v>
      </c>
      <c r="Y534">
        <v>28.514919836891647</v>
      </c>
      <c r="Z534">
        <v>14.381442139967382</v>
      </c>
      <c r="AA534">
        <v>7.5078066975708335</v>
      </c>
      <c r="AB534">
        <v>67.954976184415671</v>
      </c>
      <c r="AC534">
        <v>1.5671131765631607</v>
      </c>
    </row>
    <row r="535" spans="1:29" x14ac:dyDescent="0.25">
      <c r="A535" s="42" t="s">
        <v>55</v>
      </c>
      <c r="B535" s="43">
        <v>16.3</v>
      </c>
      <c r="C535" s="44">
        <v>0</v>
      </c>
      <c r="D535" s="44">
        <v>3</v>
      </c>
      <c r="E535" s="9">
        <v>1</v>
      </c>
      <c r="F535" s="44">
        <v>2</v>
      </c>
      <c r="G535" s="44">
        <v>1</v>
      </c>
      <c r="H535" s="44"/>
      <c r="I535" s="44"/>
      <c r="J535" s="44">
        <v>0</v>
      </c>
      <c r="K535" s="44">
        <v>0</v>
      </c>
      <c r="L535" s="44">
        <v>0</v>
      </c>
      <c r="M535" s="44">
        <v>0</v>
      </c>
      <c r="N535" s="44">
        <v>0</v>
      </c>
      <c r="O535" s="44">
        <v>1.209801154</v>
      </c>
      <c r="P535" s="44">
        <v>-0.11899999999999999</v>
      </c>
      <c r="Q535" s="44">
        <v>14.4285</v>
      </c>
      <c r="R535" s="44">
        <v>-5.3251999999999997</v>
      </c>
      <c r="S535" s="44">
        <v>22.270399999999999</v>
      </c>
      <c r="T535" s="44">
        <v>15.938000000000001</v>
      </c>
      <c r="U535" s="6">
        <f t="shared" si="8"/>
        <v>2.9929392323293023</v>
      </c>
      <c r="V535">
        <v>5.9377978454330655</v>
      </c>
      <c r="W535">
        <v>12.87503743485386</v>
      </c>
      <c r="X535">
        <v>26.665871548529047</v>
      </c>
      <c r="Y535">
        <v>28.896748195213352</v>
      </c>
      <c r="Z535">
        <v>13.941292681364681</v>
      </c>
      <c r="AA535">
        <v>7.9150984476301405</v>
      </c>
      <c r="AB535">
        <v>64.906195652084364</v>
      </c>
      <c r="AC535">
        <v>1.0836603687460336</v>
      </c>
    </row>
    <row r="536" spans="1:29" x14ac:dyDescent="0.25">
      <c r="A536" s="42" t="s">
        <v>55</v>
      </c>
      <c r="B536" s="43">
        <v>16.3</v>
      </c>
      <c r="C536" s="44">
        <v>0</v>
      </c>
      <c r="D536" s="44">
        <v>3</v>
      </c>
      <c r="E536" s="9">
        <v>1</v>
      </c>
      <c r="F536" s="44">
        <v>2</v>
      </c>
      <c r="G536" s="44">
        <v>1</v>
      </c>
      <c r="H536" s="44"/>
      <c r="I536" s="44"/>
      <c r="J536" s="44">
        <v>0</v>
      </c>
      <c r="K536" s="44">
        <v>0</v>
      </c>
      <c r="L536" s="44">
        <v>0</v>
      </c>
      <c r="M536" s="44">
        <v>0</v>
      </c>
      <c r="N536" s="44">
        <v>0</v>
      </c>
      <c r="O536" s="44">
        <v>1.209801154</v>
      </c>
      <c r="P536" s="44">
        <v>0.114</v>
      </c>
      <c r="Q536" s="44">
        <v>13.2311</v>
      </c>
      <c r="R536" s="44">
        <v>-3.6567099999999999</v>
      </c>
      <c r="S536" s="44">
        <v>23.7943</v>
      </c>
      <c r="T536" s="44">
        <v>17.434999999999999</v>
      </c>
      <c r="U536" s="6">
        <f t="shared" si="8"/>
        <v>4.7679471437439664</v>
      </c>
      <c r="V536">
        <v>6.8544003719746716</v>
      </c>
      <c r="W536">
        <v>10.999660179506035</v>
      </c>
      <c r="X536">
        <v>25.238537256905033</v>
      </c>
      <c r="Y536">
        <v>33.95291040189877</v>
      </c>
      <c r="Z536">
        <v>17.000844698557565</v>
      </c>
      <c r="AA536">
        <v>9.2411935135647916</v>
      </c>
      <c r="AB536">
        <v>68.912322363973473</v>
      </c>
      <c r="AC536">
        <v>1.3452804358782546</v>
      </c>
    </row>
    <row r="537" spans="1:29" x14ac:dyDescent="0.25">
      <c r="A537" s="42" t="s">
        <v>55</v>
      </c>
      <c r="B537" s="43">
        <v>16.3</v>
      </c>
      <c r="C537" s="44">
        <v>0</v>
      </c>
      <c r="D537" s="44">
        <v>3</v>
      </c>
      <c r="E537" s="9">
        <v>1</v>
      </c>
      <c r="F537" s="44">
        <v>2</v>
      </c>
      <c r="G537" s="44">
        <v>1</v>
      </c>
      <c r="H537" s="44"/>
      <c r="I537" s="44"/>
      <c r="J537" s="44">
        <v>0</v>
      </c>
      <c r="K537" s="44">
        <v>0</v>
      </c>
      <c r="L537" s="44">
        <v>0</v>
      </c>
      <c r="M537" s="44">
        <v>0</v>
      </c>
      <c r="N537" s="44">
        <v>0</v>
      </c>
      <c r="O537" s="44">
        <v>1.209801154</v>
      </c>
      <c r="P537" s="44">
        <v>0.39800000000000002</v>
      </c>
      <c r="Q537" s="44">
        <v>13.268599999999999</v>
      </c>
      <c r="R537" s="44">
        <v>-7.6339100000000002</v>
      </c>
      <c r="S537" s="44">
        <v>24.9665</v>
      </c>
      <c r="T537" s="44">
        <v>24.630400000000002</v>
      </c>
      <c r="U537" s="6">
        <f t="shared" si="8"/>
        <v>3.226446211705404</v>
      </c>
      <c r="V537">
        <v>20.879221547396231</v>
      </c>
      <c r="W537">
        <v>19.279123881822557</v>
      </c>
      <c r="X537">
        <v>39.775402725490146</v>
      </c>
      <c r="Y537">
        <v>51.028441479685576</v>
      </c>
      <c r="Z537">
        <v>24.96408481492406</v>
      </c>
      <c r="AA537">
        <v>15.345235414384742</v>
      </c>
      <c r="AB537">
        <v>68.940069820679838</v>
      </c>
      <c r="AC537">
        <v>1.2829145145772187</v>
      </c>
    </row>
    <row r="538" spans="1:29" x14ac:dyDescent="0.25">
      <c r="A538" s="42" t="s">
        <v>55</v>
      </c>
      <c r="B538" s="43">
        <v>16.3</v>
      </c>
      <c r="C538" s="44">
        <v>0</v>
      </c>
      <c r="D538" s="44">
        <v>3</v>
      </c>
      <c r="E538" s="9">
        <v>1</v>
      </c>
      <c r="F538" s="44">
        <v>2</v>
      </c>
      <c r="G538" s="44">
        <v>1</v>
      </c>
      <c r="H538" s="44"/>
      <c r="I538" s="44"/>
      <c r="J538" s="44">
        <v>0</v>
      </c>
      <c r="K538" s="44">
        <v>0</v>
      </c>
      <c r="L538" s="44">
        <v>0</v>
      </c>
      <c r="M538" s="44">
        <v>0</v>
      </c>
      <c r="N538" s="44">
        <v>0</v>
      </c>
      <c r="O538" s="44">
        <v>1.209801154</v>
      </c>
      <c r="P538" s="44">
        <v>0.47699999999999998</v>
      </c>
      <c r="Q538" s="44">
        <v>10.1158</v>
      </c>
      <c r="R538" s="44">
        <v>-4.3829399999999996</v>
      </c>
      <c r="S538" s="44">
        <v>27.869199999999999</v>
      </c>
      <c r="T538" s="44">
        <v>20.270299999999999</v>
      </c>
      <c r="U538" s="6">
        <f t="shared" si="8"/>
        <v>4.6248180445089373</v>
      </c>
      <c r="V538">
        <v>11.995033810601582</v>
      </c>
      <c r="W538">
        <v>12.048626636724528</v>
      </c>
      <c r="X538">
        <v>45.717605053109146</v>
      </c>
      <c r="Y538">
        <v>47.489926495453872</v>
      </c>
      <c r="Z538">
        <v>19.820495715498939</v>
      </c>
      <c r="AA538">
        <v>9.7817889813419292</v>
      </c>
      <c r="AB538">
        <v>61.359781392013055</v>
      </c>
      <c r="AC538">
        <v>1.0387667166791843</v>
      </c>
    </row>
    <row r="539" spans="1:29" x14ac:dyDescent="0.25">
      <c r="A539" s="42" t="s">
        <v>55</v>
      </c>
      <c r="B539" s="43">
        <v>16.3</v>
      </c>
      <c r="C539" s="44">
        <v>0</v>
      </c>
      <c r="D539" s="44">
        <v>3</v>
      </c>
      <c r="E539" s="9">
        <v>1</v>
      </c>
      <c r="F539" s="44">
        <v>2</v>
      </c>
      <c r="G539" s="44">
        <v>1</v>
      </c>
      <c r="H539" s="44"/>
      <c r="I539" s="44"/>
      <c r="J539" s="44">
        <v>0</v>
      </c>
      <c r="K539" s="44">
        <v>0</v>
      </c>
      <c r="L539" s="44">
        <v>0</v>
      </c>
      <c r="M539" s="44">
        <v>0</v>
      </c>
      <c r="N539" s="44">
        <v>0</v>
      </c>
      <c r="O539" s="44">
        <v>1.209801154</v>
      </c>
      <c r="P539" s="44">
        <v>0.60199999999999998</v>
      </c>
      <c r="Q539" s="44">
        <v>13.3393</v>
      </c>
      <c r="R539" s="44">
        <v>-5.8287800000000001</v>
      </c>
      <c r="S539" s="44">
        <v>26.716000000000001</v>
      </c>
      <c r="T539" s="44">
        <v>21.550899999999999</v>
      </c>
      <c r="U539" s="6">
        <f t="shared" si="8"/>
        <v>3.6973260270588355</v>
      </c>
      <c r="V539">
        <v>17.608861224142633</v>
      </c>
      <c r="W539">
        <v>13.974247618094942</v>
      </c>
      <c r="X539">
        <v>30.205084278066895</v>
      </c>
      <c r="Y539">
        <v>47.78539961524676</v>
      </c>
      <c r="Z539">
        <v>28.746939151509384</v>
      </c>
      <c r="AA539">
        <v>12.683637980795945</v>
      </c>
      <c r="AB539">
        <v>72.329741145498559</v>
      </c>
      <c r="AC539">
        <v>1.5820316598138289</v>
      </c>
    </row>
    <row r="540" spans="1:29" x14ac:dyDescent="0.25">
      <c r="A540" s="42" t="s">
        <v>55</v>
      </c>
      <c r="B540" s="43">
        <v>16.3</v>
      </c>
      <c r="C540" s="44">
        <v>0</v>
      </c>
      <c r="D540" s="44">
        <v>3</v>
      </c>
      <c r="E540" s="9">
        <v>1</v>
      </c>
      <c r="F540" s="44">
        <v>2</v>
      </c>
      <c r="G540" s="44">
        <v>1</v>
      </c>
      <c r="H540" s="44"/>
      <c r="I540" s="44"/>
      <c r="J540" s="44">
        <v>0</v>
      </c>
      <c r="K540" s="44">
        <v>0</v>
      </c>
      <c r="L540" s="44">
        <v>0</v>
      </c>
      <c r="M540" s="44">
        <v>0</v>
      </c>
      <c r="N540" s="44">
        <v>0</v>
      </c>
      <c r="O540" s="44">
        <v>1.209801154</v>
      </c>
      <c r="P540" s="44">
        <v>0.79900000000000004</v>
      </c>
      <c r="Q540" s="44">
        <v>11.218500000000001</v>
      </c>
      <c r="R540" s="44">
        <v>-6.5201000000000002</v>
      </c>
      <c r="S540" s="44">
        <v>28.0809</v>
      </c>
      <c r="T540" s="44">
        <v>26.450099999999999</v>
      </c>
      <c r="U540" s="6">
        <f t="shared" si="8"/>
        <v>4.0567015843315284</v>
      </c>
      <c r="V540">
        <v>16.960124098110573</v>
      </c>
      <c r="W540">
        <v>19.219985346108206</v>
      </c>
      <c r="X540">
        <v>52.552462449861224</v>
      </c>
      <c r="Y540">
        <v>49.545546331462361</v>
      </c>
      <c r="Z540">
        <v>20.829866061487017</v>
      </c>
      <c r="AA540">
        <v>11.146286790840701</v>
      </c>
      <c r="AB540">
        <v>61.028136900015021</v>
      </c>
      <c r="AC540">
        <v>0.94278258376060542</v>
      </c>
    </row>
    <row r="541" spans="1:29" x14ac:dyDescent="0.25">
      <c r="A541" s="42" t="s">
        <v>55</v>
      </c>
      <c r="B541" s="43">
        <v>16.3</v>
      </c>
      <c r="C541" s="44">
        <v>0</v>
      </c>
      <c r="D541" s="44">
        <v>3</v>
      </c>
      <c r="E541" s="9">
        <v>1</v>
      </c>
      <c r="F541" s="44">
        <v>2</v>
      </c>
      <c r="G541" s="44">
        <v>1</v>
      </c>
      <c r="H541" s="44"/>
      <c r="I541" s="44"/>
      <c r="J541" s="44">
        <v>0</v>
      </c>
      <c r="K541" s="44">
        <v>0</v>
      </c>
      <c r="L541" s="44">
        <v>0</v>
      </c>
      <c r="M541" s="44">
        <v>0</v>
      </c>
      <c r="N541" s="44">
        <v>0</v>
      </c>
      <c r="O541" s="44">
        <v>1.209801154</v>
      </c>
      <c r="P541" s="44">
        <v>0.94899999999999995</v>
      </c>
      <c r="Q541" s="44">
        <v>11.248799999999999</v>
      </c>
      <c r="R541" s="44">
        <v>-9.8594200000000001</v>
      </c>
      <c r="S541" s="44">
        <v>29.169699999999999</v>
      </c>
      <c r="T541" s="44">
        <v>22.200700000000001</v>
      </c>
      <c r="U541" s="6">
        <f t="shared" si="8"/>
        <v>2.2517247464861017</v>
      </c>
      <c r="V541">
        <v>31.050327651833982</v>
      </c>
      <c r="W541">
        <v>23.041055087787797</v>
      </c>
      <c r="X541">
        <v>55.859812598335012</v>
      </c>
      <c r="Y541">
        <v>42.353305638524354</v>
      </c>
      <c r="Z541">
        <v>18.400615892632565</v>
      </c>
      <c r="AA541">
        <v>10.383579171404104</v>
      </c>
      <c r="AB541">
        <v>59.438542175506562</v>
      </c>
      <c r="AC541">
        <v>0.7582070842784524</v>
      </c>
    </row>
    <row r="542" spans="1:29" x14ac:dyDescent="0.25">
      <c r="A542" s="42" t="s">
        <v>55</v>
      </c>
      <c r="B542" s="43">
        <v>16.3</v>
      </c>
      <c r="C542" s="44">
        <v>0</v>
      </c>
      <c r="D542" s="44">
        <v>3</v>
      </c>
      <c r="E542" s="9">
        <v>1</v>
      </c>
      <c r="F542" s="44">
        <v>2</v>
      </c>
      <c r="G542" s="44">
        <v>1</v>
      </c>
      <c r="H542" s="44"/>
      <c r="I542" s="44"/>
      <c r="J542" s="44">
        <v>0</v>
      </c>
      <c r="K542" s="44">
        <v>0</v>
      </c>
      <c r="L542" s="44">
        <v>0</v>
      </c>
      <c r="M542" s="44">
        <v>0</v>
      </c>
      <c r="N542" s="44">
        <v>0</v>
      </c>
      <c r="O542" s="44">
        <v>1.209801154</v>
      </c>
      <c r="P542" s="44">
        <v>1.1140000000000001</v>
      </c>
      <c r="Q542" s="44">
        <v>11.412000000000001</v>
      </c>
      <c r="R542" s="44">
        <v>-6.8327299999999997</v>
      </c>
      <c r="S542" s="44">
        <v>30.037199999999999</v>
      </c>
      <c r="T542" s="44">
        <v>22.775600000000001</v>
      </c>
      <c r="U542" s="6">
        <f t="shared" si="8"/>
        <v>3.333308940935761</v>
      </c>
      <c r="V542">
        <v>19.666292441616207</v>
      </c>
      <c r="W542">
        <v>19.134487115078738</v>
      </c>
      <c r="X542">
        <v>51.22961161261383</v>
      </c>
      <c r="Y542">
        <v>50.374384174187277</v>
      </c>
      <c r="Z542">
        <v>17.621480713585616</v>
      </c>
      <c r="AA542">
        <v>9.4866445241607718</v>
      </c>
      <c r="AB542">
        <v>57.155260389044841</v>
      </c>
      <c r="AC542">
        <v>0.9833059941017398</v>
      </c>
    </row>
    <row r="543" spans="1:29" x14ac:dyDescent="0.25">
      <c r="A543" s="42" t="s">
        <v>55</v>
      </c>
      <c r="B543" s="43">
        <v>16.3</v>
      </c>
      <c r="C543" s="44">
        <v>0</v>
      </c>
      <c r="D543" s="44">
        <v>3</v>
      </c>
      <c r="E543" s="9">
        <v>1</v>
      </c>
      <c r="F543" s="44">
        <v>2</v>
      </c>
      <c r="G543" s="44">
        <v>1</v>
      </c>
      <c r="H543" s="44"/>
      <c r="I543" s="44"/>
      <c r="J543" s="44">
        <v>0</v>
      </c>
      <c r="K543" s="44">
        <v>0</v>
      </c>
      <c r="L543" s="44">
        <v>0</v>
      </c>
      <c r="M543" s="44">
        <v>0</v>
      </c>
      <c r="N543" s="44">
        <v>0</v>
      </c>
      <c r="O543" s="44">
        <v>1.209801154</v>
      </c>
      <c r="P543" s="44">
        <v>1.204</v>
      </c>
      <c r="Q543" s="44">
        <v>11.1724</v>
      </c>
      <c r="R543" s="44">
        <v>-8.5472900000000003</v>
      </c>
      <c r="S543" s="44">
        <v>30.470500000000001</v>
      </c>
      <c r="T543" s="44">
        <v>20.658000000000001</v>
      </c>
      <c r="U543" s="6">
        <f t="shared" si="8"/>
        <v>2.416906411271877</v>
      </c>
      <c r="V543">
        <v>22.409771858513093</v>
      </c>
      <c r="W543">
        <v>26.723465285736051</v>
      </c>
      <c r="X543">
        <v>54.667565260630539</v>
      </c>
      <c r="Y543">
        <v>41.603307398771605</v>
      </c>
      <c r="Z543">
        <v>19.045042870778225</v>
      </c>
      <c r="AA543">
        <v>7.3648633034604174</v>
      </c>
      <c r="AB543">
        <v>57.83518635621995</v>
      </c>
      <c r="AC543">
        <v>0.76102360147970027</v>
      </c>
    </row>
    <row r="544" spans="1:29" x14ac:dyDescent="0.25">
      <c r="A544" s="42" t="s">
        <v>55</v>
      </c>
      <c r="B544" s="43">
        <v>16.3</v>
      </c>
      <c r="C544" s="44">
        <v>0</v>
      </c>
      <c r="D544" s="44">
        <v>3</v>
      </c>
      <c r="E544" s="9">
        <v>1</v>
      </c>
      <c r="F544" s="44">
        <v>3</v>
      </c>
      <c r="G544" s="44">
        <v>1</v>
      </c>
      <c r="H544" s="44"/>
      <c r="I544" s="44"/>
      <c r="J544" s="44">
        <v>0</v>
      </c>
      <c r="K544" s="44">
        <v>0</v>
      </c>
      <c r="L544" s="44">
        <v>0</v>
      </c>
      <c r="M544" s="44">
        <v>0</v>
      </c>
      <c r="N544" s="44">
        <v>1</v>
      </c>
      <c r="O544" s="44">
        <v>1.1991200950000001</v>
      </c>
      <c r="P544" s="44">
        <v>-0.36699999999999999</v>
      </c>
      <c r="Q544" s="44">
        <v>11.683199999999999</v>
      </c>
      <c r="R544" s="44">
        <v>-8.4843100000000007</v>
      </c>
      <c r="S544" s="44">
        <v>21.787800000000001</v>
      </c>
      <c r="T544" s="44">
        <v>10.191700000000001</v>
      </c>
      <c r="U544" s="6">
        <f t="shared" si="8"/>
        <v>1.2012408787514837</v>
      </c>
      <c r="V544">
        <v>26.777815793450539</v>
      </c>
      <c r="W544">
        <v>19.576022801469225</v>
      </c>
      <c r="X544">
        <v>31.584079443014428</v>
      </c>
      <c r="Y544">
        <v>20.716440817941439</v>
      </c>
      <c r="Z544">
        <v>14.972400015278959</v>
      </c>
      <c r="AA544">
        <v>9.1477212459978823</v>
      </c>
      <c r="AB544">
        <v>67.989592329175892</v>
      </c>
      <c r="AC544">
        <v>0.65591402957680234</v>
      </c>
    </row>
    <row r="545" spans="1:29" x14ac:dyDescent="0.25">
      <c r="A545" s="42" t="s">
        <v>55</v>
      </c>
      <c r="B545" s="43">
        <v>16.3</v>
      </c>
      <c r="C545" s="44">
        <v>0</v>
      </c>
      <c r="D545" s="44">
        <v>3</v>
      </c>
      <c r="E545" s="9">
        <v>1</v>
      </c>
      <c r="F545" s="44">
        <v>3</v>
      </c>
      <c r="G545" s="44">
        <v>1</v>
      </c>
      <c r="H545" s="44"/>
      <c r="I545" s="44"/>
      <c r="J545" s="44">
        <v>0</v>
      </c>
      <c r="K545" s="44">
        <v>0</v>
      </c>
      <c r="L545" s="44">
        <v>0</v>
      </c>
      <c r="M545" s="44">
        <v>0</v>
      </c>
      <c r="N545" s="44">
        <v>1</v>
      </c>
      <c r="O545" s="44">
        <v>1.1991200950000001</v>
      </c>
      <c r="P545" s="44">
        <v>-0.11899999999999999</v>
      </c>
      <c r="Q545" s="44">
        <v>11.6334</v>
      </c>
      <c r="R545" s="44">
        <v>-3.1651400000000001</v>
      </c>
      <c r="S545" s="44">
        <v>22.275099999999998</v>
      </c>
      <c r="T545" s="44">
        <v>10.6974</v>
      </c>
      <c r="U545" s="6">
        <f t="shared" si="8"/>
        <v>3.3797557138072882</v>
      </c>
      <c r="V545">
        <v>10.365243230921402</v>
      </c>
      <c r="W545">
        <v>7.6442081514120792</v>
      </c>
      <c r="X545">
        <v>24.383274417167613</v>
      </c>
      <c r="Y545">
        <v>26.137036062601872</v>
      </c>
      <c r="Z545">
        <v>8.6569948502834038</v>
      </c>
      <c r="AA545">
        <v>5.9079556154870145</v>
      </c>
      <c r="AB545">
        <v>58.838407811228556</v>
      </c>
      <c r="AC545">
        <v>1.0719247798892622</v>
      </c>
    </row>
    <row r="546" spans="1:29" x14ac:dyDescent="0.25">
      <c r="A546" s="42" t="s">
        <v>55</v>
      </c>
      <c r="B546" s="43">
        <v>16.3</v>
      </c>
      <c r="C546" s="44">
        <v>0</v>
      </c>
      <c r="D546" s="44">
        <v>3</v>
      </c>
      <c r="E546" s="9">
        <v>1</v>
      </c>
      <c r="F546" s="44">
        <v>3</v>
      </c>
      <c r="G546" s="44">
        <v>1</v>
      </c>
      <c r="H546" s="44"/>
      <c r="I546" s="44"/>
      <c r="J546" s="44">
        <v>0</v>
      </c>
      <c r="K546" s="44">
        <v>0</v>
      </c>
      <c r="L546" s="44">
        <v>0</v>
      </c>
      <c r="M546" s="44">
        <v>0</v>
      </c>
      <c r="N546" s="44">
        <v>1</v>
      </c>
      <c r="O546" s="44">
        <v>1.1991200950000001</v>
      </c>
      <c r="P546" s="44">
        <v>0.114</v>
      </c>
      <c r="Q546" s="44">
        <v>14.5388</v>
      </c>
      <c r="R546" s="44">
        <v>-9.4220500000000005</v>
      </c>
      <c r="S546" s="44">
        <v>23.813300000000002</v>
      </c>
      <c r="T546" s="44">
        <v>26.888000000000002</v>
      </c>
      <c r="U546" s="6">
        <f t="shared" si="8"/>
        <v>2.8537314066471735</v>
      </c>
      <c r="V546">
        <v>29.583520151442023</v>
      </c>
      <c r="W546">
        <v>16.708545553747463</v>
      </c>
      <c r="X546">
        <v>37.668381651848591</v>
      </c>
      <c r="Y546">
        <v>58.218638515083903</v>
      </c>
      <c r="Z546">
        <v>26.922709468548117</v>
      </c>
      <c r="AA546">
        <v>14.167435368987721</v>
      </c>
      <c r="AB546">
        <v>67.822141574342382</v>
      </c>
      <c r="AC546">
        <v>1.5455572010810503</v>
      </c>
    </row>
    <row r="547" spans="1:29" x14ac:dyDescent="0.25">
      <c r="A547" s="42" t="s">
        <v>55</v>
      </c>
      <c r="B547" s="43">
        <v>16.3</v>
      </c>
      <c r="C547" s="44">
        <v>0</v>
      </c>
      <c r="D547" s="44">
        <v>3</v>
      </c>
      <c r="E547" s="9">
        <v>1</v>
      </c>
      <c r="F547" s="44">
        <v>3</v>
      </c>
      <c r="G547" s="44">
        <v>1</v>
      </c>
      <c r="H547" s="44"/>
      <c r="I547" s="44"/>
      <c r="J547" s="44">
        <v>0</v>
      </c>
      <c r="K547" s="44">
        <v>0</v>
      </c>
      <c r="L547" s="44">
        <v>0</v>
      </c>
      <c r="M547" s="44">
        <v>0</v>
      </c>
      <c r="N547" s="44">
        <v>1</v>
      </c>
      <c r="O547" s="44">
        <v>1.1991200950000001</v>
      </c>
      <c r="P547" s="44">
        <v>0.39800000000000002</v>
      </c>
      <c r="Q547" s="44">
        <v>12.7866</v>
      </c>
      <c r="R547" s="44">
        <v>-5.9355099999999998</v>
      </c>
      <c r="S547" s="44">
        <v>25.136700000000001</v>
      </c>
      <c r="T547" s="44">
        <v>24.292999999999999</v>
      </c>
      <c r="U547" s="6">
        <f t="shared" si="8"/>
        <v>4.0928243739796581</v>
      </c>
      <c r="V547">
        <v>18.427867140720611</v>
      </c>
      <c r="W547">
        <v>14.457092815035741</v>
      </c>
      <c r="X547">
        <v>45.223104043090871</v>
      </c>
      <c r="Y547">
        <v>56.023564868160101</v>
      </c>
      <c r="Z547">
        <v>26.016246977087434</v>
      </c>
      <c r="AA547">
        <v>14.515898713095774</v>
      </c>
      <c r="AB547">
        <v>66.685026494898011</v>
      </c>
      <c r="AC547">
        <v>1.2388261720110587</v>
      </c>
    </row>
    <row r="548" spans="1:29" x14ac:dyDescent="0.25">
      <c r="A548" s="42" t="s">
        <v>55</v>
      </c>
      <c r="B548" s="43">
        <v>16.3</v>
      </c>
      <c r="C548" s="44">
        <v>0</v>
      </c>
      <c r="D548" s="44">
        <v>3</v>
      </c>
      <c r="E548" s="9">
        <v>1</v>
      </c>
      <c r="F548" s="44">
        <v>3</v>
      </c>
      <c r="G548" s="44">
        <v>1</v>
      </c>
      <c r="H548" s="44"/>
      <c r="I548" s="44"/>
      <c r="J548" s="44">
        <v>0</v>
      </c>
      <c r="K548" s="44">
        <v>0</v>
      </c>
      <c r="L548" s="44">
        <v>0</v>
      </c>
      <c r="M548" s="44">
        <v>0</v>
      </c>
      <c r="N548" s="44">
        <v>1</v>
      </c>
      <c r="O548" s="44">
        <v>1.1991200950000001</v>
      </c>
      <c r="P548" s="44">
        <v>0.47699999999999998</v>
      </c>
      <c r="Q548" s="44">
        <v>11.403</v>
      </c>
      <c r="R548" s="44">
        <v>-7.2490199999999998</v>
      </c>
      <c r="S548" s="44">
        <v>27.609200000000001</v>
      </c>
      <c r="T548" s="44">
        <v>25.055900000000001</v>
      </c>
      <c r="U548" s="6">
        <f t="shared" si="8"/>
        <v>3.4564534240490441</v>
      </c>
      <c r="V548">
        <v>15.739416483815505</v>
      </c>
      <c r="W548">
        <v>22.2565725558363</v>
      </c>
      <c r="X548">
        <v>43.572798326476828</v>
      </c>
      <c r="Y548">
        <v>43.156963479991404</v>
      </c>
      <c r="Z548">
        <v>21.229775360918861</v>
      </c>
      <c r="AA548">
        <v>11.813174993432295</v>
      </c>
      <c r="AB548">
        <v>65.575848199790116</v>
      </c>
      <c r="AC548">
        <v>0.99045654944239048</v>
      </c>
    </row>
    <row r="549" spans="1:29" x14ac:dyDescent="0.25">
      <c r="A549" s="42" t="s">
        <v>55</v>
      </c>
      <c r="B549" s="43">
        <v>16.3</v>
      </c>
      <c r="C549" s="44">
        <v>0</v>
      </c>
      <c r="D549" s="44">
        <v>3</v>
      </c>
      <c r="E549" s="9">
        <v>1</v>
      </c>
      <c r="F549" s="44">
        <v>3</v>
      </c>
      <c r="G549" s="44">
        <v>1</v>
      </c>
      <c r="H549" s="44"/>
      <c r="I549" s="44"/>
      <c r="J549" s="44">
        <v>0</v>
      </c>
      <c r="K549" s="44">
        <v>0</v>
      </c>
      <c r="L549" s="44">
        <v>0</v>
      </c>
      <c r="M549" s="44">
        <v>0</v>
      </c>
      <c r="N549" s="44">
        <v>1</v>
      </c>
      <c r="O549" s="44">
        <v>1.1991200950000001</v>
      </c>
      <c r="P549" s="44">
        <v>0.60199999999999998</v>
      </c>
      <c r="Q549" s="44">
        <v>7.7750199999999996</v>
      </c>
      <c r="R549" s="44">
        <v>-9.1619600000000005</v>
      </c>
      <c r="S549" s="44">
        <v>26.56</v>
      </c>
      <c r="T549" s="44">
        <v>25.328900000000001</v>
      </c>
      <c r="U549" s="6">
        <f t="shared" si="8"/>
        <v>2.7645722094399012</v>
      </c>
      <c r="V549">
        <v>26.531648390511421</v>
      </c>
      <c r="W549">
        <v>30.204702879246888</v>
      </c>
      <c r="X549">
        <v>41.863549467629433</v>
      </c>
      <c r="Y549">
        <v>47.373741008555243</v>
      </c>
      <c r="Z549">
        <v>24.200441829161978</v>
      </c>
      <c r="AA549">
        <v>12.073608818689593</v>
      </c>
      <c r="AB549">
        <v>67.023354467153297</v>
      </c>
      <c r="AC549">
        <v>1.131622655293157</v>
      </c>
    </row>
    <row r="550" spans="1:29" x14ac:dyDescent="0.25">
      <c r="A550" s="42" t="s">
        <v>55</v>
      </c>
      <c r="B550" s="43">
        <v>16.3</v>
      </c>
      <c r="C550" s="44">
        <v>0</v>
      </c>
      <c r="D550" s="44">
        <v>3</v>
      </c>
      <c r="E550" s="9">
        <v>1</v>
      </c>
      <c r="F550" s="44">
        <v>3</v>
      </c>
      <c r="G550" s="44">
        <v>1</v>
      </c>
      <c r="H550" s="44"/>
      <c r="I550" s="44"/>
      <c r="J550" s="44">
        <v>0</v>
      </c>
      <c r="K550" s="44">
        <v>0</v>
      </c>
      <c r="L550" s="44">
        <v>0</v>
      </c>
      <c r="M550" s="44">
        <v>0</v>
      </c>
      <c r="N550" s="44">
        <v>1</v>
      </c>
      <c r="O550" s="44">
        <v>1.1991200950000001</v>
      </c>
      <c r="P550" s="44">
        <v>0.79900000000000004</v>
      </c>
      <c r="Q550" s="44">
        <v>11.751099999999999</v>
      </c>
      <c r="R550" s="44">
        <v>-6.3949100000000003</v>
      </c>
      <c r="S550" s="44">
        <v>28.235099999999999</v>
      </c>
      <c r="T550" s="44">
        <v>23.779699999999998</v>
      </c>
      <c r="U550" s="6">
        <f t="shared" si="8"/>
        <v>3.7185355227829628</v>
      </c>
      <c r="V550">
        <v>20.196209040385952</v>
      </c>
      <c r="W550">
        <v>17.811828183035566</v>
      </c>
      <c r="X550">
        <v>46.830938785704603</v>
      </c>
      <c r="Y550">
        <v>54.389808155389645</v>
      </c>
      <c r="Z550">
        <v>23.379492660165081</v>
      </c>
      <c r="AA550">
        <v>10.453968013465072</v>
      </c>
      <c r="AB550">
        <v>62.564637444100335</v>
      </c>
      <c r="AC550">
        <v>1.1614075986021537</v>
      </c>
    </row>
    <row r="551" spans="1:29" x14ac:dyDescent="0.25">
      <c r="A551" s="42" t="s">
        <v>55</v>
      </c>
      <c r="B551" s="43">
        <v>16.3</v>
      </c>
      <c r="C551" s="44">
        <v>0</v>
      </c>
      <c r="D551" s="44">
        <v>3</v>
      </c>
      <c r="E551" s="9">
        <v>1</v>
      </c>
      <c r="F551" s="44">
        <v>3</v>
      </c>
      <c r="G551" s="44">
        <v>1</v>
      </c>
      <c r="H551" s="44"/>
      <c r="I551" s="44"/>
      <c r="J551" s="44">
        <v>0</v>
      </c>
      <c r="K551" s="44">
        <v>0</v>
      </c>
      <c r="L551" s="44">
        <v>0</v>
      </c>
      <c r="M551" s="44">
        <v>0</v>
      </c>
      <c r="N551" s="44">
        <v>1</v>
      </c>
      <c r="O551" s="44">
        <v>1.1991200950000001</v>
      </c>
      <c r="P551" s="44">
        <v>0.94899999999999995</v>
      </c>
      <c r="Q551" s="44">
        <v>11.534000000000001</v>
      </c>
      <c r="R551" s="44">
        <v>-4.3148600000000004</v>
      </c>
      <c r="S551" s="44">
        <v>29.844100000000001</v>
      </c>
      <c r="T551" s="44">
        <v>18.3215</v>
      </c>
      <c r="U551" s="6">
        <f t="shared" si="8"/>
        <v>4.2461400833398999</v>
      </c>
      <c r="V551">
        <v>12.39665333846221</v>
      </c>
      <c r="W551">
        <v>13.759655705544086</v>
      </c>
      <c r="X551">
        <v>51.765355260762824</v>
      </c>
      <c r="Y551">
        <v>52.494053382368918</v>
      </c>
      <c r="Z551">
        <v>18.532203914863953</v>
      </c>
      <c r="AA551">
        <v>8.2988318841255388</v>
      </c>
      <c r="AB551">
        <v>56.269702422151788</v>
      </c>
      <c r="AC551">
        <v>1.0140769462111359</v>
      </c>
    </row>
    <row r="552" spans="1:29" x14ac:dyDescent="0.25">
      <c r="A552" s="42" t="s">
        <v>55</v>
      </c>
      <c r="B552" s="43">
        <v>16.3</v>
      </c>
      <c r="C552" s="44">
        <v>0</v>
      </c>
      <c r="D552" s="44">
        <v>3</v>
      </c>
      <c r="E552" s="9">
        <v>1</v>
      </c>
      <c r="F552" s="44">
        <v>3</v>
      </c>
      <c r="G552" s="44">
        <v>1</v>
      </c>
      <c r="H552" s="44"/>
      <c r="I552" s="44"/>
      <c r="J552" s="44">
        <v>0</v>
      </c>
      <c r="K552" s="44">
        <v>0</v>
      </c>
      <c r="L552" s="44">
        <v>0</v>
      </c>
      <c r="M552" s="44">
        <v>0</v>
      </c>
      <c r="N552" s="44">
        <v>1</v>
      </c>
      <c r="O552" s="44">
        <v>1.1991200950000001</v>
      </c>
      <c r="P552" s="44">
        <v>1.1140000000000001</v>
      </c>
      <c r="Q552" s="44">
        <v>10.942600000000001</v>
      </c>
      <c r="R552" s="44">
        <v>-7.09091</v>
      </c>
      <c r="S552" s="44">
        <v>30.145</v>
      </c>
      <c r="T552" s="44">
        <v>24.3428</v>
      </c>
      <c r="U552" s="6">
        <f t="shared" si="8"/>
        <v>3.4329585342360853</v>
      </c>
      <c r="V552">
        <v>20.453273428920607</v>
      </c>
      <c r="W552">
        <v>21.177680573481833</v>
      </c>
      <c r="X552">
        <v>61.511991319656914</v>
      </c>
      <c r="Y552">
        <v>53.45036767733901</v>
      </c>
      <c r="Z552">
        <v>16.811021239421844</v>
      </c>
      <c r="AA552">
        <v>10.256212769607234</v>
      </c>
      <c r="AB552">
        <v>54.069902273520597</v>
      </c>
      <c r="AC552">
        <v>0.86894224249017749</v>
      </c>
    </row>
    <row r="553" spans="1:29" x14ac:dyDescent="0.25">
      <c r="A553" s="42" t="s">
        <v>55</v>
      </c>
      <c r="B553" s="43">
        <v>16.3</v>
      </c>
      <c r="C553" s="44">
        <v>0</v>
      </c>
      <c r="D553" s="44">
        <v>3</v>
      </c>
      <c r="E553" s="9">
        <v>1</v>
      </c>
      <c r="F553" s="44">
        <v>3</v>
      </c>
      <c r="G553" s="44">
        <v>1</v>
      </c>
      <c r="H553" s="44"/>
      <c r="I553" s="44"/>
      <c r="J553" s="44">
        <v>0</v>
      </c>
      <c r="K553" s="44">
        <v>0</v>
      </c>
      <c r="L553" s="44">
        <v>0</v>
      </c>
      <c r="M553" s="44">
        <v>0</v>
      </c>
      <c r="N553" s="44">
        <v>1</v>
      </c>
      <c r="O553" s="44">
        <v>1.1991200950000001</v>
      </c>
      <c r="P553" s="44">
        <v>1.204</v>
      </c>
      <c r="Q553" s="44">
        <v>11.6416</v>
      </c>
      <c r="R553" s="44">
        <v>-9.1662999999999997</v>
      </c>
      <c r="S553" s="44">
        <v>30.1784</v>
      </c>
      <c r="T553" s="44">
        <v>21.5273</v>
      </c>
      <c r="U553" s="6">
        <f t="shared" si="8"/>
        <v>2.3485266683394608</v>
      </c>
      <c r="V553">
        <v>27.685408377986754</v>
      </c>
      <c r="W553">
        <v>24.276607829896701</v>
      </c>
      <c r="X553">
        <v>55.481276400560965</v>
      </c>
      <c r="Y553">
        <v>51.406165539882267</v>
      </c>
      <c r="Z553">
        <v>16.86656250758617</v>
      </c>
      <c r="AA553">
        <v>9.9099798607574492</v>
      </c>
      <c r="AB553">
        <v>55.60602497386347</v>
      </c>
      <c r="AC553">
        <v>0.92654979976925156</v>
      </c>
    </row>
    <row r="554" spans="1:29" x14ac:dyDescent="0.25">
      <c r="A554" s="67" t="s">
        <v>56</v>
      </c>
      <c r="B554" s="68">
        <v>11.9</v>
      </c>
      <c r="C554" s="69">
        <v>0</v>
      </c>
      <c r="D554" s="69">
        <v>3</v>
      </c>
      <c r="E554" s="9">
        <v>1</v>
      </c>
      <c r="F554" s="69">
        <v>2</v>
      </c>
      <c r="G554" s="69">
        <v>1</v>
      </c>
      <c r="H554" s="69"/>
      <c r="I554" s="69"/>
      <c r="J554" s="69">
        <v>0</v>
      </c>
      <c r="K554" s="69">
        <v>0</v>
      </c>
      <c r="L554" s="69">
        <v>0</v>
      </c>
      <c r="M554" s="69">
        <v>0</v>
      </c>
      <c r="N554" s="69">
        <v>0</v>
      </c>
      <c r="O554" s="69">
        <v>1.37153977</v>
      </c>
      <c r="P554" s="69">
        <v>-0.36699999999999999</v>
      </c>
      <c r="Q554" s="69">
        <v>15.053599999999999</v>
      </c>
      <c r="R554" s="69">
        <v>-3.1225100000000001</v>
      </c>
      <c r="S554" s="69">
        <v>21.345300000000002</v>
      </c>
      <c r="T554" s="69">
        <v>14.545</v>
      </c>
      <c r="U554" s="6">
        <f t="shared" ref="U554:U617" si="9">-T554/R554</f>
        <v>4.658111583309581</v>
      </c>
      <c r="V554">
        <v>2.4445981131092851</v>
      </c>
      <c r="W554">
        <v>7.4666347212590862</v>
      </c>
      <c r="X554">
        <v>20.78672624534488</v>
      </c>
      <c r="Y554">
        <v>28.258844438133266</v>
      </c>
      <c r="Z554">
        <v>13.515543796594574</v>
      </c>
      <c r="AA554">
        <v>7.7786247350879076</v>
      </c>
      <c r="AB554">
        <v>67.710345256310347</v>
      </c>
      <c r="AC554">
        <v>1.3594658487630655</v>
      </c>
    </row>
    <row r="555" spans="1:29" x14ac:dyDescent="0.25">
      <c r="A555" s="67" t="s">
        <v>56</v>
      </c>
      <c r="B555" s="68">
        <v>11.9</v>
      </c>
      <c r="C555" s="69">
        <v>0</v>
      </c>
      <c r="D555" s="69">
        <v>3</v>
      </c>
      <c r="E555" s="9">
        <v>1</v>
      </c>
      <c r="F555" s="69">
        <v>2</v>
      </c>
      <c r="G555" s="69">
        <v>1</v>
      </c>
      <c r="H555" s="69"/>
      <c r="I555" s="69"/>
      <c r="J555" s="69">
        <v>0</v>
      </c>
      <c r="K555" s="69">
        <v>0</v>
      </c>
      <c r="L555" s="69">
        <v>0</v>
      </c>
      <c r="M555" s="69">
        <v>0</v>
      </c>
      <c r="N555" s="69">
        <v>0</v>
      </c>
      <c r="O555" s="69">
        <v>1.37153977</v>
      </c>
      <c r="P555" s="69">
        <v>-0.11899999999999999</v>
      </c>
      <c r="Q555" s="69">
        <v>14.845599999999999</v>
      </c>
      <c r="R555" s="69">
        <v>-3.3041399999999999</v>
      </c>
      <c r="S555" s="69">
        <v>22.168399999999998</v>
      </c>
      <c r="T555" s="69">
        <v>17.9511</v>
      </c>
      <c r="U555" s="6">
        <f t="shared" si="9"/>
        <v>5.4329114383773085</v>
      </c>
      <c r="V555">
        <v>5.981547546162723</v>
      </c>
      <c r="W555">
        <v>9.8769375965634296</v>
      </c>
      <c r="X555">
        <v>35.392886941414183</v>
      </c>
      <c r="Y555">
        <v>42.58501183330489</v>
      </c>
      <c r="Z555">
        <v>18.092784329741299</v>
      </c>
      <c r="AA555">
        <v>11.574000543667937</v>
      </c>
      <c r="AB555">
        <v>65.544045515521958</v>
      </c>
      <c r="AC555">
        <v>1.2032082012353449</v>
      </c>
    </row>
    <row r="556" spans="1:29" x14ac:dyDescent="0.25">
      <c r="A556" s="67" t="s">
        <v>56</v>
      </c>
      <c r="B556" s="68">
        <v>11.9</v>
      </c>
      <c r="C556" s="69">
        <v>0</v>
      </c>
      <c r="D556" s="69">
        <v>3</v>
      </c>
      <c r="E556" s="9">
        <v>1</v>
      </c>
      <c r="F556" s="69">
        <v>2</v>
      </c>
      <c r="G556" s="69">
        <v>1</v>
      </c>
      <c r="H556" s="69"/>
      <c r="I556" s="69"/>
      <c r="J556" s="69">
        <v>0</v>
      </c>
      <c r="K556" s="69">
        <v>0</v>
      </c>
      <c r="L556" s="69">
        <v>0</v>
      </c>
      <c r="M556" s="69">
        <v>0</v>
      </c>
      <c r="N556" s="69">
        <v>0</v>
      </c>
      <c r="O556" s="69">
        <v>1.37153977</v>
      </c>
      <c r="P556" s="69">
        <v>0.114</v>
      </c>
      <c r="Q556" s="69">
        <v>13.3003</v>
      </c>
      <c r="R556" s="69">
        <v>-6.2032600000000002</v>
      </c>
      <c r="S556" s="69">
        <v>23.850200000000001</v>
      </c>
      <c r="T556" s="69">
        <v>25.835999999999999</v>
      </c>
      <c r="U556" s="6">
        <f t="shared" si="9"/>
        <v>4.1649068393070738</v>
      </c>
      <c r="V556">
        <v>6.5348043493859613</v>
      </c>
      <c r="W556">
        <v>11.769453620509731</v>
      </c>
      <c r="X556">
        <v>52.122188581977454</v>
      </c>
      <c r="Y556">
        <v>62.673029616400896</v>
      </c>
      <c r="Z556">
        <v>25.20934623298993</v>
      </c>
      <c r="AA556">
        <v>13.439446085951905</v>
      </c>
      <c r="AB556">
        <v>62.733565816047395</v>
      </c>
      <c r="AC556">
        <v>1.202425134505416</v>
      </c>
    </row>
    <row r="557" spans="1:29" x14ac:dyDescent="0.25">
      <c r="A557" s="67" t="s">
        <v>56</v>
      </c>
      <c r="B557" s="68">
        <v>11.9</v>
      </c>
      <c r="C557" s="69">
        <v>0</v>
      </c>
      <c r="D557" s="69">
        <v>3</v>
      </c>
      <c r="E557" s="9">
        <v>1</v>
      </c>
      <c r="F557" s="69">
        <v>2</v>
      </c>
      <c r="G557" s="69">
        <v>1</v>
      </c>
      <c r="H557" s="69"/>
      <c r="I557" s="69"/>
      <c r="J557" s="69">
        <v>0</v>
      </c>
      <c r="K557" s="69">
        <v>0</v>
      </c>
      <c r="L557" s="69">
        <v>0</v>
      </c>
      <c r="M557" s="69">
        <v>0</v>
      </c>
      <c r="N557" s="69">
        <v>0</v>
      </c>
      <c r="O557" s="69">
        <v>1.37153977</v>
      </c>
      <c r="P557" s="69">
        <v>0.39800000000000002</v>
      </c>
      <c r="Q557" s="69">
        <v>12.9475</v>
      </c>
      <c r="R557" s="69">
        <v>-8.7192000000000007</v>
      </c>
      <c r="S557" s="69">
        <v>24.882100000000001</v>
      </c>
      <c r="T557" s="69">
        <v>30.051200000000001</v>
      </c>
      <c r="U557" s="6">
        <f t="shared" si="9"/>
        <v>3.4465547297917238</v>
      </c>
      <c r="V557">
        <v>14.891390426398665</v>
      </c>
      <c r="W557">
        <v>21.282105783973314</v>
      </c>
      <c r="X557">
        <v>72.6295713485204</v>
      </c>
      <c r="Y557">
        <v>82.374441172177953</v>
      </c>
      <c r="Z557">
        <v>36.818964394072694</v>
      </c>
      <c r="AA557">
        <v>18.005955342831633</v>
      </c>
      <c r="AB557">
        <v>63.879357266492875</v>
      </c>
      <c r="AC557">
        <v>1.1341722062064197</v>
      </c>
    </row>
    <row r="558" spans="1:29" x14ac:dyDescent="0.25">
      <c r="A558" s="67" t="s">
        <v>56</v>
      </c>
      <c r="B558" s="68">
        <v>11.9</v>
      </c>
      <c r="C558" s="69">
        <v>0</v>
      </c>
      <c r="D558" s="69">
        <v>3</v>
      </c>
      <c r="E558" s="9">
        <v>1</v>
      </c>
      <c r="F558" s="69">
        <v>3</v>
      </c>
      <c r="G558" s="69">
        <v>1</v>
      </c>
      <c r="H558" s="69"/>
      <c r="I558" s="69"/>
      <c r="J558" s="69">
        <v>0</v>
      </c>
      <c r="K558" s="69">
        <v>0</v>
      </c>
      <c r="L558" s="69">
        <v>0</v>
      </c>
      <c r="M558" s="69">
        <v>0</v>
      </c>
      <c r="N558" s="69">
        <v>0</v>
      </c>
      <c r="O558" s="69">
        <v>1.37153977</v>
      </c>
      <c r="P558" s="69">
        <v>0.47699999999999998</v>
      </c>
      <c r="Q558" s="69">
        <v>10.0456</v>
      </c>
      <c r="R558" s="69">
        <v>-3.3192400000000002</v>
      </c>
      <c r="S558" s="69">
        <v>27.851099999999999</v>
      </c>
      <c r="T558" s="69">
        <v>31.414100000000001</v>
      </c>
      <c r="U558" s="6">
        <f t="shared" si="9"/>
        <v>9.464244827129102</v>
      </c>
      <c r="W558">
        <v>9.1695281899779744</v>
      </c>
      <c r="X558">
        <v>80.489334936587738</v>
      </c>
      <c r="Y558">
        <v>76.630482034648068</v>
      </c>
      <c r="Z558">
        <v>33.064956233141501</v>
      </c>
      <c r="AA558">
        <v>16.345641083732108</v>
      </c>
      <c r="AB558">
        <v>61.125584010350117</v>
      </c>
      <c r="AC558">
        <v>0.95205758744335744</v>
      </c>
    </row>
    <row r="559" spans="1:29" x14ac:dyDescent="0.25">
      <c r="A559" s="67" t="s">
        <v>56</v>
      </c>
      <c r="B559" s="68">
        <v>11.9</v>
      </c>
      <c r="C559" s="69">
        <v>0</v>
      </c>
      <c r="D559" s="69">
        <v>3</v>
      </c>
      <c r="E559" s="9">
        <v>1</v>
      </c>
      <c r="F559" s="69">
        <v>2</v>
      </c>
      <c r="G559" s="69">
        <v>1</v>
      </c>
      <c r="H559" s="69"/>
      <c r="I559" s="69"/>
      <c r="J559" s="69">
        <v>0</v>
      </c>
      <c r="K559" s="69">
        <v>0</v>
      </c>
      <c r="L559" s="69">
        <v>0</v>
      </c>
      <c r="M559" s="69">
        <v>0</v>
      </c>
      <c r="N559" s="69">
        <v>0</v>
      </c>
      <c r="O559" s="69">
        <v>1.37153977</v>
      </c>
      <c r="P559" s="69">
        <v>0.60199999999999998</v>
      </c>
      <c r="Q559" s="69">
        <v>12.818199999999999</v>
      </c>
      <c r="R559" s="69">
        <v>-8.2045399999999997</v>
      </c>
      <c r="S559" s="69">
        <v>26.325399999999998</v>
      </c>
      <c r="T559" s="69">
        <v>32.241300000000003</v>
      </c>
      <c r="U559" s="6">
        <f t="shared" si="9"/>
        <v>3.9296901471624253</v>
      </c>
      <c r="V559">
        <v>16.469597277666676</v>
      </c>
      <c r="W559">
        <v>20.5549460602846</v>
      </c>
      <c r="X559">
        <v>73.628048779639627</v>
      </c>
      <c r="Y559">
        <v>78.832565132806991</v>
      </c>
      <c r="Z559">
        <v>33.419137122272602</v>
      </c>
      <c r="AA559">
        <v>16.124111580656496</v>
      </c>
      <c r="AB559">
        <v>61.901691443957816</v>
      </c>
      <c r="AC559">
        <v>1.0706865989175387</v>
      </c>
    </row>
    <row r="560" spans="1:29" x14ac:dyDescent="0.25">
      <c r="A560" s="67" t="s">
        <v>56</v>
      </c>
      <c r="B560" s="68">
        <v>11.9</v>
      </c>
      <c r="C560" s="69">
        <v>0</v>
      </c>
      <c r="D560" s="69">
        <v>3</v>
      </c>
      <c r="E560" s="9">
        <v>1</v>
      </c>
      <c r="F560" s="69">
        <v>2</v>
      </c>
      <c r="G560" s="69">
        <v>1</v>
      </c>
      <c r="H560" s="69"/>
      <c r="I560" s="69"/>
      <c r="J560" s="69">
        <v>0</v>
      </c>
      <c r="K560" s="69">
        <v>0</v>
      </c>
      <c r="L560" s="69">
        <v>0</v>
      </c>
      <c r="M560" s="69">
        <v>0</v>
      </c>
      <c r="N560" s="69">
        <v>0</v>
      </c>
      <c r="O560" s="69">
        <v>1.37153977</v>
      </c>
      <c r="P560" s="69">
        <v>0.79900000000000004</v>
      </c>
      <c r="Q560" s="69">
        <v>10.9602</v>
      </c>
      <c r="R560" s="69">
        <v>-9.2771500000000007</v>
      </c>
      <c r="S560" s="69">
        <v>27.5703</v>
      </c>
      <c r="T560" s="69">
        <v>30.795400000000001</v>
      </c>
      <c r="U560" s="6">
        <f t="shared" si="9"/>
        <v>3.3194892828077589</v>
      </c>
      <c r="V560">
        <v>21.211346922600494</v>
      </c>
      <c r="W560">
        <v>27.454722365278251</v>
      </c>
      <c r="X560">
        <v>71.372629191460916</v>
      </c>
      <c r="Y560">
        <v>73.959894718402268</v>
      </c>
      <c r="Z560">
        <v>29.436867416382693</v>
      </c>
      <c r="AA560">
        <v>14.343021675937118</v>
      </c>
      <c r="AB560">
        <v>60.098910548501102</v>
      </c>
      <c r="AC560">
        <v>1.0362501081472124</v>
      </c>
    </row>
    <row r="561" spans="1:29" x14ac:dyDescent="0.25">
      <c r="A561" s="67" t="s">
        <v>56</v>
      </c>
      <c r="B561" s="68">
        <v>11.9</v>
      </c>
      <c r="C561" s="69">
        <v>0</v>
      </c>
      <c r="D561" s="69">
        <v>3</v>
      </c>
      <c r="E561" s="9">
        <v>1</v>
      </c>
      <c r="F561" s="69">
        <v>2</v>
      </c>
      <c r="G561" s="69">
        <v>1</v>
      </c>
      <c r="H561" s="69"/>
      <c r="I561" s="69"/>
      <c r="J561" s="69">
        <v>0</v>
      </c>
      <c r="K561" s="69">
        <v>0</v>
      </c>
      <c r="L561" s="69">
        <v>0</v>
      </c>
      <c r="M561" s="69">
        <v>0</v>
      </c>
      <c r="N561" s="69">
        <v>0</v>
      </c>
      <c r="O561" s="69">
        <v>1.37153977</v>
      </c>
      <c r="P561" s="69">
        <v>0.94899999999999995</v>
      </c>
      <c r="Q561" s="69">
        <v>10.8071</v>
      </c>
      <c r="R561" s="69">
        <v>-9.2561699999999991</v>
      </c>
      <c r="S561" s="69">
        <v>28.5565</v>
      </c>
      <c r="T561" s="69">
        <v>27.0931</v>
      </c>
      <c r="U561" s="6">
        <f t="shared" si="9"/>
        <v>2.9270313747478713</v>
      </c>
      <c r="V561">
        <v>18.100767838349459</v>
      </c>
      <c r="W561">
        <v>19.813446016811273</v>
      </c>
      <c r="X561">
        <v>78.736773281103254</v>
      </c>
      <c r="Y561">
        <v>70.853360834611976</v>
      </c>
      <c r="Z561">
        <v>24.229700461795044</v>
      </c>
      <c r="AA561">
        <v>12.421535598987278</v>
      </c>
      <c r="AB561">
        <v>55.057295924531836</v>
      </c>
      <c r="AC561">
        <v>0.8998763586825409</v>
      </c>
    </row>
    <row r="562" spans="1:29" x14ac:dyDescent="0.25">
      <c r="A562" s="67" t="s">
        <v>56</v>
      </c>
      <c r="B562" s="68">
        <v>11.9</v>
      </c>
      <c r="C562" s="69">
        <v>0</v>
      </c>
      <c r="D562" s="69">
        <v>3</v>
      </c>
      <c r="E562" s="9">
        <v>1</v>
      </c>
      <c r="F562" s="69">
        <v>2</v>
      </c>
      <c r="G562" s="69">
        <v>1</v>
      </c>
      <c r="H562" s="69"/>
      <c r="I562" s="69"/>
      <c r="J562" s="69">
        <v>0</v>
      </c>
      <c r="K562" s="69">
        <v>0</v>
      </c>
      <c r="L562" s="69">
        <v>0</v>
      </c>
      <c r="M562" s="69">
        <v>0</v>
      </c>
      <c r="N562" s="69">
        <v>0</v>
      </c>
      <c r="O562" s="69">
        <v>1.37153977</v>
      </c>
      <c r="P562" s="69">
        <v>1.1140000000000001</v>
      </c>
      <c r="Q562" s="69">
        <v>11.240500000000001</v>
      </c>
      <c r="R562" s="69">
        <v>-10.3819</v>
      </c>
      <c r="S562" s="69">
        <v>29.8916</v>
      </c>
      <c r="T562" s="69">
        <v>26.9802</v>
      </c>
      <c r="U562" s="6">
        <f t="shared" si="9"/>
        <v>2.5987728643119277</v>
      </c>
      <c r="V562">
        <v>20.568542018123594</v>
      </c>
      <c r="W562">
        <v>26.84580596011704</v>
      </c>
      <c r="X562">
        <v>78.730012900909216</v>
      </c>
      <c r="Y562">
        <v>67.489043006046543</v>
      </c>
      <c r="Z562">
        <v>20.304713417934884</v>
      </c>
      <c r="AA562">
        <v>11.935483281430511</v>
      </c>
      <c r="AB562">
        <v>52.436719417987106</v>
      </c>
      <c r="AC562">
        <v>0.85722128727438762</v>
      </c>
    </row>
    <row r="563" spans="1:29" x14ac:dyDescent="0.25">
      <c r="A563" s="67" t="s">
        <v>56</v>
      </c>
      <c r="B563" s="68">
        <v>11.9</v>
      </c>
      <c r="C563" s="69">
        <v>0</v>
      </c>
      <c r="D563" s="69">
        <v>3</v>
      </c>
      <c r="E563" s="9">
        <v>1</v>
      </c>
      <c r="F563" s="69">
        <v>2</v>
      </c>
      <c r="G563" s="69">
        <v>1</v>
      </c>
      <c r="H563" s="69"/>
      <c r="I563" s="69"/>
      <c r="J563" s="69">
        <v>0</v>
      </c>
      <c r="K563" s="69">
        <v>0</v>
      </c>
      <c r="L563" s="69">
        <v>0</v>
      </c>
      <c r="M563" s="69">
        <v>0</v>
      </c>
      <c r="N563" s="69">
        <v>0</v>
      </c>
      <c r="O563" s="69">
        <v>1.37153977</v>
      </c>
      <c r="P563" s="69">
        <v>1.204</v>
      </c>
      <c r="Q563" s="69">
        <v>11.1633</v>
      </c>
      <c r="R563" s="69">
        <v>-10.3224</v>
      </c>
      <c r="S563" s="69">
        <v>30.125399999999999</v>
      </c>
      <c r="T563" s="69">
        <v>22.473800000000001</v>
      </c>
      <c r="U563" s="6">
        <f t="shared" si="9"/>
        <v>2.1771874757808263</v>
      </c>
      <c r="V563">
        <v>25.794749540257882</v>
      </c>
      <c r="W563">
        <v>27.18621514595791</v>
      </c>
      <c r="X563">
        <v>63.04025811321474</v>
      </c>
      <c r="Y563">
        <v>57.644882273333913</v>
      </c>
      <c r="Z563">
        <v>18.194028506211787</v>
      </c>
      <c r="AA563">
        <v>11.541907465845155</v>
      </c>
      <c r="AB563">
        <v>55.196398595793461</v>
      </c>
      <c r="AC563">
        <v>0.91441380474376854</v>
      </c>
    </row>
    <row r="564" spans="1:29" x14ac:dyDescent="0.25">
      <c r="A564" s="67" t="s">
        <v>56</v>
      </c>
      <c r="B564" s="68">
        <v>11.9</v>
      </c>
      <c r="C564" s="69">
        <v>0</v>
      </c>
      <c r="D564" s="69">
        <v>3</v>
      </c>
      <c r="E564" s="9">
        <v>1</v>
      </c>
      <c r="F564" s="69">
        <v>3</v>
      </c>
      <c r="G564" s="69">
        <v>1</v>
      </c>
      <c r="H564" s="69"/>
      <c r="I564" s="69"/>
      <c r="J564" s="69">
        <v>0</v>
      </c>
      <c r="K564" s="69">
        <v>0</v>
      </c>
      <c r="L564" s="69">
        <v>0</v>
      </c>
      <c r="M564" s="69">
        <v>0</v>
      </c>
      <c r="N564" s="69">
        <v>1</v>
      </c>
      <c r="O564" s="69">
        <v>1.213374494</v>
      </c>
      <c r="P564" s="69">
        <v>-0.36699999999999999</v>
      </c>
      <c r="Q564" s="69">
        <v>15.1721</v>
      </c>
      <c r="R564" s="69">
        <v>-4.5656100000000004</v>
      </c>
      <c r="S564" s="69">
        <v>21.334399999999999</v>
      </c>
      <c r="T564" s="69">
        <v>10.362299999999999</v>
      </c>
      <c r="U564" s="6">
        <f t="shared" si="9"/>
        <v>2.2696419536491286</v>
      </c>
      <c r="V564">
        <v>9.2315807928612887</v>
      </c>
      <c r="W564">
        <v>10.184718457180992</v>
      </c>
      <c r="X564">
        <v>24.587980481232105</v>
      </c>
      <c r="Y564">
        <v>24.873585177588339</v>
      </c>
      <c r="Z564">
        <v>11.460419559871429</v>
      </c>
      <c r="AA564">
        <v>6.7815837915330093</v>
      </c>
      <c r="AB564">
        <v>64.838978271669745</v>
      </c>
      <c r="AC564">
        <v>1.0116156223799768</v>
      </c>
    </row>
    <row r="565" spans="1:29" x14ac:dyDescent="0.25">
      <c r="A565" s="67" t="s">
        <v>56</v>
      </c>
      <c r="B565" s="68">
        <v>11.9</v>
      </c>
      <c r="C565" s="69">
        <v>0</v>
      </c>
      <c r="D565" s="69">
        <v>3</v>
      </c>
      <c r="E565" s="9">
        <v>1</v>
      </c>
      <c r="F565" s="69">
        <v>3</v>
      </c>
      <c r="G565" s="69">
        <v>1</v>
      </c>
      <c r="H565" s="69"/>
      <c r="I565" s="69"/>
      <c r="J565" s="69">
        <v>0</v>
      </c>
      <c r="K565" s="69">
        <v>0</v>
      </c>
      <c r="L565" s="69">
        <v>0</v>
      </c>
      <c r="M565" s="69">
        <v>0</v>
      </c>
      <c r="N565" s="69">
        <v>1</v>
      </c>
      <c r="O565" s="69">
        <v>1.213374494</v>
      </c>
      <c r="P565" s="69">
        <v>-0.11899999999999999</v>
      </c>
      <c r="Q565" s="69">
        <v>13.5334</v>
      </c>
      <c r="R565" s="69">
        <v>-5.6969900000000004</v>
      </c>
      <c r="S565" s="69">
        <v>22.995799999999999</v>
      </c>
      <c r="T565" s="69">
        <v>15.1204</v>
      </c>
      <c r="U565" s="6">
        <f t="shared" si="9"/>
        <v>2.654103307185022</v>
      </c>
      <c r="V565">
        <v>11.683532538551987</v>
      </c>
      <c r="W565">
        <v>9.7579976346329058</v>
      </c>
      <c r="X565">
        <v>38.739039351031465</v>
      </c>
      <c r="Y565">
        <v>36.73625176642031</v>
      </c>
      <c r="Z565">
        <v>13.635597973936797</v>
      </c>
      <c r="AA565">
        <v>8.4521969586881234</v>
      </c>
      <c r="AB565">
        <v>59.403173930433717</v>
      </c>
      <c r="AC565">
        <v>0.94830053563117511</v>
      </c>
    </row>
    <row r="566" spans="1:29" x14ac:dyDescent="0.25">
      <c r="A566" s="67" t="s">
        <v>56</v>
      </c>
      <c r="B566" s="68">
        <v>11.9</v>
      </c>
      <c r="C566" s="69">
        <v>0</v>
      </c>
      <c r="D566" s="69">
        <v>3</v>
      </c>
      <c r="E566" s="9">
        <v>1</v>
      </c>
      <c r="F566" s="69">
        <v>3</v>
      </c>
      <c r="G566" s="69">
        <v>1</v>
      </c>
      <c r="H566" s="69"/>
      <c r="I566" s="69"/>
      <c r="J566" s="69">
        <v>0</v>
      </c>
      <c r="K566" s="69">
        <v>0</v>
      </c>
      <c r="L566" s="69">
        <v>0</v>
      </c>
      <c r="M566" s="69">
        <v>0</v>
      </c>
      <c r="N566" s="69">
        <v>1</v>
      </c>
      <c r="O566" s="69">
        <v>1.213374494</v>
      </c>
      <c r="P566" s="69">
        <v>0.114</v>
      </c>
      <c r="Q566" s="69">
        <v>13.2464</v>
      </c>
      <c r="R566" s="69">
        <v>-2.4910100000000002</v>
      </c>
      <c r="S566" s="69">
        <v>24.4529</v>
      </c>
      <c r="T566" s="69">
        <v>17.259899999999998</v>
      </c>
      <c r="U566" s="6">
        <f t="shared" si="9"/>
        <v>6.928876238955282</v>
      </c>
      <c r="V566">
        <v>3.6071420418484172</v>
      </c>
      <c r="W566">
        <v>8.2705673866534397</v>
      </c>
      <c r="X566">
        <v>32.175762271362956</v>
      </c>
      <c r="Y566">
        <v>42.579902274083381</v>
      </c>
      <c r="Z566">
        <v>18.62482195939117</v>
      </c>
      <c r="AA566">
        <v>9.0448195229199992</v>
      </c>
      <c r="AB566">
        <v>64.920550781672461</v>
      </c>
      <c r="AC566">
        <v>1.3233533339466617</v>
      </c>
    </row>
    <row r="567" spans="1:29" x14ac:dyDescent="0.25">
      <c r="A567" s="67" t="s">
        <v>56</v>
      </c>
      <c r="B567" s="68">
        <v>11.9</v>
      </c>
      <c r="C567" s="69">
        <v>0</v>
      </c>
      <c r="D567" s="69">
        <v>3</v>
      </c>
      <c r="E567" s="9">
        <v>1</v>
      </c>
      <c r="F567" s="69">
        <v>3</v>
      </c>
      <c r="G567" s="69">
        <v>1</v>
      </c>
      <c r="H567" s="69"/>
      <c r="I567" s="69"/>
      <c r="J567" s="69">
        <v>0</v>
      </c>
      <c r="K567" s="69">
        <v>0</v>
      </c>
      <c r="L567" s="69">
        <v>0</v>
      </c>
      <c r="M567" s="69">
        <v>0</v>
      </c>
      <c r="N567" s="69">
        <v>1</v>
      </c>
      <c r="O567" s="69">
        <v>1.213374494</v>
      </c>
      <c r="P567" s="69">
        <v>0.39800000000000002</v>
      </c>
      <c r="Q567" s="69">
        <v>12.8917</v>
      </c>
      <c r="R567" s="69">
        <v>-6.1107199999999997</v>
      </c>
      <c r="S567" s="69">
        <v>25.959900000000001</v>
      </c>
      <c r="T567" s="69">
        <v>23.780200000000001</v>
      </c>
      <c r="U567" s="6">
        <f t="shared" si="9"/>
        <v>3.891554514034353</v>
      </c>
      <c r="V567">
        <v>7.5248411474894681</v>
      </c>
      <c r="W567">
        <v>12.564502854625703</v>
      </c>
      <c r="X567">
        <v>52.045467821331904</v>
      </c>
      <c r="Y567">
        <v>56.203037915815258</v>
      </c>
      <c r="Z567">
        <v>25.186491111350303</v>
      </c>
      <c r="AA567">
        <v>11.958186336173968</v>
      </c>
      <c r="AB567">
        <v>63.177260029264737</v>
      </c>
      <c r="AC567">
        <v>1.0798834224865836</v>
      </c>
    </row>
    <row r="568" spans="1:29" x14ac:dyDescent="0.25">
      <c r="A568" s="67" t="s">
        <v>56</v>
      </c>
      <c r="B568" s="68">
        <v>11.9</v>
      </c>
      <c r="C568" s="69">
        <v>0</v>
      </c>
      <c r="D568" s="69">
        <v>3</v>
      </c>
      <c r="E568" s="9">
        <v>1</v>
      </c>
      <c r="F568" s="69">
        <v>3</v>
      </c>
      <c r="G568" s="69">
        <v>1</v>
      </c>
      <c r="H568" s="69"/>
      <c r="I568" s="69"/>
      <c r="J568" s="69">
        <v>0</v>
      </c>
      <c r="K568" s="69">
        <v>0</v>
      </c>
      <c r="L568" s="69">
        <v>0</v>
      </c>
      <c r="M568" s="69">
        <v>0</v>
      </c>
      <c r="N568" s="69">
        <v>1</v>
      </c>
      <c r="O568" s="69">
        <v>1.213374494</v>
      </c>
      <c r="P568" s="69">
        <v>0.47699999999999998</v>
      </c>
      <c r="Q568" s="69">
        <v>11.553900000000001</v>
      </c>
      <c r="R568" s="69">
        <v>-6.0703800000000001</v>
      </c>
      <c r="S568" s="69">
        <v>28.299700000000001</v>
      </c>
      <c r="T568" s="69">
        <v>23.906300000000002</v>
      </c>
      <c r="U568" s="6">
        <f t="shared" si="9"/>
        <v>3.9381883835937783</v>
      </c>
      <c r="V568">
        <v>12.96679202884161</v>
      </c>
      <c r="W568">
        <v>22.086707862935441</v>
      </c>
      <c r="X568">
        <v>50.973234318711029</v>
      </c>
      <c r="Y568">
        <v>55.316550562264915</v>
      </c>
      <c r="Z568">
        <v>23.115834060747229</v>
      </c>
      <c r="AA568">
        <v>11.548923080578101</v>
      </c>
      <c r="AB568">
        <v>61.986900472101567</v>
      </c>
      <c r="AC568">
        <v>1.0852077821155555</v>
      </c>
    </row>
    <row r="569" spans="1:29" x14ac:dyDescent="0.25">
      <c r="A569" s="67" t="s">
        <v>56</v>
      </c>
      <c r="B569" s="68">
        <v>11.9</v>
      </c>
      <c r="C569" s="69">
        <v>0</v>
      </c>
      <c r="D569" s="69">
        <v>3</v>
      </c>
      <c r="E569" s="9">
        <v>1</v>
      </c>
      <c r="F569" s="69">
        <v>3</v>
      </c>
      <c r="G569" s="69">
        <v>1</v>
      </c>
      <c r="H569" s="69"/>
      <c r="I569" s="69"/>
      <c r="J569" s="69">
        <v>0</v>
      </c>
      <c r="K569" s="69">
        <v>0</v>
      </c>
      <c r="L569" s="69">
        <v>0</v>
      </c>
      <c r="M569" s="69">
        <v>0</v>
      </c>
      <c r="N569" s="69">
        <v>1</v>
      </c>
      <c r="O569" s="69">
        <v>1.213374494</v>
      </c>
      <c r="P569" s="69">
        <v>0.60199999999999998</v>
      </c>
      <c r="Q569" s="69">
        <v>12.614100000000001</v>
      </c>
      <c r="R569" s="69">
        <v>-8.7623599999999993</v>
      </c>
      <c r="S569" s="69">
        <v>27.376899999999999</v>
      </c>
      <c r="T569" s="69">
        <v>27.4375</v>
      </c>
      <c r="U569" s="6">
        <f t="shared" si="9"/>
        <v>3.1312911133530239</v>
      </c>
      <c r="V569">
        <v>23.911043650799947</v>
      </c>
      <c r="W569">
        <v>21.429926055367954</v>
      </c>
      <c r="X569">
        <v>55.531093519235228</v>
      </c>
      <c r="Y569">
        <v>62.802225871952089</v>
      </c>
      <c r="Z569">
        <v>31.808861789062085</v>
      </c>
      <c r="AA569">
        <v>15.299050724624788</v>
      </c>
      <c r="AB569">
        <v>66.560500839764927</v>
      </c>
      <c r="AC569">
        <v>1.1309380365470065</v>
      </c>
    </row>
    <row r="570" spans="1:29" x14ac:dyDescent="0.25">
      <c r="A570" s="67" t="s">
        <v>56</v>
      </c>
      <c r="B570" s="68">
        <v>11.9</v>
      </c>
      <c r="C570" s="69">
        <v>0</v>
      </c>
      <c r="D570" s="69">
        <v>3</v>
      </c>
      <c r="E570" s="9">
        <v>1</v>
      </c>
      <c r="F570" s="69">
        <v>3</v>
      </c>
      <c r="G570" s="69">
        <v>1</v>
      </c>
      <c r="H570" s="69"/>
      <c r="I570" s="69"/>
      <c r="J570" s="69">
        <v>0</v>
      </c>
      <c r="K570" s="69">
        <v>0</v>
      </c>
      <c r="L570" s="69">
        <v>0</v>
      </c>
      <c r="M570" s="69">
        <v>0</v>
      </c>
      <c r="N570" s="69">
        <v>1</v>
      </c>
      <c r="O570" s="69">
        <v>1.213374494</v>
      </c>
      <c r="P570" s="69">
        <v>0.79900000000000004</v>
      </c>
      <c r="Q570" s="69">
        <v>10.95</v>
      </c>
      <c r="R570" s="69">
        <v>-5.76431</v>
      </c>
      <c r="S570" s="69">
        <v>28.2577</v>
      </c>
      <c r="T570" s="69">
        <v>23.690799999999999</v>
      </c>
      <c r="U570" s="6">
        <f t="shared" si="9"/>
        <v>4.1099108132629922</v>
      </c>
      <c r="V570">
        <v>12.608870369599675</v>
      </c>
      <c r="W570">
        <v>16.201777763315736</v>
      </c>
      <c r="X570">
        <v>62.657187395894006</v>
      </c>
      <c r="Y570">
        <v>61.570487775015842</v>
      </c>
      <c r="Z570">
        <v>23.677702930983667</v>
      </c>
      <c r="AA570">
        <v>12.441345672966658</v>
      </c>
      <c r="AB570">
        <v>59.24595305750352</v>
      </c>
      <c r="AC570">
        <v>0.98265642512786366</v>
      </c>
    </row>
    <row r="571" spans="1:29" x14ac:dyDescent="0.25">
      <c r="A571" s="67" t="s">
        <v>56</v>
      </c>
      <c r="B571" s="68">
        <v>11.9</v>
      </c>
      <c r="C571" s="69">
        <v>0</v>
      </c>
      <c r="D571" s="69">
        <v>3</v>
      </c>
      <c r="E571" s="9">
        <v>1</v>
      </c>
      <c r="F571" s="69">
        <v>3</v>
      </c>
      <c r="G571" s="69">
        <v>1</v>
      </c>
      <c r="H571" s="69"/>
      <c r="I571" s="69"/>
      <c r="J571" s="69">
        <v>0</v>
      </c>
      <c r="K571" s="69">
        <v>0</v>
      </c>
      <c r="L571" s="69">
        <v>0</v>
      </c>
      <c r="M571" s="69">
        <v>0</v>
      </c>
      <c r="N571" s="69">
        <v>1</v>
      </c>
      <c r="O571" s="69">
        <v>1.213374494</v>
      </c>
      <c r="P571" s="69">
        <v>0.94899999999999995</v>
      </c>
      <c r="Q571" s="69">
        <v>11.4091</v>
      </c>
      <c r="R571" s="69">
        <v>-5.3498999999999999</v>
      </c>
      <c r="S571" s="69">
        <v>29.658799999999999</v>
      </c>
      <c r="T571" s="69">
        <v>19.5504</v>
      </c>
      <c r="U571" s="6">
        <f t="shared" si="9"/>
        <v>3.6543486794145688</v>
      </c>
      <c r="V571">
        <v>15.559265715234201</v>
      </c>
      <c r="W571">
        <v>13.329639520721591</v>
      </c>
      <c r="X571">
        <v>62.330560262861965</v>
      </c>
      <c r="Y571">
        <v>51.626375063702447</v>
      </c>
      <c r="Z571">
        <v>18.587025168401425</v>
      </c>
      <c r="AA571">
        <v>9.0716617998645397</v>
      </c>
      <c r="AB571">
        <v>54.823877859637506</v>
      </c>
      <c r="AC571">
        <v>0.82826746376067273</v>
      </c>
    </row>
    <row r="572" spans="1:29" x14ac:dyDescent="0.25">
      <c r="A572" s="67" t="s">
        <v>56</v>
      </c>
      <c r="B572" s="68">
        <v>11.9</v>
      </c>
      <c r="C572" s="69">
        <v>0</v>
      </c>
      <c r="D572" s="69">
        <v>3</v>
      </c>
      <c r="E572" s="9">
        <v>1</v>
      </c>
      <c r="F572" s="69">
        <v>3</v>
      </c>
      <c r="G572" s="69">
        <v>1</v>
      </c>
      <c r="H572" s="69"/>
      <c r="I572" s="69"/>
      <c r="J572" s="69">
        <v>0</v>
      </c>
      <c r="K572" s="69">
        <v>0</v>
      </c>
      <c r="L572" s="69">
        <v>0</v>
      </c>
      <c r="M572" s="69">
        <v>0</v>
      </c>
      <c r="N572" s="69">
        <v>1</v>
      </c>
      <c r="O572" s="69">
        <v>1.213374494</v>
      </c>
      <c r="P572" s="69">
        <v>1.1140000000000001</v>
      </c>
      <c r="Q572" s="69">
        <v>11.9712</v>
      </c>
      <c r="R572" s="69">
        <v>-7.1732699999999996</v>
      </c>
      <c r="S572" s="69">
        <v>30.827000000000002</v>
      </c>
      <c r="T572" s="69">
        <v>17.235099999999999</v>
      </c>
      <c r="U572" s="6">
        <f t="shared" si="9"/>
        <v>2.4026838526920078</v>
      </c>
      <c r="V572">
        <v>25.712909251431679</v>
      </c>
      <c r="W572">
        <v>19.183647379272614</v>
      </c>
      <c r="X572">
        <v>62.630787766253675</v>
      </c>
      <c r="Y572">
        <v>54.102299634246563</v>
      </c>
      <c r="Z572">
        <v>15.653743729368205</v>
      </c>
      <c r="AA572">
        <v>7.6600318054955334</v>
      </c>
      <c r="AB572">
        <v>49.964807470410953</v>
      </c>
      <c r="AC572">
        <v>0.86382914160625679</v>
      </c>
    </row>
    <row r="573" spans="1:29" x14ac:dyDescent="0.25">
      <c r="A573" s="67" t="s">
        <v>56</v>
      </c>
      <c r="B573" s="68">
        <v>11.9</v>
      </c>
      <c r="C573" s="69">
        <v>0</v>
      </c>
      <c r="D573" s="69">
        <v>3</v>
      </c>
      <c r="E573" s="9">
        <v>1</v>
      </c>
      <c r="F573" s="69">
        <v>3</v>
      </c>
      <c r="G573" s="69">
        <v>1</v>
      </c>
      <c r="H573" s="69"/>
      <c r="I573" s="69"/>
      <c r="J573" s="69">
        <v>0</v>
      </c>
      <c r="K573" s="69">
        <v>0</v>
      </c>
      <c r="L573" s="69">
        <v>0</v>
      </c>
      <c r="M573" s="69">
        <v>0</v>
      </c>
      <c r="N573" s="69">
        <v>1</v>
      </c>
      <c r="O573" s="69">
        <v>1.213374494</v>
      </c>
      <c r="P573" s="69">
        <v>1.204</v>
      </c>
      <c r="Q573" s="69">
        <v>11.113200000000001</v>
      </c>
      <c r="R573" s="69">
        <v>-7.9051499999999999</v>
      </c>
      <c r="S573" s="69">
        <v>31.0168</v>
      </c>
      <c r="T573" s="69">
        <v>18.097000000000001</v>
      </c>
      <c r="U573" s="6">
        <f t="shared" si="9"/>
        <v>2.2892671233309931</v>
      </c>
      <c r="V573">
        <v>17.819740817978911</v>
      </c>
      <c r="W573">
        <v>19.623387629186315</v>
      </c>
      <c r="X573">
        <v>58.203255688101777</v>
      </c>
      <c r="Y573">
        <v>44.496828928531691</v>
      </c>
      <c r="Z573">
        <v>14.89004906971787</v>
      </c>
      <c r="AA573">
        <v>7.6630180329803803</v>
      </c>
      <c r="AB573">
        <v>52.335699828487371</v>
      </c>
      <c r="AC573">
        <v>0.76450755894103661</v>
      </c>
    </row>
    <row r="574" spans="1:29" x14ac:dyDescent="0.25">
      <c r="A574" s="70" t="s">
        <v>57</v>
      </c>
      <c r="B574" s="71">
        <v>9.9</v>
      </c>
      <c r="C574" s="72">
        <v>0</v>
      </c>
      <c r="D574" s="72">
        <v>3</v>
      </c>
      <c r="E574" s="9">
        <v>1</v>
      </c>
      <c r="F574" s="72">
        <v>3</v>
      </c>
      <c r="G574" s="72">
        <v>2</v>
      </c>
      <c r="H574" s="72"/>
      <c r="I574" s="72"/>
      <c r="J574" s="72">
        <v>1</v>
      </c>
      <c r="K574" s="72">
        <v>0</v>
      </c>
      <c r="L574" s="72">
        <v>0</v>
      </c>
      <c r="M574" s="72">
        <v>0</v>
      </c>
      <c r="N574" s="72">
        <v>0</v>
      </c>
      <c r="O574" s="72">
        <v>1.291461526</v>
      </c>
      <c r="P574" s="72">
        <v>-0.36699999999999999</v>
      </c>
      <c r="Q574" s="72">
        <v>14.6143</v>
      </c>
      <c r="R574" s="72">
        <v>-3.7440600000000002</v>
      </c>
      <c r="S574" s="72">
        <v>22.5078</v>
      </c>
      <c r="T574" s="72">
        <v>10.492800000000001</v>
      </c>
      <c r="U574" s="6">
        <f t="shared" si="9"/>
        <v>2.8025191903975899</v>
      </c>
      <c r="V574">
        <v>7.6762494197166022</v>
      </c>
      <c r="W574">
        <v>10.346518694244658</v>
      </c>
      <c r="X574">
        <v>26.165095447281093</v>
      </c>
      <c r="Y574">
        <v>23.59322265441735</v>
      </c>
      <c r="Z574">
        <v>10.615091652406125</v>
      </c>
      <c r="AA574">
        <v>5.5487906430667264</v>
      </c>
      <c r="AB574">
        <v>59.107507457380649</v>
      </c>
      <c r="AC574">
        <v>0.90170596556600768</v>
      </c>
    </row>
    <row r="575" spans="1:29" x14ac:dyDescent="0.25">
      <c r="A575" s="70" t="s">
        <v>57</v>
      </c>
      <c r="B575" s="71">
        <v>9.9</v>
      </c>
      <c r="C575" s="72">
        <v>0</v>
      </c>
      <c r="D575" s="72">
        <v>3</v>
      </c>
      <c r="E575" s="9">
        <v>1</v>
      </c>
      <c r="F575" s="72">
        <v>3</v>
      </c>
      <c r="G575" s="72">
        <v>2</v>
      </c>
      <c r="H575" s="72"/>
      <c r="I575" s="72"/>
      <c r="J575" s="72">
        <v>1</v>
      </c>
      <c r="K575" s="72">
        <v>0</v>
      </c>
      <c r="L575" s="72">
        <v>0</v>
      </c>
      <c r="M575" s="72">
        <v>0</v>
      </c>
      <c r="N575" s="72">
        <v>0</v>
      </c>
      <c r="O575" s="72">
        <v>1.291461526</v>
      </c>
      <c r="P575" s="72">
        <v>-0.11899999999999999</v>
      </c>
      <c r="Q575" s="72">
        <v>12.148999999999999</v>
      </c>
      <c r="R575" s="72">
        <v>-3.6929500000000002</v>
      </c>
      <c r="S575" s="72">
        <v>24.265000000000001</v>
      </c>
      <c r="T575" s="72">
        <v>10.8504</v>
      </c>
      <c r="U575" s="6">
        <f t="shared" si="9"/>
        <v>2.9381388862562452</v>
      </c>
      <c r="V575">
        <v>7.7435003619242204</v>
      </c>
      <c r="W575">
        <v>12.35828758204549</v>
      </c>
      <c r="X575">
        <v>34.22622587559966</v>
      </c>
      <c r="Y575">
        <v>31.862093425812962</v>
      </c>
      <c r="Z575">
        <v>12.225959135681894</v>
      </c>
      <c r="AA575">
        <v>5.3301973580334607</v>
      </c>
      <c r="AB575">
        <v>57.048999090015826</v>
      </c>
      <c r="AC575">
        <v>0.93092628856072268</v>
      </c>
    </row>
    <row r="576" spans="1:29" x14ac:dyDescent="0.25">
      <c r="A576" s="70" t="s">
        <v>57</v>
      </c>
      <c r="B576" s="71">
        <v>9.9</v>
      </c>
      <c r="C576" s="72">
        <v>0</v>
      </c>
      <c r="D576" s="72">
        <v>3</v>
      </c>
      <c r="E576" s="9">
        <v>1</v>
      </c>
      <c r="F576" s="72">
        <v>3</v>
      </c>
      <c r="G576" s="72">
        <v>2</v>
      </c>
      <c r="H576" s="72"/>
      <c r="I576" s="72"/>
      <c r="J576" s="72">
        <v>1</v>
      </c>
      <c r="K576" s="72">
        <v>0</v>
      </c>
      <c r="L576" s="72">
        <v>0</v>
      </c>
      <c r="M576" s="72">
        <v>0</v>
      </c>
      <c r="N576" s="72">
        <v>0</v>
      </c>
      <c r="O576" s="72">
        <v>1.291461526</v>
      </c>
      <c r="P576" s="72">
        <v>0.114</v>
      </c>
      <c r="Q576" s="72">
        <v>13.1135</v>
      </c>
      <c r="R576" s="72">
        <v>-5.0600399999999999</v>
      </c>
      <c r="S576" s="72">
        <v>25.676100000000002</v>
      </c>
      <c r="T576" s="72">
        <v>23.078700000000001</v>
      </c>
      <c r="U576" s="6">
        <f t="shared" si="9"/>
        <v>4.5609718500249015</v>
      </c>
      <c r="V576">
        <v>12.439033127107379</v>
      </c>
      <c r="W576">
        <v>14.515912249463442</v>
      </c>
      <c r="X576">
        <v>50.45733434837566</v>
      </c>
      <c r="Y576">
        <v>55.866049479465772</v>
      </c>
      <c r="Z576">
        <v>20.843762295580653</v>
      </c>
      <c r="AA576">
        <v>9.1655872449085827</v>
      </c>
      <c r="AB576">
        <v>58.527390381558398</v>
      </c>
      <c r="AC576">
        <v>1.1071938341757492</v>
      </c>
    </row>
    <row r="577" spans="1:29" x14ac:dyDescent="0.25">
      <c r="A577" s="70" t="s">
        <v>57</v>
      </c>
      <c r="B577" s="71">
        <v>9.9</v>
      </c>
      <c r="C577" s="72">
        <v>0</v>
      </c>
      <c r="D577" s="72">
        <v>3</v>
      </c>
      <c r="E577" s="9">
        <v>1</v>
      </c>
      <c r="F577" s="72">
        <v>3</v>
      </c>
      <c r="G577" s="72">
        <v>2</v>
      </c>
      <c r="H577" s="72"/>
      <c r="I577" s="72"/>
      <c r="J577" s="72">
        <v>1</v>
      </c>
      <c r="K577" s="72">
        <v>0</v>
      </c>
      <c r="L577" s="72">
        <v>0</v>
      </c>
      <c r="M577" s="72">
        <v>0</v>
      </c>
      <c r="N577" s="72">
        <v>0</v>
      </c>
      <c r="O577" s="72">
        <v>1.291461526</v>
      </c>
      <c r="P577" s="72">
        <v>0.39800000000000002</v>
      </c>
      <c r="Q577" s="72">
        <v>11.846399999999999</v>
      </c>
      <c r="R577" s="72">
        <v>-6.31874</v>
      </c>
      <c r="S577" s="72">
        <v>26.628399999999999</v>
      </c>
      <c r="T577" s="72">
        <v>29.852699999999999</v>
      </c>
      <c r="U577" s="6">
        <f t="shared" si="9"/>
        <v>4.7244703849185123</v>
      </c>
      <c r="V577">
        <v>15.23677106244077</v>
      </c>
      <c r="W577">
        <v>18.323854043555663</v>
      </c>
      <c r="X577">
        <v>70.528992422975676</v>
      </c>
      <c r="Y577">
        <v>69.236921909651912</v>
      </c>
      <c r="Z577">
        <v>26.736188491854193</v>
      </c>
      <c r="AA577">
        <v>14.264412163341319</v>
      </c>
      <c r="AB577">
        <v>59.46098757913694</v>
      </c>
      <c r="AC577">
        <v>0.98168029247355504</v>
      </c>
    </row>
    <row r="578" spans="1:29" x14ac:dyDescent="0.25">
      <c r="A578" s="70" t="s">
        <v>57</v>
      </c>
      <c r="B578" s="71">
        <v>9.9</v>
      </c>
      <c r="C578" s="72">
        <v>0</v>
      </c>
      <c r="D578" s="72">
        <v>3</v>
      </c>
      <c r="E578" s="9">
        <v>1</v>
      </c>
      <c r="F578" s="72">
        <v>3</v>
      </c>
      <c r="G578" s="72">
        <v>2</v>
      </c>
      <c r="H578" s="72"/>
      <c r="I578" s="72"/>
      <c r="J578" s="72">
        <v>1</v>
      </c>
      <c r="K578" s="72">
        <v>0</v>
      </c>
      <c r="L578" s="72">
        <v>0</v>
      </c>
      <c r="M578" s="72">
        <v>0</v>
      </c>
      <c r="N578" s="72">
        <v>0</v>
      </c>
      <c r="O578" s="72">
        <v>1.291461526</v>
      </c>
      <c r="P578" s="72">
        <v>0.47699999999999998</v>
      </c>
      <c r="Q578" s="72">
        <v>10.7432</v>
      </c>
      <c r="R578" s="72">
        <v>-7.2104100000000004</v>
      </c>
      <c r="S578" s="72">
        <v>28.793600000000001</v>
      </c>
      <c r="T578" s="72">
        <v>27.136099999999999</v>
      </c>
      <c r="U578" s="6">
        <f t="shared" si="9"/>
        <v>3.7634614397794297</v>
      </c>
      <c r="V578">
        <v>16.439483454849267</v>
      </c>
      <c r="W578">
        <v>19.425901783191215</v>
      </c>
      <c r="X578">
        <v>63.780922350239663</v>
      </c>
      <c r="Y578">
        <v>65.095565528937627</v>
      </c>
      <c r="Z578">
        <v>20.822164925311711</v>
      </c>
      <c r="AA578">
        <v>10.740970112171887</v>
      </c>
      <c r="AB578">
        <v>54.415557052935725</v>
      </c>
      <c r="AC578">
        <v>1.0206118558693598</v>
      </c>
    </row>
    <row r="579" spans="1:29" x14ac:dyDescent="0.25">
      <c r="A579" s="70" t="s">
        <v>57</v>
      </c>
      <c r="B579" s="71">
        <v>9.9</v>
      </c>
      <c r="C579" s="72">
        <v>0</v>
      </c>
      <c r="D579" s="72">
        <v>3</v>
      </c>
      <c r="E579" s="9">
        <v>1</v>
      </c>
      <c r="F579" s="72">
        <v>3</v>
      </c>
      <c r="G579" s="72">
        <v>2</v>
      </c>
      <c r="H579" s="72"/>
      <c r="I579" s="72"/>
      <c r="J579" s="72">
        <v>1</v>
      </c>
      <c r="K579" s="72">
        <v>0</v>
      </c>
      <c r="L579" s="72">
        <v>0</v>
      </c>
      <c r="M579" s="72">
        <v>0</v>
      </c>
      <c r="N579" s="72">
        <v>0</v>
      </c>
      <c r="O579" s="72">
        <v>1.291461526</v>
      </c>
      <c r="P579" s="72">
        <v>0.60199999999999998</v>
      </c>
      <c r="Q579" s="72">
        <v>11.122199999999999</v>
      </c>
      <c r="R579" s="72">
        <v>-6.2742500000000003</v>
      </c>
      <c r="S579" s="72">
        <v>28.412299999999998</v>
      </c>
      <c r="T579" s="72">
        <v>33.587899999999998</v>
      </c>
      <c r="U579" s="6">
        <f t="shared" si="9"/>
        <v>5.3532932222974852</v>
      </c>
      <c r="V579">
        <v>13.125556891297931</v>
      </c>
      <c r="W579">
        <v>18.075944054569259</v>
      </c>
      <c r="X579">
        <v>80.817582640945574</v>
      </c>
      <c r="Y579">
        <v>79.939968122170399</v>
      </c>
      <c r="Z579">
        <v>27.065334332431952</v>
      </c>
      <c r="AA579">
        <v>14.064235734167548</v>
      </c>
      <c r="AB579">
        <v>55.629586649837663</v>
      </c>
      <c r="AC579">
        <v>0.98914079721149017</v>
      </c>
    </row>
    <row r="580" spans="1:29" x14ac:dyDescent="0.25">
      <c r="A580" s="70" t="s">
        <v>57</v>
      </c>
      <c r="B580" s="71">
        <v>9.9</v>
      </c>
      <c r="C580" s="72">
        <v>0</v>
      </c>
      <c r="D580" s="72">
        <v>3</v>
      </c>
      <c r="E580" s="9">
        <v>1</v>
      </c>
      <c r="F580" s="72">
        <v>3</v>
      </c>
      <c r="G580" s="72">
        <v>2</v>
      </c>
      <c r="H580" s="72"/>
      <c r="I580" s="72"/>
      <c r="J580" s="72">
        <v>1</v>
      </c>
      <c r="K580" s="72">
        <v>0</v>
      </c>
      <c r="L580" s="72">
        <v>0</v>
      </c>
      <c r="M580" s="72">
        <v>0</v>
      </c>
      <c r="N580" s="72">
        <v>0</v>
      </c>
      <c r="O580" s="72">
        <v>1.291461526</v>
      </c>
      <c r="P580" s="72">
        <v>0.79900000000000004</v>
      </c>
      <c r="Q580" s="72">
        <v>11.1807</v>
      </c>
      <c r="R580" s="72">
        <v>-9.1904500000000002</v>
      </c>
      <c r="S580" s="72">
        <v>28.903300000000002</v>
      </c>
      <c r="T580" s="72">
        <v>34.3429</v>
      </c>
      <c r="U580" s="6">
        <f t="shared" si="9"/>
        <v>3.7368028768993899</v>
      </c>
      <c r="V580">
        <v>26.896042642584085</v>
      </c>
      <c r="W580">
        <v>24.825269643075035</v>
      </c>
      <c r="X580">
        <v>100.90531486973045</v>
      </c>
      <c r="Y580">
        <v>97.980720844974002</v>
      </c>
      <c r="Z580">
        <v>31.388304838017916</v>
      </c>
      <c r="AA580">
        <v>15.434737165159808</v>
      </c>
      <c r="AB580">
        <v>54.068022280368133</v>
      </c>
      <c r="AC580">
        <v>0.97101645212115817</v>
      </c>
    </row>
    <row r="581" spans="1:29" x14ac:dyDescent="0.25">
      <c r="A581" s="70" t="s">
        <v>57</v>
      </c>
      <c r="B581" s="71">
        <v>9.9</v>
      </c>
      <c r="C581" s="72">
        <v>0</v>
      </c>
      <c r="D581" s="72">
        <v>3</v>
      </c>
      <c r="E581" s="9">
        <v>1</v>
      </c>
      <c r="F581" s="72">
        <v>3</v>
      </c>
      <c r="G581" s="72">
        <v>2</v>
      </c>
      <c r="H581" s="72"/>
      <c r="I581" s="72"/>
      <c r="J581" s="72">
        <v>1</v>
      </c>
      <c r="K581" s="72">
        <v>0</v>
      </c>
      <c r="L581" s="72">
        <v>0</v>
      </c>
      <c r="M581" s="72">
        <v>0</v>
      </c>
      <c r="N581" s="72">
        <v>0</v>
      </c>
      <c r="O581" s="72">
        <v>1.291461526</v>
      </c>
      <c r="P581" s="72">
        <v>0.94899999999999995</v>
      </c>
      <c r="Q581" s="72">
        <v>12.4579</v>
      </c>
      <c r="R581" s="72">
        <v>-11.430099999999999</v>
      </c>
      <c r="S581" s="72">
        <v>30.020299999999999</v>
      </c>
      <c r="T581" s="72">
        <v>33.350200000000001</v>
      </c>
      <c r="U581" s="6">
        <f t="shared" si="9"/>
        <v>2.9177522506364775</v>
      </c>
      <c r="V581">
        <v>27.062029086490483</v>
      </c>
      <c r="W581">
        <v>32.588007021561481</v>
      </c>
      <c r="X581">
        <v>86.453532881885138</v>
      </c>
      <c r="Y581">
        <v>79.328027491449376</v>
      </c>
      <c r="Z581">
        <v>24.217641920935623</v>
      </c>
      <c r="AA581">
        <v>13.176889791247504</v>
      </c>
      <c r="AB581">
        <v>53.003663322809324</v>
      </c>
      <c r="AC581">
        <v>0.91757993973281815</v>
      </c>
    </row>
    <row r="582" spans="1:29" x14ac:dyDescent="0.25">
      <c r="A582" s="70" t="s">
        <v>57</v>
      </c>
      <c r="B582" s="71">
        <v>9.9</v>
      </c>
      <c r="C582" s="72">
        <v>0</v>
      </c>
      <c r="D582" s="72">
        <v>3</v>
      </c>
      <c r="E582" s="9">
        <v>1</v>
      </c>
      <c r="F582" s="72">
        <v>3</v>
      </c>
      <c r="G582" s="72">
        <v>2</v>
      </c>
      <c r="H582" s="72"/>
      <c r="I582" s="72"/>
      <c r="J582" s="72">
        <v>1</v>
      </c>
      <c r="K582" s="72">
        <v>0</v>
      </c>
      <c r="L582" s="72">
        <v>0</v>
      </c>
      <c r="M582" s="72">
        <v>0</v>
      </c>
      <c r="N582" s="72">
        <v>0</v>
      </c>
      <c r="O582" s="72">
        <v>1.291461526</v>
      </c>
      <c r="P582" s="72">
        <v>1.1140000000000001</v>
      </c>
      <c r="Q582" s="72">
        <v>11.8703</v>
      </c>
      <c r="R582" s="72">
        <v>-10.1709</v>
      </c>
      <c r="S582" s="72">
        <v>30.709499999999998</v>
      </c>
      <c r="T582" s="72">
        <v>30.0548</v>
      </c>
      <c r="U582" s="6">
        <f t="shared" si="9"/>
        <v>2.9549794020194873</v>
      </c>
      <c r="V582">
        <v>27.731865167841693</v>
      </c>
      <c r="W582">
        <v>28.842778485448072</v>
      </c>
      <c r="X582">
        <v>89.932283888291224</v>
      </c>
      <c r="Y582">
        <v>80.204255361843963</v>
      </c>
      <c r="Z582">
        <v>25.538225769397904</v>
      </c>
      <c r="AA582">
        <v>13.411130836523776</v>
      </c>
      <c r="AB582">
        <v>53.372344291554853</v>
      </c>
      <c r="AC582">
        <v>0.89182940646174558</v>
      </c>
    </row>
    <row r="583" spans="1:29" x14ac:dyDescent="0.25">
      <c r="A583" s="70" t="s">
        <v>57</v>
      </c>
      <c r="B583" s="71">
        <v>9.9</v>
      </c>
      <c r="C583" s="72">
        <v>0</v>
      </c>
      <c r="D583" s="72">
        <v>3</v>
      </c>
      <c r="E583" s="9">
        <v>1</v>
      </c>
      <c r="F583" s="72">
        <v>3</v>
      </c>
      <c r="G583" s="72">
        <v>2</v>
      </c>
      <c r="H583" s="72"/>
      <c r="I583" s="72"/>
      <c r="J583" s="72">
        <v>1</v>
      </c>
      <c r="K583" s="72">
        <v>0</v>
      </c>
      <c r="L583" s="72">
        <v>0</v>
      </c>
      <c r="M583" s="72">
        <v>0</v>
      </c>
      <c r="N583" s="72">
        <v>0</v>
      </c>
      <c r="O583" s="72">
        <v>1.291461526</v>
      </c>
      <c r="P583" s="72">
        <v>1.204</v>
      </c>
      <c r="Q583" s="72">
        <v>11.686999999999999</v>
      </c>
      <c r="R583" s="72">
        <v>-11.329000000000001</v>
      </c>
      <c r="S583" s="72">
        <v>30.801500000000001</v>
      </c>
      <c r="T583" s="72">
        <v>29.802700000000002</v>
      </c>
      <c r="U583" s="6">
        <f t="shared" si="9"/>
        <v>2.6306558389972636</v>
      </c>
      <c r="V583">
        <v>30.765989640310764</v>
      </c>
      <c r="W583">
        <v>29.80667977054474</v>
      </c>
      <c r="X583">
        <v>81.329413486041005</v>
      </c>
      <c r="Y583">
        <v>69.392402985243606</v>
      </c>
      <c r="Z583">
        <v>23.473501697173475</v>
      </c>
      <c r="AA583">
        <v>13.823198979376539</v>
      </c>
      <c r="AB583">
        <v>55.302657580690827</v>
      </c>
      <c r="AC583">
        <v>0.85322640371867176</v>
      </c>
    </row>
    <row r="584" spans="1:29" x14ac:dyDescent="0.25">
      <c r="A584" s="70" t="s">
        <v>57</v>
      </c>
      <c r="B584" s="71">
        <v>9.9</v>
      </c>
      <c r="C584" s="72">
        <v>0</v>
      </c>
      <c r="D584" s="72">
        <v>3</v>
      </c>
      <c r="E584" s="9">
        <v>1</v>
      </c>
      <c r="F584" s="72">
        <v>3</v>
      </c>
      <c r="G584" s="72">
        <v>2</v>
      </c>
      <c r="H584" s="72"/>
      <c r="I584" s="72"/>
      <c r="J584" s="72">
        <v>1</v>
      </c>
      <c r="K584" s="72">
        <v>0</v>
      </c>
      <c r="L584" s="72">
        <v>0</v>
      </c>
      <c r="M584" s="72">
        <v>0</v>
      </c>
      <c r="N584" s="72">
        <v>1</v>
      </c>
      <c r="O584" s="72">
        <v>1.4277134010000001</v>
      </c>
      <c r="P584" s="72">
        <v>-0.36699999999999999</v>
      </c>
      <c r="Q584" s="72">
        <v>14.506600000000001</v>
      </c>
      <c r="R584" s="72">
        <v>-3.1247500000000001</v>
      </c>
      <c r="S584" s="72">
        <v>21.539300000000001</v>
      </c>
      <c r="T584" s="72">
        <v>10.837899999999999</v>
      </c>
      <c r="U584" s="6">
        <f t="shared" si="9"/>
        <v>3.4684054724377948</v>
      </c>
      <c r="V584">
        <v>7.0599768857013192</v>
      </c>
      <c r="W584">
        <v>6.9574387970301057</v>
      </c>
      <c r="X584">
        <v>15.900653004458842</v>
      </c>
      <c r="Y584">
        <v>17.534676863092162</v>
      </c>
      <c r="Z584">
        <v>9.2658905294112621</v>
      </c>
      <c r="AA584">
        <v>4.6534593128936415</v>
      </c>
      <c r="AB584">
        <v>53.89034996849125</v>
      </c>
      <c r="AC584">
        <v>1.1027645756545412</v>
      </c>
    </row>
    <row r="585" spans="1:29" x14ac:dyDescent="0.25">
      <c r="A585" s="70" t="s">
        <v>57</v>
      </c>
      <c r="B585" s="71">
        <v>9.9</v>
      </c>
      <c r="C585" s="72">
        <v>0</v>
      </c>
      <c r="D585" s="72">
        <v>3</v>
      </c>
      <c r="E585" s="9">
        <v>1</v>
      </c>
      <c r="F585" s="72">
        <v>3</v>
      </c>
      <c r="G585" s="72">
        <v>2</v>
      </c>
      <c r="H585" s="72"/>
      <c r="I585" s="72"/>
      <c r="J585" s="72">
        <v>1</v>
      </c>
      <c r="K585" s="72">
        <v>0</v>
      </c>
      <c r="L585" s="72">
        <v>0</v>
      </c>
      <c r="M585" s="72">
        <v>0</v>
      </c>
      <c r="N585" s="72">
        <v>1</v>
      </c>
      <c r="O585" s="72">
        <v>1.4277134010000001</v>
      </c>
      <c r="P585" s="72">
        <v>-0.11899999999999999</v>
      </c>
      <c r="Q585" s="72">
        <v>14.0511</v>
      </c>
      <c r="R585" s="72">
        <v>-6.92272</v>
      </c>
      <c r="S585" s="72">
        <v>23.965399999999999</v>
      </c>
      <c r="T585" s="72">
        <v>17.1144</v>
      </c>
      <c r="U585" s="6">
        <f t="shared" si="9"/>
        <v>2.4722074560288441</v>
      </c>
      <c r="V585">
        <v>17.959850247961231</v>
      </c>
      <c r="W585">
        <v>12.355836077099513</v>
      </c>
      <c r="X585">
        <v>44.385140599205968</v>
      </c>
      <c r="Y585">
        <v>42.775966834384825</v>
      </c>
      <c r="Z585">
        <v>15.604094198829092</v>
      </c>
      <c r="AA585">
        <v>7.0973522216738631</v>
      </c>
      <c r="AB585">
        <v>56.564594277759397</v>
      </c>
      <c r="AC585">
        <v>0.96374521420689307</v>
      </c>
    </row>
    <row r="586" spans="1:29" x14ac:dyDescent="0.25">
      <c r="A586" s="70" t="s">
        <v>57</v>
      </c>
      <c r="B586" s="71">
        <v>9.9</v>
      </c>
      <c r="C586" s="72">
        <v>0</v>
      </c>
      <c r="D586" s="72">
        <v>3</v>
      </c>
      <c r="E586" s="9">
        <v>1</v>
      </c>
      <c r="F586" s="72">
        <v>3</v>
      </c>
      <c r="G586" s="72">
        <v>2</v>
      </c>
      <c r="H586" s="72"/>
      <c r="I586" s="72"/>
      <c r="J586" s="72">
        <v>1</v>
      </c>
      <c r="K586" s="72">
        <v>0</v>
      </c>
      <c r="L586" s="72">
        <v>0</v>
      </c>
      <c r="M586" s="72">
        <v>0</v>
      </c>
      <c r="N586" s="72">
        <v>1</v>
      </c>
      <c r="O586" s="72">
        <v>1.4277134010000001</v>
      </c>
      <c r="P586" s="72">
        <v>0.114</v>
      </c>
      <c r="Q586" s="72">
        <v>13.074199999999999</v>
      </c>
      <c r="R586" s="72">
        <v>-7.8384299999999998</v>
      </c>
      <c r="S586" s="72">
        <v>25.691500000000001</v>
      </c>
      <c r="T586" s="72">
        <v>28.993500000000001</v>
      </c>
      <c r="U586" s="6">
        <f t="shared" si="9"/>
        <v>3.698891232045193</v>
      </c>
      <c r="V586">
        <v>14.898906735836677</v>
      </c>
      <c r="W586">
        <v>15.886952454673347</v>
      </c>
      <c r="X586">
        <v>57.314878317390956</v>
      </c>
      <c r="Y586">
        <v>59.326323650923833</v>
      </c>
      <c r="Z586">
        <v>24.913470509284029</v>
      </c>
      <c r="AA586">
        <v>12.892899634395112</v>
      </c>
      <c r="AB586">
        <v>61.61699962205951</v>
      </c>
      <c r="AC586">
        <v>1.0350946454495489</v>
      </c>
    </row>
    <row r="587" spans="1:29" x14ac:dyDescent="0.25">
      <c r="A587" s="70" t="s">
        <v>57</v>
      </c>
      <c r="B587" s="71">
        <v>9.9</v>
      </c>
      <c r="C587" s="72">
        <v>0</v>
      </c>
      <c r="D587" s="72">
        <v>3</v>
      </c>
      <c r="E587" s="9">
        <v>1</v>
      </c>
      <c r="F587" s="72">
        <v>3</v>
      </c>
      <c r="G587" s="72">
        <v>2</v>
      </c>
      <c r="H587" s="72"/>
      <c r="I587" s="72"/>
      <c r="J587" s="72">
        <v>1</v>
      </c>
      <c r="K587" s="72">
        <v>0</v>
      </c>
      <c r="L587" s="72">
        <v>0</v>
      </c>
      <c r="M587" s="72">
        <v>0</v>
      </c>
      <c r="N587" s="72">
        <v>1</v>
      </c>
      <c r="O587" s="72">
        <v>1.4277134010000001</v>
      </c>
      <c r="P587" s="72">
        <v>0.39800000000000002</v>
      </c>
      <c r="Q587" s="72">
        <v>10.779199999999999</v>
      </c>
      <c r="R587" s="72">
        <v>-5.5826099999999999</v>
      </c>
      <c r="S587" s="72">
        <v>27.640999999999998</v>
      </c>
      <c r="T587" s="72">
        <v>27.893899999999999</v>
      </c>
      <c r="U587" s="6">
        <f t="shared" si="9"/>
        <v>4.9965697048513151</v>
      </c>
      <c r="V587">
        <v>10.757020192796039</v>
      </c>
      <c r="W587">
        <v>18.010441002171177</v>
      </c>
      <c r="X587">
        <v>71.12224270402973</v>
      </c>
      <c r="Y587">
        <v>73.303273423268891</v>
      </c>
      <c r="Z587">
        <v>26.67333660573259</v>
      </c>
      <c r="AA587">
        <v>12.942900205696827</v>
      </c>
      <c r="AB587">
        <v>57.832790993716898</v>
      </c>
      <c r="AC587">
        <v>1.0306659441029633</v>
      </c>
    </row>
    <row r="588" spans="1:29" x14ac:dyDescent="0.25">
      <c r="A588" s="70" t="s">
        <v>57</v>
      </c>
      <c r="B588" s="71">
        <v>9.9</v>
      </c>
      <c r="C588" s="72">
        <v>0</v>
      </c>
      <c r="D588" s="72">
        <v>3</v>
      </c>
      <c r="E588" s="9">
        <v>1</v>
      </c>
      <c r="F588" s="72">
        <v>3</v>
      </c>
      <c r="G588" s="72">
        <v>2</v>
      </c>
      <c r="H588" s="72"/>
      <c r="I588" s="72"/>
      <c r="J588" s="72">
        <v>1</v>
      </c>
      <c r="K588" s="72">
        <v>0</v>
      </c>
      <c r="L588" s="72">
        <v>0</v>
      </c>
      <c r="M588" s="72">
        <v>0</v>
      </c>
      <c r="N588" s="72">
        <v>1</v>
      </c>
      <c r="O588" s="72">
        <v>1.4277134010000001</v>
      </c>
      <c r="P588" s="72">
        <v>0.47699999999999998</v>
      </c>
      <c r="Q588" s="72">
        <v>11.471500000000001</v>
      </c>
      <c r="R588" s="72">
        <v>-4.9712699999999996</v>
      </c>
      <c r="S588" s="72">
        <v>28.523399999999999</v>
      </c>
      <c r="T588" s="72">
        <v>21.4087</v>
      </c>
      <c r="U588" s="6">
        <f t="shared" si="9"/>
        <v>4.3064850631729925</v>
      </c>
      <c r="V588">
        <v>16.176531628596756</v>
      </c>
      <c r="W588">
        <v>14.044774863697361</v>
      </c>
      <c r="X588">
        <v>66.154069167211375</v>
      </c>
      <c r="Y588">
        <v>56.556166102929325</v>
      </c>
      <c r="Z588">
        <v>17.210450829196823</v>
      </c>
      <c r="AA588">
        <v>6.9848587420841879</v>
      </c>
      <c r="AB588">
        <v>49.644279556016095</v>
      </c>
      <c r="AC588">
        <v>0.85491590789340044</v>
      </c>
    </row>
    <row r="589" spans="1:29" x14ac:dyDescent="0.25">
      <c r="A589" s="70" t="s">
        <v>57</v>
      </c>
      <c r="B589" s="71">
        <v>9.9</v>
      </c>
      <c r="C589" s="72">
        <v>0</v>
      </c>
      <c r="D589" s="72">
        <v>3</v>
      </c>
      <c r="E589" s="9">
        <v>1</v>
      </c>
      <c r="F589" s="72">
        <v>3</v>
      </c>
      <c r="G589" s="72">
        <v>2</v>
      </c>
      <c r="H589" s="72"/>
      <c r="I589" s="72"/>
      <c r="J589" s="72">
        <v>1</v>
      </c>
      <c r="K589" s="72">
        <v>0</v>
      </c>
      <c r="L589" s="72">
        <v>0</v>
      </c>
      <c r="M589" s="72">
        <v>0</v>
      </c>
      <c r="N589" s="72">
        <v>1</v>
      </c>
      <c r="O589" s="72">
        <v>1.4277134010000001</v>
      </c>
      <c r="P589" s="72">
        <v>0.60199999999999998</v>
      </c>
      <c r="Q589" s="72">
        <v>11.0312</v>
      </c>
      <c r="R589" s="72">
        <v>-7.0662000000000003</v>
      </c>
      <c r="S589" s="72">
        <v>28.046099999999999</v>
      </c>
      <c r="T589" s="72">
        <v>30.211099999999998</v>
      </c>
      <c r="U589" s="6">
        <f t="shared" si="9"/>
        <v>4.2754380006226826</v>
      </c>
      <c r="V589">
        <v>17.681049299522559</v>
      </c>
      <c r="W589">
        <v>19.037844017220543</v>
      </c>
      <c r="X589">
        <v>78.129401311843409</v>
      </c>
      <c r="Y589">
        <v>78.788387684163894</v>
      </c>
      <c r="Z589">
        <v>25.770563398774584</v>
      </c>
      <c r="AA589">
        <v>11.801514473123444</v>
      </c>
      <c r="AB589">
        <v>54.487320008341456</v>
      </c>
      <c r="AC589">
        <v>1.0084345503901946</v>
      </c>
    </row>
    <row r="590" spans="1:29" x14ac:dyDescent="0.25">
      <c r="A590" s="70" t="s">
        <v>57</v>
      </c>
      <c r="B590" s="71">
        <v>9.9</v>
      </c>
      <c r="C590" s="72">
        <v>0</v>
      </c>
      <c r="D590" s="72">
        <v>3</v>
      </c>
      <c r="E590" s="9">
        <v>1</v>
      </c>
      <c r="F590" s="72">
        <v>3</v>
      </c>
      <c r="G590" s="72">
        <v>2</v>
      </c>
      <c r="H590" s="72"/>
      <c r="I590" s="72"/>
      <c r="J590" s="72">
        <v>1</v>
      </c>
      <c r="K590" s="72">
        <v>0</v>
      </c>
      <c r="L590" s="72">
        <v>0</v>
      </c>
      <c r="M590" s="72">
        <v>0</v>
      </c>
      <c r="N590" s="72">
        <v>1</v>
      </c>
      <c r="O590" s="72">
        <v>1.4277134010000001</v>
      </c>
      <c r="P590" s="72">
        <v>0.79900000000000004</v>
      </c>
      <c r="Q590" s="72">
        <v>11.7348</v>
      </c>
      <c r="R590" s="72">
        <v>-11.5556</v>
      </c>
      <c r="S590" s="72">
        <v>28.585899999999999</v>
      </c>
      <c r="T590" s="72">
        <v>31.3474</v>
      </c>
      <c r="U590" s="6">
        <f t="shared" si="9"/>
        <v>2.712745335594863</v>
      </c>
      <c r="V590">
        <v>25.575524346134326</v>
      </c>
      <c r="W590">
        <v>30.710432463757549</v>
      </c>
      <c r="X590">
        <v>86.126861027419736</v>
      </c>
      <c r="Y590">
        <v>76.918812561116766</v>
      </c>
      <c r="Z590">
        <v>24.266184725206706</v>
      </c>
      <c r="AA590">
        <v>14.004147577296532</v>
      </c>
      <c r="AB590">
        <v>53.993538483565139</v>
      </c>
      <c r="AC590">
        <v>0.89308737882167266</v>
      </c>
    </row>
    <row r="591" spans="1:29" x14ac:dyDescent="0.25">
      <c r="A591" s="70" t="s">
        <v>57</v>
      </c>
      <c r="B591" s="71">
        <v>9.9</v>
      </c>
      <c r="C591" s="72">
        <v>0</v>
      </c>
      <c r="D591" s="72">
        <v>3</v>
      </c>
      <c r="E591" s="9">
        <v>1</v>
      </c>
      <c r="F591" s="72">
        <v>3</v>
      </c>
      <c r="G591" s="72">
        <v>2</v>
      </c>
      <c r="H591" s="72"/>
      <c r="I591" s="72"/>
      <c r="J591" s="72">
        <v>1</v>
      </c>
      <c r="K591" s="72">
        <v>0</v>
      </c>
      <c r="L591" s="72">
        <v>0</v>
      </c>
      <c r="M591" s="72">
        <v>0</v>
      </c>
      <c r="N591" s="72">
        <v>1</v>
      </c>
      <c r="O591" s="72">
        <v>1.4277134010000001</v>
      </c>
      <c r="P591" s="72">
        <v>0.94899999999999995</v>
      </c>
      <c r="Q591" s="72">
        <v>11.4925</v>
      </c>
      <c r="R591" s="72">
        <v>-9.0306700000000006</v>
      </c>
      <c r="S591" s="72">
        <v>29.924099999999999</v>
      </c>
      <c r="T591" s="72">
        <v>30.4404</v>
      </c>
      <c r="U591" s="6">
        <f t="shared" si="9"/>
        <v>3.3707797981766578</v>
      </c>
      <c r="V591">
        <v>16.074604317611684</v>
      </c>
      <c r="W591">
        <v>27.535789994522634</v>
      </c>
      <c r="X591">
        <v>86.136269652351501</v>
      </c>
      <c r="Y591">
        <v>76.134898673334561</v>
      </c>
      <c r="Z591">
        <v>23.356226107768741</v>
      </c>
      <c r="AA591">
        <v>12.673238571433627</v>
      </c>
      <c r="AB591">
        <v>52.610278869643338</v>
      </c>
      <c r="AC591">
        <v>0.88388897012393541</v>
      </c>
    </row>
    <row r="592" spans="1:29" x14ac:dyDescent="0.25">
      <c r="A592" s="70" t="s">
        <v>57</v>
      </c>
      <c r="B592" s="71">
        <v>9.9</v>
      </c>
      <c r="C592" s="72">
        <v>0</v>
      </c>
      <c r="D592" s="72">
        <v>3</v>
      </c>
      <c r="E592" s="9">
        <v>1</v>
      </c>
      <c r="F592" s="72">
        <v>3</v>
      </c>
      <c r="G592" s="72">
        <v>2</v>
      </c>
      <c r="H592" s="72"/>
      <c r="I592" s="72"/>
      <c r="J592" s="72">
        <v>1</v>
      </c>
      <c r="K592" s="72">
        <v>0</v>
      </c>
      <c r="L592" s="72">
        <v>0</v>
      </c>
      <c r="M592" s="72">
        <v>0</v>
      </c>
      <c r="N592" s="72">
        <v>1</v>
      </c>
      <c r="O592" s="72">
        <v>1.4277134010000001</v>
      </c>
      <c r="P592" s="72">
        <v>1.1140000000000001</v>
      </c>
      <c r="Q592" s="72">
        <v>12.174799999999999</v>
      </c>
      <c r="R592" s="72">
        <v>-8.7100899999999992</v>
      </c>
      <c r="S592" s="72">
        <v>30.051500000000001</v>
      </c>
      <c r="T592" s="72">
        <v>29.366</v>
      </c>
      <c r="U592" s="6">
        <f t="shared" si="9"/>
        <v>3.3714921430203364</v>
      </c>
      <c r="V592">
        <v>28.568543896214884</v>
      </c>
      <c r="W592">
        <v>23.328516202202234</v>
      </c>
      <c r="X592">
        <v>85.442296305701561</v>
      </c>
      <c r="Y592">
        <v>72.401829456914982</v>
      </c>
      <c r="Z592">
        <v>22.955378628385507</v>
      </c>
      <c r="AA592">
        <v>12.540826992052436</v>
      </c>
      <c r="AB592">
        <v>52.92803896654442</v>
      </c>
      <c r="AC592">
        <v>0.84737691503363322</v>
      </c>
    </row>
    <row r="593" spans="1:29" x14ac:dyDescent="0.25">
      <c r="A593" s="70" t="s">
        <v>57</v>
      </c>
      <c r="B593" s="71">
        <v>9.9</v>
      </c>
      <c r="C593" s="72">
        <v>0</v>
      </c>
      <c r="D593" s="72">
        <v>3</v>
      </c>
      <c r="E593" s="9">
        <v>1</v>
      </c>
      <c r="F593" s="72">
        <v>3</v>
      </c>
      <c r="G593" s="72">
        <v>2</v>
      </c>
      <c r="H593" s="72"/>
      <c r="I593" s="72"/>
      <c r="J593" s="72">
        <v>1</v>
      </c>
      <c r="K593" s="72">
        <v>0</v>
      </c>
      <c r="L593" s="72">
        <v>0</v>
      </c>
      <c r="M593" s="72">
        <v>0</v>
      </c>
      <c r="N593" s="72">
        <v>1</v>
      </c>
      <c r="O593" s="72">
        <v>1.4277134010000001</v>
      </c>
      <c r="P593" s="72">
        <v>1.204</v>
      </c>
      <c r="Q593" s="72">
        <v>11.389900000000001</v>
      </c>
      <c r="R593" s="72">
        <v>-11.8254</v>
      </c>
      <c r="S593" s="72">
        <v>31.613399999999999</v>
      </c>
      <c r="T593" s="72">
        <v>27.327000000000002</v>
      </c>
      <c r="U593" s="6">
        <f t="shared" si="9"/>
        <v>2.3108732051347101</v>
      </c>
      <c r="V593">
        <v>30.2847905313163</v>
      </c>
      <c r="W593">
        <v>32.822347353724368</v>
      </c>
      <c r="X593">
        <v>87.746814428347975</v>
      </c>
      <c r="Y593">
        <v>75.567517312266517</v>
      </c>
      <c r="Z593">
        <v>24.550686233264354</v>
      </c>
      <c r="AA593">
        <v>12.714275515952561</v>
      </c>
      <c r="AB593">
        <v>53.290603702640304</v>
      </c>
      <c r="AC593">
        <v>0.86119955242333279</v>
      </c>
    </row>
    <row r="594" spans="1:29" x14ac:dyDescent="0.25">
      <c r="A594" s="42" t="s">
        <v>58</v>
      </c>
      <c r="B594" s="43">
        <v>13.3</v>
      </c>
      <c r="C594" s="44">
        <v>1</v>
      </c>
      <c r="D594" s="44">
        <v>3</v>
      </c>
      <c r="E594" s="9">
        <v>1</v>
      </c>
      <c r="F594" s="44">
        <v>3</v>
      </c>
      <c r="G594" s="44">
        <v>2</v>
      </c>
      <c r="H594" s="44"/>
      <c r="I594" s="44"/>
      <c r="J594" s="44">
        <v>0</v>
      </c>
      <c r="K594" s="44">
        <v>0</v>
      </c>
      <c r="L594" s="44">
        <v>0</v>
      </c>
      <c r="M594" s="44">
        <v>0</v>
      </c>
      <c r="N594" s="44">
        <v>0</v>
      </c>
      <c r="O594" s="44">
        <v>1.3217465980000001</v>
      </c>
      <c r="P594" s="44">
        <v>-0.36699999999999999</v>
      </c>
      <c r="Q594" s="44">
        <v>15.4803</v>
      </c>
      <c r="R594" s="44">
        <v>-4.5859500000000004</v>
      </c>
      <c r="S594" s="44">
        <v>22.023</v>
      </c>
      <c r="T594" s="44">
        <v>11.406700000000001</v>
      </c>
      <c r="U594" s="6">
        <f t="shared" si="9"/>
        <v>2.4873145149859899</v>
      </c>
      <c r="V594">
        <v>10.878668120259858</v>
      </c>
      <c r="W594">
        <v>11.453265899415712</v>
      </c>
      <c r="X594">
        <v>10.650023258098036</v>
      </c>
      <c r="Y594">
        <v>26.026948741354452</v>
      </c>
      <c r="Z594">
        <v>11.450799475530905</v>
      </c>
      <c r="AA594">
        <v>7.3307249294991337</v>
      </c>
      <c r="AB594">
        <v>70.409880076365795</v>
      </c>
      <c r="AC594">
        <v>2.4438396152387885</v>
      </c>
    </row>
    <row r="595" spans="1:29" x14ac:dyDescent="0.25">
      <c r="A595" s="42" t="s">
        <v>58</v>
      </c>
      <c r="B595" s="43">
        <v>13.3</v>
      </c>
      <c r="C595" s="44">
        <v>1</v>
      </c>
      <c r="D595" s="44">
        <v>3</v>
      </c>
      <c r="E595" s="9">
        <v>1</v>
      </c>
      <c r="F595" s="44">
        <v>3</v>
      </c>
      <c r="G595" s="44">
        <v>2</v>
      </c>
      <c r="H595" s="44"/>
      <c r="I595" s="44"/>
      <c r="J595" s="44">
        <v>0</v>
      </c>
      <c r="K595" s="44">
        <v>0</v>
      </c>
      <c r="L595" s="44">
        <v>0</v>
      </c>
      <c r="M595" s="44">
        <v>0</v>
      </c>
      <c r="N595" s="44">
        <v>0</v>
      </c>
      <c r="O595" s="44">
        <v>1.3217465980000001</v>
      </c>
      <c r="P595" s="44">
        <v>-0.11899999999999999</v>
      </c>
      <c r="Q595" s="44">
        <v>14.9206</v>
      </c>
      <c r="R595" s="44">
        <v>-3.18926</v>
      </c>
      <c r="S595" s="44">
        <v>24.123799999999999</v>
      </c>
      <c r="T595" s="44">
        <v>12.0678</v>
      </c>
      <c r="U595" s="6">
        <f t="shared" si="9"/>
        <v>3.7838871713187388</v>
      </c>
      <c r="V595">
        <v>9.0210986454983981</v>
      </c>
      <c r="W595">
        <v>7.7944961411250713</v>
      </c>
      <c r="X595">
        <v>21.789756571069429</v>
      </c>
      <c r="Y595">
        <v>28.95752294030676</v>
      </c>
      <c r="Z595">
        <v>12.028528681795747</v>
      </c>
      <c r="AA595">
        <v>5.9257962616616284</v>
      </c>
      <c r="AB595">
        <v>63.885799003387923</v>
      </c>
      <c r="AC595">
        <v>1.3289511907055482</v>
      </c>
    </row>
    <row r="596" spans="1:29" x14ac:dyDescent="0.25">
      <c r="A596" s="42" t="s">
        <v>58</v>
      </c>
      <c r="B596" s="43">
        <v>13.3</v>
      </c>
      <c r="C596" s="44">
        <v>1</v>
      </c>
      <c r="D596" s="44">
        <v>3</v>
      </c>
      <c r="E596" s="9">
        <v>1</v>
      </c>
      <c r="F596" s="44">
        <v>3</v>
      </c>
      <c r="G596" s="44">
        <v>2</v>
      </c>
      <c r="H596" s="44"/>
      <c r="I596" s="44"/>
      <c r="J596" s="44">
        <v>0</v>
      </c>
      <c r="K596" s="44">
        <v>0</v>
      </c>
      <c r="L596" s="44">
        <v>0</v>
      </c>
      <c r="M596" s="44">
        <v>0</v>
      </c>
      <c r="N596" s="44">
        <v>0</v>
      </c>
      <c r="O596" s="44">
        <v>1.3217465980000001</v>
      </c>
      <c r="P596" s="44">
        <v>0.114</v>
      </c>
      <c r="Q596" s="44">
        <v>13.4857</v>
      </c>
      <c r="R596" s="44">
        <v>-6.1623400000000004</v>
      </c>
      <c r="S596" s="44">
        <v>25.090900000000001</v>
      </c>
      <c r="T596" s="44">
        <v>21.183900000000001</v>
      </c>
      <c r="U596" s="6">
        <f t="shared" si="9"/>
        <v>3.4376389488408625</v>
      </c>
      <c r="V596">
        <v>12.154660248094377</v>
      </c>
      <c r="W596">
        <v>17.600933020189565</v>
      </c>
      <c r="X596">
        <v>41.232044842816954</v>
      </c>
      <c r="Y596">
        <v>51.466530520316994</v>
      </c>
      <c r="Z596">
        <v>23.214292100853765</v>
      </c>
      <c r="AA596">
        <v>12.923175171432201</v>
      </c>
      <c r="AB596">
        <v>66.092409525283884</v>
      </c>
      <c r="AC596">
        <v>1.2482167866404761</v>
      </c>
    </row>
    <row r="597" spans="1:29" x14ac:dyDescent="0.25">
      <c r="A597" s="42" t="s">
        <v>58</v>
      </c>
      <c r="B597" s="43">
        <v>13.3</v>
      </c>
      <c r="C597" s="44">
        <v>1</v>
      </c>
      <c r="D597" s="44">
        <v>3</v>
      </c>
      <c r="E597" s="9">
        <v>1</v>
      </c>
      <c r="F597" s="44">
        <v>3</v>
      </c>
      <c r="G597" s="44">
        <v>2</v>
      </c>
      <c r="H597" s="44"/>
      <c r="I597" s="44"/>
      <c r="J597" s="44">
        <v>0</v>
      </c>
      <c r="K597" s="44">
        <v>0</v>
      </c>
      <c r="L597" s="44">
        <v>0</v>
      </c>
      <c r="M597" s="44">
        <v>0</v>
      </c>
      <c r="N597" s="44">
        <v>0</v>
      </c>
      <c r="O597" s="44">
        <v>1.3217465980000001</v>
      </c>
      <c r="P597" s="44">
        <v>0.39800000000000002</v>
      </c>
      <c r="Q597" s="44">
        <v>13.296799999999999</v>
      </c>
      <c r="R597" s="44">
        <v>-8.69482</v>
      </c>
      <c r="S597" s="44">
        <v>26.278700000000001</v>
      </c>
      <c r="T597" s="44">
        <v>29.999199999999998</v>
      </c>
      <c r="U597" s="6">
        <f t="shared" si="9"/>
        <v>3.4502381877945716</v>
      </c>
      <c r="V597">
        <v>18.385725762582464</v>
      </c>
      <c r="W597">
        <v>21.225227275553785</v>
      </c>
      <c r="X597">
        <v>52.133522131945625</v>
      </c>
      <c r="Y597">
        <v>66.698835299400486</v>
      </c>
      <c r="Z597">
        <v>31.76581802779889</v>
      </c>
      <c r="AA597">
        <v>16.248565447822951</v>
      </c>
      <c r="AB597">
        <v>66.890236263016092</v>
      </c>
      <c r="AC597">
        <v>1.2793847906648481</v>
      </c>
    </row>
    <row r="598" spans="1:29" x14ac:dyDescent="0.25">
      <c r="A598" s="42" t="s">
        <v>58</v>
      </c>
      <c r="B598" s="43">
        <v>13.3</v>
      </c>
      <c r="C598" s="44">
        <v>1</v>
      </c>
      <c r="D598" s="44">
        <v>3</v>
      </c>
      <c r="E598" s="9">
        <v>1</v>
      </c>
      <c r="F598" s="44">
        <v>3</v>
      </c>
      <c r="G598" s="44">
        <v>2</v>
      </c>
      <c r="H598" s="44"/>
      <c r="I598" s="44"/>
      <c r="J598" s="44">
        <v>0</v>
      </c>
      <c r="K598" s="44">
        <v>0</v>
      </c>
      <c r="L598" s="44">
        <v>0</v>
      </c>
      <c r="M598" s="44">
        <v>0</v>
      </c>
      <c r="N598" s="44">
        <v>0</v>
      </c>
      <c r="O598" s="44">
        <v>1.3217465980000001</v>
      </c>
      <c r="P598" s="44">
        <v>0.47699999999999998</v>
      </c>
      <c r="Q598" s="44">
        <v>12.5985</v>
      </c>
      <c r="R598" s="44">
        <v>-5.5635199999999996</v>
      </c>
      <c r="S598" s="44">
        <v>30.153600000000001</v>
      </c>
      <c r="T598" s="44">
        <v>25.7788</v>
      </c>
      <c r="U598" s="6">
        <f t="shared" si="9"/>
        <v>4.6335413551133096</v>
      </c>
      <c r="V598">
        <v>9.9766199484735676</v>
      </c>
      <c r="W598">
        <v>22.437608707015542</v>
      </c>
      <c r="X598">
        <v>54.922198324728591</v>
      </c>
      <c r="Y598">
        <v>60.502054354122897</v>
      </c>
      <c r="Z598">
        <v>21.906123659387951</v>
      </c>
      <c r="AA598">
        <v>11.072895762448372</v>
      </c>
      <c r="AB598">
        <v>57.427709009388771</v>
      </c>
      <c r="AC598">
        <v>1.1015956425560991</v>
      </c>
    </row>
    <row r="599" spans="1:29" x14ac:dyDescent="0.25">
      <c r="A599" s="42" t="s">
        <v>58</v>
      </c>
      <c r="B599" s="43">
        <v>13.3</v>
      </c>
      <c r="C599" s="44">
        <v>1</v>
      </c>
      <c r="D599" s="44">
        <v>3</v>
      </c>
      <c r="E599" s="9">
        <v>1</v>
      </c>
      <c r="F599" s="44">
        <v>3</v>
      </c>
      <c r="G599" s="44">
        <v>2</v>
      </c>
      <c r="H599" s="44"/>
      <c r="I599" s="44"/>
      <c r="J599" s="44">
        <v>0</v>
      </c>
      <c r="K599" s="44">
        <v>0</v>
      </c>
      <c r="L599" s="44">
        <v>0</v>
      </c>
      <c r="M599" s="44">
        <v>0</v>
      </c>
      <c r="N599" s="44">
        <v>0</v>
      </c>
      <c r="O599" s="44">
        <v>1.3217465980000001</v>
      </c>
      <c r="P599" s="44">
        <v>0.60199999999999998</v>
      </c>
      <c r="Q599" s="44">
        <v>12.780799999999999</v>
      </c>
      <c r="R599" s="44">
        <v>-9.0156100000000006</v>
      </c>
      <c r="S599" s="44">
        <v>28.091200000000001</v>
      </c>
      <c r="T599" s="44">
        <v>28.8324</v>
      </c>
      <c r="U599" s="6">
        <f t="shared" si="9"/>
        <v>3.1980531544731856</v>
      </c>
      <c r="V599">
        <v>18.159970454774104</v>
      </c>
      <c r="W599">
        <v>24.021966970255011</v>
      </c>
      <c r="X599">
        <v>66.500813939709431</v>
      </c>
      <c r="Y599">
        <v>72.047098715807138</v>
      </c>
      <c r="Z599">
        <v>28.99824716730982</v>
      </c>
      <c r="AA599">
        <v>13.627222857912319</v>
      </c>
      <c r="AB599">
        <v>60.603452298677063</v>
      </c>
      <c r="AC599">
        <v>1.0834017577758679</v>
      </c>
    </row>
    <row r="600" spans="1:29" x14ac:dyDescent="0.25">
      <c r="A600" s="42" t="s">
        <v>58</v>
      </c>
      <c r="B600" s="43">
        <v>13.3</v>
      </c>
      <c r="C600" s="44">
        <v>1</v>
      </c>
      <c r="D600" s="44">
        <v>3</v>
      </c>
      <c r="E600" s="9">
        <v>1</v>
      </c>
      <c r="F600" s="44">
        <v>3</v>
      </c>
      <c r="G600" s="44">
        <v>2</v>
      </c>
      <c r="H600" s="44"/>
      <c r="I600" s="44"/>
      <c r="J600" s="44">
        <v>0</v>
      </c>
      <c r="K600" s="44">
        <v>0</v>
      </c>
      <c r="L600" s="44">
        <v>0</v>
      </c>
      <c r="M600" s="44">
        <v>0</v>
      </c>
      <c r="N600" s="44">
        <v>0</v>
      </c>
      <c r="O600" s="44">
        <v>1.3217465980000001</v>
      </c>
      <c r="P600" s="44">
        <v>0.79900000000000004</v>
      </c>
      <c r="Q600" s="44">
        <v>12.5334</v>
      </c>
      <c r="R600" s="44">
        <v>-10.7156</v>
      </c>
      <c r="S600" s="44">
        <v>30.3672</v>
      </c>
      <c r="T600" s="44">
        <v>21.351400000000002</v>
      </c>
      <c r="U600" s="6">
        <f t="shared" si="9"/>
        <v>1.9925529135092763</v>
      </c>
      <c r="V600">
        <v>25.638666983665253</v>
      </c>
      <c r="W600">
        <v>25.774123827743225</v>
      </c>
      <c r="X600">
        <v>52.911942664103329</v>
      </c>
      <c r="Y600">
        <v>46.549101396306895</v>
      </c>
      <c r="Z600">
        <v>17.195628491259235</v>
      </c>
      <c r="AA600">
        <v>9.512842654703908</v>
      </c>
      <c r="AB600">
        <v>57.313479481434392</v>
      </c>
      <c r="AC600">
        <v>0.87974659505153396</v>
      </c>
    </row>
    <row r="601" spans="1:29" x14ac:dyDescent="0.25">
      <c r="A601" s="42" t="s">
        <v>58</v>
      </c>
      <c r="B601" s="43">
        <v>13.3</v>
      </c>
      <c r="C601" s="44">
        <v>1</v>
      </c>
      <c r="D601" s="44">
        <v>3</v>
      </c>
      <c r="E601" s="9">
        <v>1</v>
      </c>
      <c r="F601" s="44">
        <v>3</v>
      </c>
      <c r="G601" s="44">
        <v>2</v>
      </c>
      <c r="H601" s="44"/>
      <c r="I601" s="44"/>
      <c r="J601" s="44">
        <v>0</v>
      </c>
      <c r="K601" s="44">
        <v>0</v>
      </c>
      <c r="L601" s="44">
        <v>0</v>
      </c>
      <c r="M601" s="44">
        <v>0</v>
      </c>
      <c r="N601" s="44">
        <v>0</v>
      </c>
      <c r="O601" s="44">
        <v>1.3217465980000001</v>
      </c>
      <c r="P601" s="44">
        <v>0.94899999999999995</v>
      </c>
      <c r="Q601" s="44">
        <v>10.980499999999999</v>
      </c>
      <c r="R601" s="44">
        <v>-9.3160600000000002</v>
      </c>
      <c r="S601" s="44">
        <v>32.719099999999997</v>
      </c>
      <c r="T601" s="44">
        <v>15.7302</v>
      </c>
      <c r="U601" s="6">
        <f t="shared" si="9"/>
        <v>1.6885035089941456</v>
      </c>
      <c r="V601">
        <v>25.992798474582642</v>
      </c>
      <c r="W601">
        <v>27.588098529509555</v>
      </c>
      <c r="X601">
        <v>47.131643458733727</v>
      </c>
      <c r="Y601">
        <v>36.360515059496016</v>
      </c>
      <c r="Z601">
        <v>15.129134274934108</v>
      </c>
      <c r="AA601">
        <v>9.1436963737574395</v>
      </c>
      <c r="AB601">
        <v>59.243550857560358</v>
      </c>
      <c r="AC601">
        <v>0.77146715860505888</v>
      </c>
    </row>
    <row r="602" spans="1:29" x14ac:dyDescent="0.25">
      <c r="A602" s="42" t="s">
        <v>58</v>
      </c>
      <c r="B602" s="43">
        <v>13.3</v>
      </c>
      <c r="C602" s="44">
        <v>1</v>
      </c>
      <c r="D602" s="44">
        <v>3</v>
      </c>
      <c r="E602" s="9">
        <v>1</v>
      </c>
      <c r="F602" s="44">
        <v>3</v>
      </c>
      <c r="G602" s="44">
        <v>2</v>
      </c>
      <c r="H602" s="44"/>
      <c r="I602" s="44"/>
      <c r="J602" s="44">
        <v>0</v>
      </c>
      <c r="K602" s="44">
        <v>0</v>
      </c>
      <c r="L602" s="44">
        <v>0</v>
      </c>
      <c r="M602" s="44">
        <v>0</v>
      </c>
      <c r="N602" s="44">
        <v>0</v>
      </c>
      <c r="O602" s="44">
        <v>1.3217465980000001</v>
      </c>
      <c r="P602" s="44">
        <v>1.1140000000000001</v>
      </c>
      <c r="Q602" s="44">
        <v>11.256600000000001</v>
      </c>
      <c r="R602" s="44">
        <v>-10.1302</v>
      </c>
      <c r="S602" s="44">
        <v>22.675799999999999</v>
      </c>
      <c r="T602" s="44">
        <v>16.4024</v>
      </c>
      <c r="U602" s="6">
        <f t="shared" si="9"/>
        <v>1.6191585556060097</v>
      </c>
      <c r="V602">
        <v>27.096591974056025</v>
      </c>
      <c r="W602">
        <v>28.187780796047765</v>
      </c>
      <c r="X602">
        <v>51.827846577268787</v>
      </c>
      <c r="Y602">
        <v>36.336843130512989</v>
      </c>
      <c r="Z602">
        <v>16.816144600080122</v>
      </c>
      <c r="AA602">
        <v>10.311122112350994</v>
      </c>
      <c r="AB602">
        <v>60.605770063239596</v>
      </c>
      <c r="AC602">
        <v>0.70110655815767564</v>
      </c>
    </row>
    <row r="603" spans="1:29" x14ac:dyDescent="0.25">
      <c r="A603" s="42" t="s">
        <v>58</v>
      </c>
      <c r="B603" s="43">
        <v>13.3</v>
      </c>
      <c r="C603" s="44">
        <v>1</v>
      </c>
      <c r="D603" s="44">
        <v>3</v>
      </c>
      <c r="E603" s="9">
        <v>1</v>
      </c>
      <c r="F603" s="44">
        <v>3</v>
      </c>
      <c r="G603" s="44">
        <v>2</v>
      </c>
      <c r="H603" s="44"/>
      <c r="I603" s="44"/>
      <c r="J603" s="44">
        <v>0</v>
      </c>
      <c r="K603" s="44">
        <v>0</v>
      </c>
      <c r="L603" s="44">
        <v>0</v>
      </c>
      <c r="M603" s="44">
        <v>0</v>
      </c>
      <c r="N603" s="44">
        <v>0</v>
      </c>
      <c r="O603" s="44">
        <v>1.3217465980000001</v>
      </c>
      <c r="P603" s="44">
        <v>1.204</v>
      </c>
      <c r="Q603" s="44">
        <v>11.2224</v>
      </c>
      <c r="R603" s="44">
        <v>-10.1737</v>
      </c>
      <c r="S603" s="44">
        <v>33.298499999999997</v>
      </c>
      <c r="T603" s="44">
        <v>17.621300000000002</v>
      </c>
      <c r="U603" s="6">
        <f t="shared" si="9"/>
        <v>1.7320443889637007</v>
      </c>
      <c r="V603">
        <v>30.03091828114659</v>
      </c>
      <c r="W603">
        <v>28.765911653627828</v>
      </c>
      <c r="X603">
        <v>53.042500564714601</v>
      </c>
      <c r="Y603">
        <v>46.528984711099454</v>
      </c>
      <c r="Z603">
        <v>18.51425511079146</v>
      </c>
      <c r="AA603">
        <v>11.404845982971089</v>
      </c>
      <c r="AB603">
        <v>60.038251865446469</v>
      </c>
      <c r="AC603">
        <v>0.87720194590622058</v>
      </c>
    </row>
    <row r="604" spans="1:29" x14ac:dyDescent="0.25">
      <c r="A604" s="42" t="s">
        <v>58</v>
      </c>
      <c r="B604" s="43">
        <v>13.3</v>
      </c>
      <c r="C604" s="44">
        <v>1</v>
      </c>
      <c r="D604" s="44">
        <v>3</v>
      </c>
      <c r="E604" s="9">
        <v>1</v>
      </c>
      <c r="F604" s="44">
        <v>3</v>
      </c>
      <c r="G604" s="44">
        <v>2</v>
      </c>
      <c r="H604" s="44"/>
      <c r="I604" s="44"/>
      <c r="J604" s="44">
        <v>0</v>
      </c>
      <c r="K604" s="44">
        <v>0</v>
      </c>
      <c r="L604" s="44">
        <v>0</v>
      </c>
      <c r="M604" s="44">
        <v>0</v>
      </c>
      <c r="N604" s="44">
        <v>1</v>
      </c>
      <c r="O604" s="44">
        <v>1.525953296</v>
      </c>
      <c r="P604" s="44">
        <v>-0.36699999999999999</v>
      </c>
      <c r="Q604" s="44">
        <v>15.679500000000001</v>
      </c>
      <c r="R604" s="44">
        <v>-5.5707100000000001</v>
      </c>
      <c r="S604" s="44">
        <v>22.3489</v>
      </c>
      <c r="T604" s="44">
        <v>9.75793</v>
      </c>
      <c r="U604" s="6">
        <f t="shared" si="9"/>
        <v>1.7516492511726511</v>
      </c>
      <c r="V604">
        <v>14.07369811205505</v>
      </c>
      <c r="W604">
        <v>10.598577886909801</v>
      </c>
      <c r="X604">
        <v>14.604668697623149</v>
      </c>
      <c r="Y604">
        <v>23.720969147282815</v>
      </c>
      <c r="Z604">
        <v>10.312481681392629</v>
      </c>
      <c r="AA604">
        <v>5.9295084734582399</v>
      </c>
      <c r="AB604">
        <v>67.850947347218323</v>
      </c>
      <c r="AC604">
        <v>1.6242045361250343</v>
      </c>
    </row>
    <row r="605" spans="1:29" x14ac:dyDescent="0.25">
      <c r="A605" s="42" t="s">
        <v>58</v>
      </c>
      <c r="B605" s="43">
        <v>13.3</v>
      </c>
      <c r="C605" s="44">
        <v>1</v>
      </c>
      <c r="D605" s="44">
        <v>3</v>
      </c>
      <c r="E605" s="9">
        <v>1</v>
      </c>
      <c r="F605" s="44">
        <v>3</v>
      </c>
      <c r="G605" s="44">
        <v>2</v>
      </c>
      <c r="H605" s="44"/>
      <c r="I605" s="44"/>
      <c r="J605" s="44">
        <v>0</v>
      </c>
      <c r="K605" s="44">
        <v>0</v>
      </c>
      <c r="L605" s="44">
        <v>0</v>
      </c>
      <c r="M605" s="44">
        <v>0</v>
      </c>
      <c r="N605" s="44">
        <v>1</v>
      </c>
      <c r="O605" s="44">
        <v>1.525953296</v>
      </c>
      <c r="P605" s="44">
        <v>-0.11899999999999999</v>
      </c>
      <c r="Q605" s="44">
        <v>14.277200000000001</v>
      </c>
      <c r="R605" s="44">
        <v>-2.7822300000000002</v>
      </c>
      <c r="S605" s="44">
        <v>24.166499999999999</v>
      </c>
      <c r="T605" s="44">
        <v>13.6271</v>
      </c>
      <c r="U605" s="6">
        <f t="shared" si="9"/>
        <v>4.8979056368452643</v>
      </c>
      <c r="V605">
        <v>6.1499169775402764</v>
      </c>
      <c r="W605">
        <v>6.4753303677311873</v>
      </c>
      <c r="X605">
        <v>23.323023163898153</v>
      </c>
      <c r="Y605">
        <v>34.944736645708446</v>
      </c>
      <c r="Z605">
        <v>16.101456824201705</v>
      </c>
      <c r="AA605">
        <v>8.1829048117234429</v>
      </c>
      <c r="AB605">
        <v>67.573098170563668</v>
      </c>
      <c r="AC605">
        <v>1.4982936131452982</v>
      </c>
    </row>
    <row r="606" spans="1:29" x14ac:dyDescent="0.25">
      <c r="A606" s="42" t="s">
        <v>58</v>
      </c>
      <c r="B606" s="43">
        <v>13.3</v>
      </c>
      <c r="C606" s="44">
        <v>1</v>
      </c>
      <c r="D606" s="44">
        <v>3</v>
      </c>
      <c r="E606" s="9">
        <v>1</v>
      </c>
      <c r="F606" s="44">
        <v>3</v>
      </c>
      <c r="G606" s="44">
        <v>2</v>
      </c>
      <c r="H606" s="44"/>
      <c r="I606" s="44"/>
      <c r="J606" s="44">
        <v>0</v>
      </c>
      <c r="K606" s="44">
        <v>0</v>
      </c>
      <c r="L606" s="44">
        <v>0</v>
      </c>
      <c r="M606" s="44">
        <v>0</v>
      </c>
      <c r="N606" s="44">
        <v>1</v>
      </c>
      <c r="O606" s="44">
        <v>1.525953296</v>
      </c>
      <c r="P606" s="44">
        <v>0.114</v>
      </c>
      <c r="Q606" s="44">
        <v>11.8393</v>
      </c>
      <c r="R606" s="44">
        <v>-2.7092800000000001</v>
      </c>
      <c r="S606" s="44">
        <v>25.651900000000001</v>
      </c>
      <c r="T606" s="44">
        <v>9.3451900000000006</v>
      </c>
      <c r="U606" s="6">
        <f t="shared" si="9"/>
        <v>3.449326020197248</v>
      </c>
      <c r="V606">
        <v>5.151867063633162</v>
      </c>
      <c r="W606">
        <v>7.7873058263935047</v>
      </c>
      <c r="X606">
        <v>19.812096431060894</v>
      </c>
      <c r="Y606">
        <v>18.290956517763686</v>
      </c>
      <c r="Z606">
        <v>9.7293331797957663</v>
      </c>
      <c r="AA606">
        <v>5.848141406332088</v>
      </c>
      <c r="AB606">
        <v>67.14982925537241</v>
      </c>
      <c r="AC606">
        <v>0.92322165811224277</v>
      </c>
    </row>
    <row r="607" spans="1:29" x14ac:dyDescent="0.25">
      <c r="A607" s="42" t="s">
        <v>58</v>
      </c>
      <c r="B607" s="43">
        <v>13.3</v>
      </c>
      <c r="C607" s="44">
        <v>1</v>
      </c>
      <c r="D607" s="44">
        <v>3</v>
      </c>
      <c r="E607" s="9">
        <v>1</v>
      </c>
      <c r="F607" s="44">
        <v>3</v>
      </c>
      <c r="G607" s="44">
        <v>2</v>
      </c>
      <c r="H607" s="44"/>
      <c r="I607" s="44"/>
      <c r="J607" s="44">
        <v>0</v>
      </c>
      <c r="K607" s="44">
        <v>0</v>
      </c>
      <c r="L607" s="44">
        <v>0</v>
      </c>
      <c r="M607" s="44">
        <v>0</v>
      </c>
      <c r="N607" s="44">
        <v>1</v>
      </c>
      <c r="O607" s="44">
        <v>1.525953296</v>
      </c>
      <c r="P607" s="44">
        <v>0.39800000000000002</v>
      </c>
      <c r="Q607" s="44">
        <v>11.0634</v>
      </c>
      <c r="R607" s="44">
        <v>-5.59992</v>
      </c>
      <c r="S607" s="44">
        <v>26.578800000000001</v>
      </c>
      <c r="T607" s="44">
        <v>24.177</v>
      </c>
      <c r="U607" s="6">
        <f t="shared" si="9"/>
        <v>4.3173831054729357</v>
      </c>
      <c r="V607">
        <v>12.378908787103798</v>
      </c>
      <c r="W607">
        <v>17.341216378436734</v>
      </c>
      <c r="X607">
        <v>47.386082981892145</v>
      </c>
      <c r="Y607">
        <v>62.602882874049989</v>
      </c>
      <c r="Z607">
        <v>29.114173988272363</v>
      </c>
      <c r="AA607">
        <v>13.728590078848347</v>
      </c>
      <c r="AB607">
        <v>66.074022019367106</v>
      </c>
      <c r="AC607">
        <v>1.3211238181044149</v>
      </c>
    </row>
    <row r="608" spans="1:29" x14ac:dyDescent="0.25">
      <c r="A608" s="42" t="s">
        <v>58</v>
      </c>
      <c r="B608" s="43">
        <v>13.3</v>
      </c>
      <c r="C608" s="44">
        <v>1</v>
      </c>
      <c r="D608" s="44">
        <v>3</v>
      </c>
      <c r="E608" s="9">
        <v>1</v>
      </c>
      <c r="F608" s="44">
        <v>3</v>
      </c>
      <c r="G608" s="44">
        <v>2</v>
      </c>
      <c r="H608" s="44"/>
      <c r="I608" s="44"/>
      <c r="J608" s="44">
        <v>0</v>
      </c>
      <c r="K608" s="44">
        <v>0</v>
      </c>
      <c r="L608" s="44">
        <v>0</v>
      </c>
      <c r="M608" s="44">
        <v>0</v>
      </c>
      <c r="N608" s="44">
        <v>1</v>
      </c>
      <c r="O608" s="44">
        <v>1.525953296</v>
      </c>
      <c r="P608" s="44">
        <v>0.47699999999999998</v>
      </c>
      <c r="Q608" s="44">
        <v>12.362299999999999</v>
      </c>
      <c r="R608" s="44">
        <v>-8.7910799999999991</v>
      </c>
      <c r="S608" s="44">
        <v>29.3306</v>
      </c>
      <c r="T608" s="44">
        <v>26.022200000000002</v>
      </c>
      <c r="U608" s="6">
        <f t="shared" si="9"/>
        <v>2.9600686150052105</v>
      </c>
      <c r="V608">
        <v>18.692206389047804</v>
      </c>
      <c r="W608">
        <v>27.344560454746283</v>
      </c>
      <c r="X608">
        <v>68.092823627740856</v>
      </c>
      <c r="Y608">
        <v>68.195444915796443</v>
      </c>
      <c r="Z608">
        <v>26.874875358087024</v>
      </c>
      <c r="AA608">
        <v>11.978730607404234</v>
      </c>
      <c r="AB608">
        <v>58.770028217530211</v>
      </c>
      <c r="AC608">
        <v>1.0015070793453449</v>
      </c>
    </row>
    <row r="609" spans="1:29" x14ac:dyDescent="0.25">
      <c r="A609" s="42" t="s">
        <v>58</v>
      </c>
      <c r="B609" s="43">
        <v>13.3</v>
      </c>
      <c r="C609" s="44">
        <v>1</v>
      </c>
      <c r="D609" s="44">
        <v>3</v>
      </c>
      <c r="E609" s="9">
        <v>1</v>
      </c>
      <c r="F609" s="44">
        <v>3</v>
      </c>
      <c r="G609" s="44">
        <v>2</v>
      </c>
      <c r="H609" s="44"/>
      <c r="I609" s="44"/>
      <c r="J609" s="44">
        <v>0</v>
      </c>
      <c r="K609" s="44">
        <v>0</v>
      </c>
      <c r="L609" s="44">
        <v>0</v>
      </c>
      <c r="M609" s="44">
        <v>0</v>
      </c>
      <c r="N609" s="44">
        <v>1</v>
      </c>
      <c r="O609" s="44">
        <v>1.525953296</v>
      </c>
      <c r="P609" s="44">
        <v>0.60199999999999998</v>
      </c>
      <c r="Q609" s="44">
        <v>12.938499999999999</v>
      </c>
      <c r="R609" s="44">
        <v>-8.2869600000000005</v>
      </c>
      <c r="S609" s="44">
        <v>28.471299999999999</v>
      </c>
      <c r="T609" s="44">
        <v>24.454899999999999</v>
      </c>
      <c r="U609" s="6">
        <f t="shared" si="9"/>
        <v>2.9510097792193997</v>
      </c>
      <c r="V609">
        <v>19.657669884234821</v>
      </c>
      <c r="W609">
        <v>22.648350733860582</v>
      </c>
      <c r="X609">
        <v>58.656117789092789</v>
      </c>
      <c r="Y609">
        <v>61.790729850154626</v>
      </c>
      <c r="Z609">
        <v>25.125737597532016</v>
      </c>
      <c r="AA609">
        <v>11.671783793275969</v>
      </c>
      <c r="AB609">
        <v>60.435868600957221</v>
      </c>
      <c r="AC609">
        <v>1.053440496562231</v>
      </c>
    </row>
    <row r="610" spans="1:29" x14ac:dyDescent="0.25">
      <c r="A610" s="42" t="s">
        <v>58</v>
      </c>
      <c r="B610" s="43">
        <v>13.3</v>
      </c>
      <c r="C610" s="44">
        <v>1</v>
      </c>
      <c r="D610" s="44">
        <v>3</v>
      </c>
      <c r="E610" s="9">
        <v>1</v>
      </c>
      <c r="F610" s="44">
        <v>3</v>
      </c>
      <c r="G610" s="44">
        <v>2</v>
      </c>
      <c r="H610" s="44"/>
      <c r="I610" s="44"/>
      <c r="J610" s="44">
        <v>0</v>
      </c>
      <c r="K610" s="44">
        <v>0</v>
      </c>
      <c r="L610" s="44">
        <v>0</v>
      </c>
      <c r="M610" s="44">
        <v>0</v>
      </c>
      <c r="N610" s="44">
        <v>1</v>
      </c>
      <c r="O610" s="44">
        <v>1.525953296</v>
      </c>
      <c r="P610" s="44">
        <v>0.79900000000000004</v>
      </c>
      <c r="Q610" s="44">
        <v>12.7578</v>
      </c>
      <c r="R610" s="44">
        <v>-9.7858000000000001</v>
      </c>
      <c r="S610" s="44">
        <v>29.971599999999999</v>
      </c>
      <c r="T610" s="44">
        <v>20.3856</v>
      </c>
      <c r="U610" s="6">
        <f t="shared" si="9"/>
        <v>2.0831817531525272</v>
      </c>
      <c r="V610">
        <v>26.868688552308495</v>
      </c>
      <c r="W610">
        <v>26.923648674671913</v>
      </c>
      <c r="X610">
        <v>56.537805894020664</v>
      </c>
      <c r="Y610">
        <v>50.418915968341061</v>
      </c>
      <c r="Z610">
        <v>20.139195600576482</v>
      </c>
      <c r="AA610">
        <v>10.319163654267781</v>
      </c>
      <c r="AB610">
        <v>58.743555168167873</v>
      </c>
      <c r="AC610">
        <v>0.89177348096688824</v>
      </c>
    </row>
    <row r="611" spans="1:29" x14ac:dyDescent="0.25">
      <c r="A611" s="42" t="s">
        <v>58</v>
      </c>
      <c r="B611" s="43">
        <v>13.3</v>
      </c>
      <c r="C611" s="44">
        <v>1</v>
      </c>
      <c r="D611" s="44">
        <v>3</v>
      </c>
      <c r="E611" s="9">
        <v>1</v>
      </c>
      <c r="F611" s="44">
        <v>3</v>
      </c>
      <c r="G611" s="44">
        <v>2</v>
      </c>
      <c r="H611" s="44"/>
      <c r="I611" s="44"/>
      <c r="J611" s="44">
        <v>0</v>
      </c>
      <c r="K611" s="44">
        <v>0</v>
      </c>
      <c r="L611" s="44">
        <v>0</v>
      </c>
      <c r="M611" s="44">
        <v>0</v>
      </c>
      <c r="N611" s="44">
        <v>1</v>
      </c>
      <c r="O611" s="44">
        <v>1.525953296</v>
      </c>
      <c r="P611" s="44">
        <v>0.94899999999999995</v>
      </c>
      <c r="Q611" s="44">
        <v>11.9802</v>
      </c>
      <c r="R611" s="44">
        <v>-8.6978399999999993</v>
      </c>
      <c r="S611" s="44">
        <v>31.163</v>
      </c>
      <c r="T611" s="44">
        <v>20.513300000000001</v>
      </c>
      <c r="U611" s="6">
        <f t="shared" si="9"/>
        <v>2.3584361174728441</v>
      </c>
      <c r="V611">
        <v>17.64162858327672</v>
      </c>
      <c r="W611">
        <v>22.826886528401495</v>
      </c>
      <c r="X611">
        <v>54.51807462735583</v>
      </c>
      <c r="Y611">
        <v>49.657390640525641</v>
      </c>
      <c r="Z611">
        <v>16.051510483639866</v>
      </c>
      <c r="AA611">
        <v>9.7127978389013254</v>
      </c>
      <c r="AB611">
        <v>55.288925526295664</v>
      </c>
      <c r="AC611">
        <v>0.91084270638583376</v>
      </c>
    </row>
    <row r="612" spans="1:29" x14ac:dyDescent="0.25">
      <c r="A612" s="42" t="s">
        <v>58</v>
      </c>
      <c r="B612" s="43">
        <v>13.3</v>
      </c>
      <c r="C612" s="44">
        <v>1</v>
      </c>
      <c r="D612" s="44">
        <v>3</v>
      </c>
      <c r="E612" s="9">
        <v>1</v>
      </c>
      <c r="F612" s="44">
        <v>3</v>
      </c>
      <c r="G612" s="44">
        <v>2</v>
      </c>
      <c r="H612" s="44"/>
      <c r="I612" s="44"/>
      <c r="J612" s="44">
        <v>0</v>
      </c>
      <c r="K612" s="44">
        <v>0</v>
      </c>
      <c r="L612" s="44">
        <v>0</v>
      </c>
      <c r="M612" s="44">
        <v>0</v>
      </c>
      <c r="N612" s="44">
        <v>1</v>
      </c>
      <c r="O612" s="44">
        <v>1.525953296</v>
      </c>
      <c r="P612" s="44">
        <v>1.1140000000000001</v>
      </c>
      <c r="Q612" s="44">
        <v>11.6746</v>
      </c>
      <c r="R612" s="44">
        <v>-8.8463499999999993</v>
      </c>
      <c r="S612" s="44">
        <v>33.013100000000001</v>
      </c>
      <c r="T612" s="44">
        <v>17.4331</v>
      </c>
      <c r="U612" s="6">
        <f t="shared" si="9"/>
        <v>1.9706545637466302</v>
      </c>
      <c r="V612">
        <v>23.773818922555385</v>
      </c>
      <c r="W612">
        <v>24.329413028130094</v>
      </c>
      <c r="X612">
        <v>60.519517637508713</v>
      </c>
      <c r="Y612">
        <v>46.879161926344295</v>
      </c>
      <c r="Z612">
        <v>19.956818581906884</v>
      </c>
      <c r="AA612">
        <v>11.390045880204827</v>
      </c>
      <c r="AB612">
        <v>59.339166707037116</v>
      </c>
      <c r="AC612">
        <v>0.77461228635585799</v>
      </c>
    </row>
    <row r="613" spans="1:29" x14ac:dyDescent="0.25">
      <c r="A613" s="42" t="s">
        <v>58</v>
      </c>
      <c r="B613" s="43">
        <v>13.3</v>
      </c>
      <c r="C613" s="44">
        <v>1</v>
      </c>
      <c r="D613" s="44">
        <v>3</v>
      </c>
      <c r="E613" s="9">
        <v>1</v>
      </c>
      <c r="F613" s="44">
        <v>3</v>
      </c>
      <c r="G613" s="44">
        <v>2</v>
      </c>
      <c r="H613" s="44"/>
      <c r="I613" s="44"/>
      <c r="J613" s="44">
        <v>0</v>
      </c>
      <c r="K613" s="44">
        <v>0</v>
      </c>
      <c r="L613" s="44">
        <v>0</v>
      </c>
      <c r="M613" s="44">
        <v>0</v>
      </c>
      <c r="N613" s="44">
        <v>1</v>
      </c>
      <c r="O613" s="44">
        <v>1.525953296</v>
      </c>
      <c r="P613" s="44">
        <v>1.204</v>
      </c>
      <c r="Q613" s="44">
        <v>11.705399999999999</v>
      </c>
      <c r="R613" s="44">
        <v>-13.879300000000001</v>
      </c>
      <c r="S613" s="44">
        <v>23.488700000000001</v>
      </c>
      <c r="T613" s="44">
        <v>15.775600000000001</v>
      </c>
      <c r="U613" s="6">
        <f t="shared" si="9"/>
        <v>1.1366279279214369</v>
      </c>
      <c r="V613">
        <v>38.992670293291056</v>
      </c>
      <c r="W613">
        <v>33.933368964265533</v>
      </c>
      <c r="X613">
        <v>57.431327003641272</v>
      </c>
      <c r="Y613">
        <v>37.015073946902788</v>
      </c>
      <c r="Z613">
        <v>15.160237555472582</v>
      </c>
      <c r="AA613">
        <v>8.4573534644791692</v>
      </c>
      <c r="AB613">
        <v>55.561819413238581</v>
      </c>
      <c r="AC613">
        <v>0.64451016332176947</v>
      </c>
    </row>
    <row r="614" spans="1:29" x14ac:dyDescent="0.25">
      <c r="A614" s="64" t="s">
        <v>59</v>
      </c>
      <c r="B614" s="65">
        <v>11.5</v>
      </c>
      <c r="C614" s="66">
        <v>0</v>
      </c>
      <c r="D614" s="66">
        <v>3</v>
      </c>
      <c r="E614" s="9">
        <v>1</v>
      </c>
      <c r="F614" s="66">
        <v>3</v>
      </c>
      <c r="G614" s="66">
        <v>2</v>
      </c>
      <c r="H614" s="66"/>
      <c r="I614" s="66"/>
      <c r="J614" s="66">
        <v>0</v>
      </c>
      <c r="K614" s="66">
        <v>0</v>
      </c>
      <c r="L614" s="66">
        <v>0</v>
      </c>
      <c r="M614" s="66">
        <v>0</v>
      </c>
      <c r="N614" s="66">
        <v>0</v>
      </c>
      <c r="O614" s="66">
        <v>1.4372272109999999</v>
      </c>
      <c r="P614" s="66">
        <v>-0.36699999999999999</v>
      </c>
      <c r="Q614" s="66">
        <v>15.145799999999999</v>
      </c>
      <c r="R614" s="66">
        <v>-3.6998799999999998</v>
      </c>
      <c r="S614" s="66">
        <v>21.8033</v>
      </c>
      <c r="T614" s="66">
        <v>10.441599999999999</v>
      </c>
      <c r="U614" s="6">
        <f t="shared" si="9"/>
        <v>2.8221455830999922</v>
      </c>
      <c r="V614">
        <v>9.8443117508256357</v>
      </c>
      <c r="W614">
        <v>10.359634085292473</v>
      </c>
      <c r="X614">
        <v>23.353696836313354</v>
      </c>
      <c r="Y614">
        <v>25.78742722511436</v>
      </c>
      <c r="Z614">
        <v>11.671882300532399</v>
      </c>
      <c r="AA614">
        <v>6.3060312166082664</v>
      </c>
      <c r="AB614">
        <v>64.111263363928543</v>
      </c>
      <c r="AC614">
        <v>1.1042117830791023</v>
      </c>
    </row>
    <row r="615" spans="1:29" x14ac:dyDescent="0.25">
      <c r="A615" s="64" t="s">
        <v>59</v>
      </c>
      <c r="B615" s="65">
        <v>11.5</v>
      </c>
      <c r="C615" s="66">
        <v>0</v>
      </c>
      <c r="D615" s="66">
        <v>3</v>
      </c>
      <c r="E615" s="9">
        <v>1</v>
      </c>
      <c r="F615" s="66">
        <v>3</v>
      </c>
      <c r="G615" s="66">
        <v>2</v>
      </c>
      <c r="H615" s="66"/>
      <c r="I615" s="66"/>
      <c r="J615" s="66">
        <v>0</v>
      </c>
      <c r="K615" s="66">
        <v>0</v>
      </c>
      <c r="L615" s="66">
        <v>0</v>
      </c>
      <c r="M615" s="66">
        <v>0</v>
      </c>
      <c r="N615" s="66">
        <v>0</v>
      </c>
      <c r="O615" s="66">
        <v>1.4372272109999999</v>
      </c>
      <c r="P615" s="66">
        <v>-0.11899999999999999</v>
      </c>
      <c r="Q615" s="66">
        <v>14.5047</v>
      </c>
      <c r="R615" s="66">
        <v>-4.4633200000000004</v>
      </c>
      <c r="S615" s="66">
        <v>23.722200000000001</v>
      </c>
      <c r="T615" s="66">
        <v>18.9254</v>
      </c>
      <c r="U615" s="6">
        <f t="shared" si="9"/>
        <v>4.2402068415439622</v>
      </c>
      <c r="V615">
        <v>7.5029786455791756</v>
      </c>
      <c r="W615">
        <v>12.044551621257687</v>
      </c>
      <c r="X615">
        <v>26.56897525154929</v>
      </c>
      <c r="Y615">
        <v>43.617746650852311</v>
      </c>
      <c r="Z615">
        <v>20.297868132831333</v>
      </c>
      <c r="AA615">
        <v>11.146136509548716</v>
      </c>
      <c r="AB615">
        <v>65.996485291311728</v>
      </c>
      <c r="AC615">
        <v>1.6416796748045024</v>
      </c>
    </row>
    <row r="616" spans="1:29" x14ac:dyDescent="0.25">
      <c r="A616" s="64" t="s">
        <v>59</v>
      </c>
      <c r="B616" s="65">
        <v>11.5</v>
      </c>
      <c r="C616" s="66">
        <v>0</v>
      </c>
      <c r="D616" s="66">
        <v>3</v>
      </c>
      <c r="E616" s="9">
        <v>1</v>
      </c>
      <c r="F616" s="66">
        <v>3</v>
      </c>
      <c r="G616" s="66">
        <v>2</v>
      </c>
      <c r="H616" s="66"/>
      <c r="I616" s="66"/>
      <c r="J616" s="66">
        <v>0</v>
      </c>
      <c r="K616" s="66">
        <v>0</v>
      </c>
      <c r="L616" s="66">
        <v>0</v>
      </c>
      <c r="M616" s="66">
        <v>0</v>
      </c>
      <c r="N616" s="66">
        <v>0</v>
      </c>
      <c r="O616" s="66">
        <v>1.4372272109999999</v>
      </c>
      <c r="P616" s="66">
        <v>0.114</v>
      </c>
      <c r="Q616" s="66">
        <v>12.9055</v>
      </c>
      <c r="R616" s="66">
        <v>-5.7291400000000001</v>
      </c>
      <c r="S616" s="66">
        <v>24.1875</v>
      </c>
      <c r="T616" s="66">
        <v>26.065100000000001</v>
      </c>
      <c r="U616" s="6">
        <f t="shared" si="9"/>
        <v>4.549565903434023</v>
      </c>
      <c r="V616">
        <v>12.162212987135051</v>
      </c>
      <c r="W616">
        <v>17.145026559370837</v>
      </c>
      <c r="X616">
        <v>44.203802077143109</v>
      </c>
      <c r="Y616">
        <v>59.031580842199745</v>
      </c>
      <c r="Z616">
        <v>27.901381506142691</v>
      </c>
      <c r="AA616">
        <v>14.183099668255821</v>
      </c>
      <c r="AB616">
        <v>67.086619045184491</v>
      </c>
      <c r="AC616">
        <v>1.3354412532021489</v>
      </c>
    </row>
    <row r="617" spans="1:29" x14ac:dyDescent="0.25">
      <c r="A617" s="64" t="s">
        <v>59</v>
      </c>
      <c r="B617" s="65">
        <v>11.5</v>
      </c>
      <c r="C617" s="66">
        <v>0</v>
      </c>
      <c r="D617" s="66">
        <v>3</v>
      </c>
      <c r="E617" s="9">
        <v>1</v>
      </c>
      <c r="F617" s="66">
        <v>3</v>
      </c>
      <c r="G617" s="66">
        <v>2</v>
      </c>
      <c r="H617" s="66"/>
      <c r="I617" s="66"/>
      <c r="J617" s="66">
        <v>0</v>
      </c>
      <c r="K617" s="66">
        <v>0</v>
      </c>
      <c r="L617" s="66">
        <v>0</v>
      </c>
      <c r="M617" s="66">
        <v>0</v>
      </c>
      <c r="N617" s="66">
        <v>0</v>
      </c>
      <c r="O617" s="66">
        <v>1.4372272109999999</v>
      </c>
      <c r="P617" s="66">
        <v>0.39800000000000002</v>
      </c>
      <c r="Q617" s="66">
        <v>13.0655</v>
      </c>
      <c r="R617" s="66">
        <v>-5.59823</v>
      </c>
      <c r="S617" s="66">
        <v>25.716100000000001</v>
      </c>
      <c r="T617" s="66">
        <v>30.488</v>
      </c>
      <c r="U617" s="6">
        <f t="shared" si="9"/>
        <v>5.4460070415113346</v>
      </c>
      <c r="V617">
        <v>6.1921631434123618</v>
      </c>
      <c r="W617">
        <v>16.041632907418506</v>
      </c>
      <c r="X617">
        <v>51.256736006370204</v>
      </c>
      <c r="Y617">
        <v>66.414115398649528</v>
      </c>
      <c r="Z617">
        <v>30.409758690006537</v>
      </c>
      <c r="AA617">
        <v>15.415664790590688</v>
      </c>
      <c r="AB617">
        <v>65.062985072304585</v>
      </c>
      <c r="AC617">
        <v>1.2957148771703988</v>
      </c>
    </row>
    <row r="618" spans="1:29" x14ac:dyDescent="0.25">
      <c r="A618" s="64" t="s">
        <v>59</v>
      </c>
      <c r="B618" s="65">
        <v>11.5</v>
      </c>
      <c r="C618" s="66">
        <v>0</v>
      </c>
      <c r="D618" s="66">
        <v>3</v>
      </c>
      <c r="E618" s="9">
        <v>1</v>
      </c>
      <c r="F618" s="66">
        <v>3</v>
      </c>
      <c r="G618" s="66">
        <v>2</v>
      </c>
      <c r="H618" s="66"/>
      <c r="I618" s="66"/>
      <c r="J618" s="66">
        <v>0</v>
      </c>
      <c r="K618" s="66">
        <v>0</v>
      </c>
      <c r="L618" s="66">
        <v>0</v>
      </c>
      <c r="M618" s="66">
        <v>0</v>
      </c>
      <c r="N618" s="66">
        <v>0</v>
      </c>
      <c r="O618" s="66">
        <v>1.427664703</v>
      </c>
      <c r="P618" s="66">
        <v>0.47699999999999998</v>
      </c>
      <c r="Q618" s="66">
        <v>10.929500000000001</v>
      </c>
      <c r="R618" s="66">
        <v>-2.4894099999999999</v>
      </c>
      <c r="S618" s="66">
        <v>28.354299999999999</v>
      </c>
      <c r="T618" s="66">
        <v>23.456099999999999</v>
      </c>
      <c r="U618" s="6">
        <f t="shared" ref="U618:U681" si="10">-T618/R618</f>
        <v>9.4223530876794097</v>
      </c>
      <c r="V618">
        <v>0.54504056702912373</v>
      </c>
      <c r="W618">
        <v>9.4736586114001202</v>
      </c>
      <c r="X618">
        <v>55.918592795572536</v>
      </c>
      <c r="Y618">
        <v>59.331278670352177</v>
      </c>
      <c r="Z618">
        <v>18.360141049156162</v>
      </c>
      <c r="AA618">
        <v>9.8033843561116409</v>
      </c>
      <c r="AB618">
        <v>54.812987863179352</v>
      </c>
      <c r="AC618">
        <v>1.0610295378364716</v>
      </c>
    </row>
    <row r="619" spans="1:29" x14ac:dyDescent="0.25">
      <c r="A619" s="64" t="s">
        <v>59</v>
      </c>
      <c r="B619" s="65">
        <v>11.5</v>
      </c>
      <c r="C619" s="66">
        <v>0</v>
      </c>
      <c r="D619" s="66">
        <v>3</v>
      </c>
      <c r="E619" s="9">
        <v>1</v>
      </c>
      <c r="F619" s="66">
        <v>3</v>
      </c>
      <c r="G619" s="66">
        <v>2</v>
      </c>
      <c r="H619" s="66"/>
      <c r="I619" s="66"/>
      <c r="J619" s="66">
        <v>0</v>
      </c>
      <c r="K619" s="66">
        <v>0</v>
      </c>
      <c r="L619" s="66">
        <v>0</v>
      </c>
      <c r="M619" s="66">
        <v>0</v>
      </c>
      <c r="N619" s="66">
        <v>0</v>
      </c>
      <c r="O619" s="66">
        <v>1.4372272109999999</v>
      </c>
      <c r="P619" s="66">
        <v>0.60199999999999998</v>
      </c>
      <c r="Q619" s="66">
        <v>12.7239</v>
      </c>
      <c r="R619" s="66">
        <v>-7.0913199999999996</v>
      </c>
      <c r="S619" s="66">
        <v>26.808700000000002</v>
      </c>
      <c r="T619" s="66">
        <v>28.625399999999999</v>
      </c>
      <c r="U619" s="6">
        <f t="shared" si="10"/>
        <v>4.0366814640997726</v>
      </c>
      <c r="V619">
        <v>20.233064779331215</v>
      </c>
      <c r="W619">
        <v>18.655485680433362</v>
      </c>
      <c r="X619">
        <v>63.527402070628924</v>
      </c>
      <c r="Y619">
        <v>71.381593704111637</v>
      </c>
      <c r="Z619">
        <v>27.30190873247988</v>
      </c>
      <c r="AA619">
        <v>12.848002270556885</v>
      </c>
      <c r="AB619">
        <v>59.807668996588482</v>
      </c>
      <c r="AC619">
        <v>1.1236347053000928</v>
      </c>
    </row>
    <row r="620" spans="1:29" x14ac:dyDescent="0.25">
      <c r="A620" s="64" t="s">
        <v>59</v>
      </c>
      <c r="B620" s="65">
        <v>11.5</v>
      </c>
      <c r="C620" s="66">
        <v>0</v>
      </c>
      <c r="D620" s="66">
        <v>3</v>
      </c>
      <c r="E620" s="9">
        <v>1</v>
      </c>
      <c r="F620" s="66">
        <v>3</v>
      </c>
      <c r="G620" s="66">
        <v>2</v>
      </c>
      <c r="H620" s="66"/>
      <c r="I620" s="66"/>
      <c r="J620" s="66">
        <v>0</v>
      </c>
      <c r="K620" s="66">
        <v>0</v>
      </c>
      <c r="L620" s="66">
        <v>0</v>
      </c>
      <c r="M620" s="66">
        <v>0</v>
      </c>
      <c r="N620" s="66">
        <v>0</v>
      </c>
      <c r="O620" s="66">
        <v>1.4372272109999999</v>
      </c>
      <c r="P620" s="66">
        <v>0.79900000000000004</v>
      </c>
      <c r="Q620" s="66">
        <v>10.557700000000001</v>
      </c>
      <c r="R620" s="66">
        <v>-7.1388100000000003</v>
      </c>
      <c r="S620" s="66">
        <v>28.558399999999999</v>
      </c>
      <c r="T620" s="66">
        <v>25.776599999999998</v>
      </c>
      <c r="U620" s="6">
        <f t="shared" si="10"/>
        <v>3.6107698622039242</v>
      </c>
      <c r="V620">
        <v>21.764923704150512</v>
      </c>
      <c r="W620">
        <v>20.566985932335594</v>
      </c>
      <c r="X620">
        <v>70.1236827106286</v>
      </c>
      <c r="Y620">
        <v>65.964458518472156</v>
      </c>
      <c r="Z620">
        <v>20.762703112658613</v>
      </c>
      <c r="AA620">
        <v>12.235586217171747</v>
      </c>
      <c r="AB620">
        <v>54.799944364169029</v>
      </c>
      <c r="AC620">
        <v>0.94068731088582669</v>
      </c>
    </row>
    <row r="621" spans="1:29" x14ac:dyDescent="0.25">
      <c r="A621" s="64" t="s">
        <v>59</v>
      </c>
      <c r="B621" s="65">
        <v>11.5</v>
      </c>
      <c r="C621" s="66">
        <v>0</v>
      </c>
      <c r="D621" s="66">
        <v>3</v>
      </c>
      <c r="E621" s="9">
        <v>1</v>
      </c>
      <c r="F621" s="66">
        <v>3</v>
      </c>
      <c r="G621" s="66">
        <v>2</v>
      </c>
      <c r="H621" s="66"/>
      <c r="I621" s="66"/>
      <c r="J621" s="66">
        <v>0</v>
      </c>
      <c r="K621" s="66">
        <v>0</v>
      </c>
      <c r="L621" s="66">
        <v>0</v>
      </c>
      <c r="M621" s="66">
        <v>0</v>
      </c>
      <c r="N621" s="66">
        <v>0</v>
      </c>
      <c r="O621" s="66">
        <v>1.4372272109999999</v>
      </c>
      <c r="P621" s="66">
        <v>0.94899999999999995</v>
      </c>
      <c r="Q621" s="66">
        <v>11.547000000000001</v>
      </c>
      <c r="R621" s="66">
        <v>-10.656599999999999</v>
      </c>
      <c r="S621" s="66">
        <v>28.841799999999999</v>
      </c>
      <c r="T621" s="66">
        <v>28.372299999999999</v>
      </c>
      <c r="U621" s="6">
        <f t="shared" si="10"/>
        <v>2.6624157798922736</v>
      </c>
      <c r="V621">
        <v>24.712268037797084</v>
      </c>
      <c r="W621">
        <v>29.204913531271163</v>
      </c>
      <c r="X621">
        <v>60.237742185357895</v>
      </c>
      <c r="Y621">
        <v>63.267509732116501</v>
      </c>
      <c r="Z621">
        <v>21.542594049055918</v>
      </c>
      <c r="AA621">
        <v>12.860733801610397</v>
      </c>
      <c r="AB621">
        <v>57.850124881811269</v>
      </c>
      <c r="AC621">
        <v>1.0502968311367928</v>
      </c>
    </row>
    <row r="622" spans="1:29" x14ac:dyDescent="0.25">
      <c r="A622" s="64" t="s">
        <v>59</v>
      </c>
      <c r="B622" s="65">
        <v>11.5</v>
      </c>
      <c r="C622" s="66">
        <v>0</v>
      </c>
      <c r="D622" s="66">
        <v>3</v>
      </c>
      <c r="E622" s="9">
        <v>1</v>
      </c>
      <c r="F622" s="66">
        <v>3</v>
      </c>
      <c r="G622" s="66">
        <v>2</v>
      </c>
      <c r="H622" s="66"/>
      <c r="I622" s="66"/>
      <c r="J622" s="66">
        <v>0</v>
      </c>
      <c r="K622" s="66">
        <v>0</v>
      </c>
      <c r="L622" s="66">
        <v>0</v>
      </c>
      <c r="M622" s="66">
        <v>0</v>
      </c>
      <c r="N622" s="66">
        <v>0</v>
      </c>
      <c r="O622" s="66">
        <v>1.4372272109999999</v>
      </c>
      <c r="P622" s="66">
        <v>1.1140000000000001</v>
      </c>
      <c r="Q622" s="66">
        <v>11.452400000000001</v>
      </c>
      <c r="R622" s="66">
        <v>-11.8795</v>
      </c>
      <c r="S622" s="66">
        <v>29.8644</v>
      </c>
      <c r="T622" s="66">
        <v>27.814699999999998</v>
      </c>
      <c r="U622" s="6">
        <f t="shared" si="10"/>
        <v>2.3414032577128667</v>
      </c>
      <c r="V622">
        <v>33.620076843263682</v>
      </c>
      <c r="W622">
        <v>32.234525872538242</v>
      </c>
      <c r="X622">
        <v>62.744718301358994</v>
      </c>
      <c r="Y622">
        <v>61.997081680270625</v>
      </c>
      <c r="Z622">
        <v>20.275027954998759</v>
      </c>
      <c r="AA622">
        <v>11.88503848817618</v>
      </c>
      <c r="AB622">
        <v>56.314047590235141</v>
      </c>
      <c r="AC622">
        <v>0.98808446923775295</v>
      </c>
    </row>
    <row r="623" spans="1:29" x14ac:dyDescent="0.25">
      <c r="A623" s="64" t="s">
        <v>59</v>
      </c>
      <c r="B623" s="65">
        <v>11.5</v>
      </c>
      <c r="C623" s="66">
        <v>0</v>
      </c>
      <c r="D623" s="66">
        <v>3</v>
      </c>
      <c r="E623" s="9">
        <v>1</v>
      </c>
      <c r="F623" s="66">
        <v>3</v>
      </c>
      <c r="G623" s="66">
        <v>2</v>
      </c>
      <c r="H623" s="66"/>
      <c r="I623" s="66"/>
      <c r="J623" s="66">
        <v>0</v>
      </c>
      <c r="K623" s="66">
        <v>0</v>
      </c>
      <c r="L623" s="66">
        <v>0</v>
      </c>
      <c r="M623" s="66">
        <v>0</v>
      </c>
      <c r="N623" s="66">
        <v>0</v>
      </c>
      <c r="O623" s="66">
        <v>1.4372272109999999</v>
      </c>
      <c r="P623" s="66">
        <v>1.204</v>
      </c>
      <c r="Q623" s="66">
        <v>11.6699</v>
      </c>
      <c r="R623" s="66">
        <v>-9.5417400000000008</v>
      </c>
      <c r="S623" s="66">
        <v>30.8169</v>
      </c>
      <c r="T623" s="66">
        <v>22.1357</v>
      </c>
      <c r="U623" s="6">
        <f t="shared" si="10"/>
        <v>2.3198808603043051</v>
      </c>
      <c r="V623">
        <v>35.525226080558738</v>
      </c>
      <c r="W623">
        <v>25.77815836235326</v>
      </c>
      <c r="X623">
        <v>83.25874972563679</v>
      </c>
      <c r="Y623">
        <v>71.925289326243089</v>
      </c>
      <c r="Z623">
        <v>24.683344998686557</v>
      </c>
      <c r="AA623">
        <v>13.217591109757526</v>
      </c>
      <c r="AB623">
        <v>54.978497922815109</v>
      </c>
      <c r="AC623">
        <v>0.86387664435580713</v>
      </c>
    </row>
    <row r="624" spans="1:29" x14ac:dyDescent="0.25">
      <c r="A624" s="64" t="s">
        <v>59</v>
      </c>
      <c r="B624" s="65">
        <v>11.5</v>
      </c>
      <c r="C624" s="66">
        <v>0</v>
      </c>
      <c r="D624" s="66">
        <v>3</v>
      </c>
      <c r="E624" s="9">
        <v>1</v>
      </c>
      <c r="F624" s="66">
        <v>3</v>
      </c>
      <c r="G624" s="66">
        <v>2</v>
      </c>
      <c r="H624" s="66"/>
      <c r="I624" s="66"/>
      <c r="J624" s="66">
        <v>0</v>
      </c>
      <c r="K624" s="66">
        <v>0</v>
      </c>
      <c r="L624" s="66">
        <v>0</v>
      </c>
      <c r="M624" s="66">
        <v>0</v>
      </c>
      <c r="N624" s="66">
        <v>1</v>
      </c>
      <c r="O624" s="66">
        <v>1.427664703</v>
      </c>
      <c r="P624" s="66">
        <v>-0.36699999999999999</v>
      </c>
      <c r="Q624" s="66">
        <v>11.6937</v>
      </c>
      <c r="R624" s="66">
        <v>-4.3762800000000004</v>
      </c>
      <c r="S624" s="66">
        <v>22.101400000000002</v>
      </c>
      <c r="T624" s="66">
        <v>10.930999999999999</v>
      </c>
      <c r="U624" s="6">
        <f t="shared" si="10"/>
        <v>2.4977835056257822</v>
      </c>
      <c r="V624">
        <v>7.9677633578619815</v>
      </c>
      <c r="W624">
        <v>14.709462873362467</v>
      </c>
      <c r="X624">
        <v>29.316733515769904</v>
      </c>
      <c r="Y624">
        <v>25.390129331914764</v>
      </c>
      <c r="Z624">
        <v>9.5516123312902188</v>
      </c>
      <c r="AA624">
        <v>4.2136262343391495</v>
      </c>
      <c r="AB624">
        <v>53.312531533513372</v>
      </c>
      <c r="AC624">
        <v>0.86606269822854032</v>
      </c>
    </row>
    <row r="625" spans="1:29" x14ac:dyDescent="0.25">
      <c r="A625" s="64" t="s">
        <v>59</v>
      </c>
      <c r="B625" s="65">
        <v>11.5</v>
      </c>
      <c r="C625" s="66">
        <v>0</v>
      </c>
      <c r="D625" s="66">
        <v>3</v>
      </c>
      <c r="E625" s="9">
        <v>1</v>
      </c>
      <c r="F625" s="66">
        <v>3</v>
      </c>
      <c r="G625" s="66">
        <v>2</v>
      </c>
      <c r="H625" s="66"/>
      <c r="I625" s="66"/>
      <c r="J625" s="66">
        <v>0</v>
      </c>
      <c r="K625" s="66">
        <v>0</v>
      </c>
      <c r="L625" s="66">
        <v>0</v>
      </c>
      <c r="M625" s="66">
        <v>0</v>
      </c>
      <c r="N625" s="66">
        <v>1</v>
      </c>
      <c r="O625" s="66">
        <v>1.427664703</v>
      </c>
      <c r="P625" s="66">
        <v>-0.11899999999999999</v>
      </c>
      <c r="Q625" s="66">
        <v>14.8972</v>
      </c>
      <c r="R625" s="66">
        <v>-7.2721900000000002</v>
      </c>
      <c r="S625" s="66">
        <v>23.7713</v>
      </c>
      <c r="T625" s="66">
        <v>17.3171</v>
      </c>
      <c r="U625" s="6">
        <f t="shared" si="10"/>
        <v>2.3812771668507011</v>
      </c>
      <c r="V625">
        <v>17.049633722041495</v>
      </c>
      <c r="W625">
        <v>16.721691167280767</v>
      </c>
      <c r="X625">
        <v>26.07634811798053</v>
      </c>
      <c r="Y625">
        <v>40.904107769383621</v>
      </c>
      <c r="Z625">
        <v>16.840074986068579</v>
      </c>
      <c r="AA625">
        <v>8.4998215697098338</v>
      </c>
      <c r="AB625">
        <v>65.065143763289143</v>
      </c>
      <c r="AC625">
        <v>1.5686286892748931</v>
      </c>
    </row>
    <row r="626" spans="1:29" x14ac:dyDescent="0.25">
      <c r="A626" s="64" t="s">
        <v>59</v>
      </c>
      <c r="B626" s="65">
        <v>11.5</v>
      </c>
      <c r="C626" s="66">
        <v>0</v>
      </c>
      <c r="D626" s="66">
        <v>3</v>
      </c>
      <c r="E626" s="9">
        <v>1</v>
      </c>
      <c r="F626" s="66">
        <v>3</v>
      </c>
      <c r="G626" s="66">
        <v>2</v>
      </c>
      <c r="H626" s="66"/>
      <c r="I626" s="66"/>
      <c r="J626" s="66">
        <v>0</v>
      </c>
      <c r="K626" s="66">
        <v>0</v>
      </c>
      <c r="L626" s="66">
        <v>0</v>
      </c>
      <c r="M626" s="66">
        <v>0</v>
      </c>
      <c r="N626" s="66">
        <v>1</v>
      </c>
      <c r="O626" s="66">
        <v>1.427664703</v>
      </c>
      <c r="P626" s="66">
        <v>0.114</v>
      </c>
      <c r="Q626" s="66">
        <v>12.9872</v>
      </c>
      <c r="R626" s="66">
        <v>-5.6928400000000003</v>
      </c>
      <c r="S626" s="66">
        <v>24.351199999999999</v>
      </c>
      <c r="T626" s="66">
        <v>25.435700000000001</v>
      </c>
      <c r="U626" s="6">
        <f t="shared" si="10"/>
        <v>4.4680159639125634</v>
      </c>
      <c r="V626">
        <v>11.279158270633776</v>
      </c>
      <c r="W626">
        <v>16.942838894493704</v>
      </c>
      <c r="X626">
        <v>47.809236511051651</v>
      </c>
      <c r="Y626">
        <v>60.971855171141208</v>
      </c>
      <c r="Z626">
        <v>24.792477466837038</v>
      </c>
      <c r="AA626">
        <v>12.979472688539747</v>
      </c>
      <c r="AB626">
        <v>63.452229612221508</v>
      </c>
      <c r="AC626">
        <v>1.275315391348006</v>
      </c>
    </row>
    <row r="627" spans="1:29" x14ac:dyDescent="0.25">
      <c r="A627" s="64" t="s">
        <v>59</v>
      </c>
      <c r="B627" s="65">
        <v>11.5</v>
      </c>
      <c r="C627" s="66">
        <v>0</v>
      </c>
      <c r="D627" s="66">
        <v>3</v>
      </c>
      <c r="E627" s="9">
        <v>1</v>
      </c>
      <c r="F627" s="66">
        <v>3</v>
      </c>
      <c r="G627" s="66">
        <v>2</v>
      </c>
      <c r="H627" s="66"/>
      <c r="I627" s="66"/>
      <c r="J627" s="66">
        <v>0</v>
      </c>
      <c r="K627" s="66">
        <v>0</v>
      </c>
      <c r="L627" s="66">
        <v>0</v>
      </c>
      <c r="M627" s="66">
        <v>0</v>
      </c>
      <c r="N627" s="66">
        <v>1</v>
      </c>
      <c r="O627" s="66">
        <v>1.427664703</v>
      </c>
      <c r="P627" s="66">
        <v>0.39800000000000002</v>
      </c>
      <c r="Q627" s="66">
        <v>12.978999999999999</v>
      </c>
      <c r="R627" s="66">
        <v>-6.5545200000000001</v>
      </c>
      <c r="S627" s="66">
        <v>25.886199999999999</v>
      </c>
      <c r="T627" s="66">
        <v>29.6204</v>
      </c>
      <c r="U627" s="6">
        <f t="shared" si="10"/>
        <v>4.5190799631399399</v>
      </c>
      <c r="V627">
        <v>12.806497733927349</v>
      </c>
      <c r="W627">
        <v>15.668330769403461</v>
      </c>
      <c r="X627">
        <v>45.182846906552044</v>
      </c>
      <c r="Y627">
        <v>63.754182884408038</v>
      </c>
      <c r="Z627">
        <v>32.05829449527387</v>
      </c>
      <c r="AA627">
        <v>16.222120904753815</v>
      </c>
      <c r="AB627">
        <v>67.509699574932483</v>
      </c>
      <c r="AC627">
        <v>1.4110262466697938</v>
      </c>
    </row>
    <row r="628" spans="1:29" x14ac:dyDescent="0.25">
      <c r="A628" s="64" t="s">
        <v>59</v>
      </c>
      <c r="B628" s="65">
        <v>11.5</v>
      </c>
      <c r="C628" s="66">
        <v>0</v>
      </c>
      <c r="D628" s="66">
        <v>3</v>
      </c>
      <c r="E628" s="9">
        <v>1</v>
      </c>
      <c r="F628" s="66">
        <v>3</v>
      </c>
      <c r="G628" s="66">
        <v>2</v>
      </c>
      <c r="H628" s="66"/>
      <c r="I628" s="66"/>
      <c r="J628" s="66">
        <v>0</v>
      </c>
      <c r="K628" s="66">
        <v>0</v>
      </c>
      <c r="L628" s="66">
        <v>0</v>
      </c>
      <c r="M628" s="66">
        <v>0</v>
      </c>
      <c r="N628" s="66">
        <v>1</v>
      </c>
      <c r="O628" s="66">
        <v>1.427664703</v>
      </c>
      <c r="P628" s="66">
        <v>0.47699999999999998</v>
      </c>
      <c r="Q628" s="66">
        <v>12.803599999999999</v>
      </c>
      <c r="R628" s="66">
        <v>-7.1486499999999999</v>
      </c>
      <c r="S628" s="66">
        <v>28.229500000000002</v>
      </c>
      <c r="T628" s="66">
        <v>26.312000000000001</v>
      </c>
      <c r="U628" s="6">
        <f t="shared" si="10"/>
        <v>3.6806949563903677</v>
      </c>
      <c r="V628">
        <v>11.292151061553691</v>
      </c>
      <c r="W628">
        <v>20.766638914016827</v>
      </c>
      <c r="X628">
        <v>49.711141462179633</v>
      </c>
      <c r="Y628">
        <v>48.318159368467612</v>
      </c>
      <c r="Z628">
        <v>20.149255823416173</v>
      </c>
      <c r="AA628">
        <v>10.146948606956622</v>
      </c>
      <c r="AB628">
        <v>59.235913665819403</v>
      </c>
      <c r="AC628">
        <v>0.97197847297930573</v>
      </c>
    </row>
    <row r="629" spans="1:29" x14ac:dyDescent="0.25">
      <c r="A629" s="64" t="s">
        <v>59</v>
      </c>
      <c r="B629" s="65">
        <v>11.5</v>
      </c>
      <c r="C629" s="66">
        <v>0</v>
      </c>
      <c r="D629" s="66">
        <v>3</v>
      </c>
      <c r="E629" s="9">
        <v>1</v>
      </c>
      <c r="F629" s="66">
        <v>3</v>
      </c>
      <c r="G629" s="66">
        <v>2</v>
      </c>
      <c r="H629" s="66"/>
      <c r="I629" s="66"/>
      <c r="J629" s="66">
        <v>0</v>
      </c>
      <c r="K629" s="66">
        <v>0</v>
      </c>
      <c r="L629" s="66">
        <v>0</v>
      </c>
      <c r="M629" s="66">
        <v>0</v>
      </c>
      <c r="N629" s="66">
        <v>1</v>
      </c>
      <c r="O629" s="66">
        <v>1.427664703</v>
      </c>
      <c r="P629" s="66">
        <v>0.60199999999999998</v>
      </c>
      <c r="Q629" s="66">
        <v>12.856</v>
      </c>
      <c r="R629" s="66">
        <v>-6.3163499999999999</v>
      </c>
      <c r="S629" s="66">
        <v>26.633500000000002</v>
      </c>
      <c r="T629" s="66">
        <v>25.9787</v>
      </c>
      <c r="U629" s="6">
        <f t="shared" si="10"/>
        <v>4.1129291442051183</v>
      </c>
      <c r="V629">
        <v>12.81429503101738</v>
      </c>
      <c r="W629">
        <v>17.317843629817713</v>
      </c>
      <c r="X629">
        <v>53.285281953008457</v>
      </c>
      <c r="Y629">
        <v>60.897666564671276</v>
      </c>
      <c r="Z629">
        <v>23.211945951523102</v>
      </c>
      <c r="AA629">
        <v>11.291002680153218</v>
      </c>
      <c r="AB629">
        <v>59.896385591350111</v>
      </c>
      <c r="AC629">
        <v>1.1428609239297274</v>
      </c>
    </row>
    <row r="630" spans="1:29" x14ac:dyDescent="0.25">
      <c r="A630" s="64" t="s">
        <v>59</v>
      </c>
      <c r="B630" s="65">
        <v>11.5</v>
      </c>
      <c r="C630" s="66">
        <v>0</v>
      </c>
      <c r="D630" s="66">
        <v>3</v>
      </c>
      <c r="E630" s="9">
        <v>1</v>
      </c>
      <c r="F630" s="66">
        <v>3</v>
      </c>
      <c r="G630" s="66">
        <v>2</v>
      </c>
      <c r="H630" s="66"/>
      <c r="I630" s="66"/>
      <c r="J630" s="66">
        <v>0</v>
      </c>
      <c r="K630" s="66">
        <v>0</v>
      </c>
      <c r="L630" s="66">
        <v>0</v>
      </c>
      <c r="M630" s="66">
        <v>0</v>
      </c>
      <c r="N630" s="66">
        <v>1</v>
      </c>
      <c r="O630" s="66">
        <v>1.427664703</v>
      </c>
      <c r="P630" s="66">
        <v>0.79900000000000004</v>
      </c>
      <c r="Q630" s="66">
        <v>11.1813</v>
      </c>
      <c r="R630" s="66">
        <v>-5.1188000000000002</v>
      </c>
      <c r="S630" s="66">
        <v>28.337199999999999</v>
      </c>
      <c r="T630" s="66">
        <v>22.521000000000001</v>
      </c>
      <c r="U630" s="6">
        <f t="shared" si="10"/>
        <v>4.3996639837461906</v>
      </c>
      <c r="V630">
        <v>12.122160795369595</v>
      </c>
      <c r="W630">
        <v>16.749719496279486</v>
      </c>
      <c r="X630">
        <v>72.121328252718214</v>
      </c>
      <c r="Y630">
        <v>63.209208991919496</v>
      </c>
      <c r="Z630">
        <v>21.487906275292488</v>
      </c>
      <c r="AA630">
        <v>9.7053779600060555</v>
      </c>
      <c r="AB630">
        <v>53.542069928176453</v>
      </c>
      <c r="AC630">
        <v>0.87642879746238134</v>
      </c>
    </row>
    <row r="631" spans="1:29" x14ac:dyDescent="0.25">
      <c r="A631" s="64" t="s">
        <v>59</v>
      </c>
      <c r="B631" s="65">
        <v>11.5</v>
      </c>
      <c r="C631" s="66">
        <v>0</v>
      </c>
      <c r="D631" s="66">
        <v>3</v>
      </c>
      <c r="E631" s="9">
        <v>1</v>
      </c>
      <c r="F631" s="66">
        <v>3</v>
      </c>
      <c r="G631" s="66">
        <v>2</v>
      </c>
      <c r="H631" s="66"/>
      <c r="I631" s="66"/>
      <c r="J631" s="66">
        <v>0</v>
      </c>
      <c r="K631" s="66">
        <v>0</v>
      </c>
      <c r="L631" s="66">
        <v>0</v>
      </c>
      <c r="M631" s="66">
        <v>0</v>
      </c>
      <c r="N631" s="66">
        <v>1</v>
      </c>
      <c r="O631" s="66">
        <v>1.427664703</v>
      </c>
      <c r="P631" s="66">
        <v>0.94899999999999995</v>
      </c>
      <c r="Q631" s="66">
        <v>11.5532</v>
      </c>
      <c r="R631" s="66">
        <v>-8.0870599999999992</v>
      </c>
      <c r="S631" s="66">
        <v>29.540199999999999</v>
      </c>
      <c r="T631" s="66">
        <v>24.386099999999999</v>
      </c>
      <c r="U631" s="6">
        <f t="shared" si="10"/>
        <v>3.0154468991203234</v>
      </c>
      <c r="V631">
        <v>26.349094088801035</v>
      </c>
      <c r="W631">
        <v>23.322626500656305</v>
      </c>
      <c r="X631">
        <v>62.622798748074032</v>
      </c>
      <c r="Y631">
        <v>59.23867301845879</v>
      </c>
      <c r="Z631">
        <v>20.503182384187522</v>
      </c>
      <c r="AA631">
        <v>11.943013696232562</v>
      </c>
      <c r="AB631">
        <v>57.104994928130793</v>
      </c>
      <c r="AC631">
        <v>0.9459601647120679</v>
      </c>
    </row>
    <row r="632" spans="1:29" x14ac:dyDescent="0.25">
      <c r="A632" s="64" t="s">
        <v>59</v>
      </c>
      <c r="B632" s="65">
        <v>11.5</v>
      </c>
      <c r="C632" s="66">
        <v>0</v>
      </c>
      <c r="D632" s="66">
        <v>3</v>
      </c>
      <c r="E632" s="9">
        <v>1</v>
      </c>
      <c r="F632" s="66">
        <v>3</v>
      </c>
      <c r="G632" s="66">
        <v>2</v>
      </c>
      <c r="H632" s="66"/>
      <c r="I632" s="66"/>
      <c r="J632" s="66">
        <v>0</v>
      </c>
      <c r="K632" s="66">
        <v>0</v>
      </c>
      <c r="L632" s="66">
        <v>0</v>
      </c>
      <c r="M632" s="66">
        <v>0</v>
      </c>
      <c r="N632" s="66">
        <v>1</v>
      </c>
      <c r="O632" s="66">
        <v>1.427664703</v>
      </c>
      <c r="P632" s="66">
        <v>1.1140000000000001</v>
      </c>
      <c r="Q632" s="66">
        <v>11.5024</v>
      </c>
      <c r="R632" s="66">
        <v>-7.0556999999999999</v>
      </c>
      <c r="S632" s="66">
        <v>29.993099999999998</v>
      </c>
      <c r="T632" s="66">
        <v>23.896999999999998</v>
      </c>
      <c r="U632" s="6">
        <f t="shared" si="10"/>
        <v>3.3869070396983996</v>
      </c>
      <c r="V632">
        <v>23.986622031429633</v>
      </c>
      <c r="W632">
        <v>17.738003157197554</v>
      </c>
      <c r="X632">
        <v>56.241824390358936</v>
      </c>
      <c r="Y632">
        <v>58.839352048828779</v>
      </c>
      <c r="Z632">
        <v>21.919185641468953</v>
      </c>
      <c r="AA632">
        <v>11.980675477365569</v>
      </c>
      <c r="AB632">
        <v>58.990917566289944</v>
      </c>
      <c r="AC632">
        <v>1.0461849822018774</v>
      </c>
    </row>
    <row r="633" spans="1:29" x14ac:dyDescent="0.25">
      <c r="A633" s="64" t="s">
        <v>59</v>
      </c>
      <c r="B633" s="65">
        <v>11.5</v>
      </c>
      <c r="C633" s="66">
        <v>0</v>
      </c>
      <c r="D633" s="66">
        <v>3</v>
      </c>
      <c r="E633" s="9">
        <v>1</v>
      </c>
      <c r="F633" s="66">
        <v>3</v>
      </c>
      <c r="G633" s="66">
        <v>2</v>
      </c>
      <c r="H633" s="66"/>
      <c r="I633" s="66"/>
      <c r="J633" s="66">
        <v>0</v>
      </c>
      <c r="K633" s="66">
        <v>0</v>
      </c>
      <c r="L633" s="66">
        <v>0</v>
      </c>
      <c r="M633" s="66">
        <v>0</v>
      </c>
      <c r="N633" s="66">
        <v>1</v>
      </c>
      <c r="O633" s="66">
        <v>1.427664703</v>
      </c>
      <c r="P633" s="66">
        <v>1.204</v>
      </c>
      <c r="Q633" s="66">
        <v>12.071400000000001</v>
      </c>
      <c r="R633" s="66">
        <v>-7.3368099999999998</v>
      </c>
      <c r="S633" s="66">
        <v>30.306100000000001</v>
      </c>
      <c r="T633" s="66">
        <v>23.221800000000002</v>
      </c>
      <c r="U633" s="6">
        <f t="shared" si="10"/>
        <v>3.1651085417231744</v>
      </c>
      <c r="V633">
        <v>29.407281378390483</v>
      </c>
      <c r="W633">
        <v>19.339451007921099</v>
      </c>
      <c r="X633">
        <v>66.394198703264919</v>
      </c>
      <c r="Y633">
        <v>62.71301536187481</v>
      </c>
      <c r="Z633">
        <v>23.270262919456506</v>
      </c>
      <c r="AA633">
        <v>13.411030196212128</v>
      </c>
      <c r="AB633">
        <v>58.687499948026002</v>
      </c>
      <c r="AC633">
        <v>0.94455564773298351</v>
      </c>
    </row>
    <row r="634" spans="1:29" x14ac:dyDescent="0.25">
      <c r="A634" s="41" t="s">
        <v>60</v>
      </c>
      <c r="B634" s="21">
        <v>14.8</v>
      </c>
      <c r="C634" s="6">
        <v>0</v>
      </c>
      <c r="D634" s="6">
        <v>3</v>
      </c>
      <c r="E634" s="9">
        <v>1</v>
      </c>
      <c r="F634" s="6">
        <v>1</v>
      </c>
      <c r="G634" s="6">
        <v>2</v>
      </c>
      <c r="H634" s="6"/>
      <c r="I634" s="6"/>
      <c r="J634" s="6">
        <v>0</v>
      </c>
      <c r="K634" s="6">
        <v>0</v>
      </c>
      <c r="L634" s="6">
        <v>0</v>
      </c>
      <c r="M634" s="6">
        <v>0</v>
      </c>
      <c r="N634" s="6">
        <v>0</v>
      </c>
      <c r="O634" s="6">
        <v>1.5301157809999999</v>
      </c>
      <c r="P634" s="6">
        <v>-0.36699999999999999</v>
      </c>
      <c r="Q634" s="6">
        <v>15.2943</v>
      </c>
      <c r="R634" s="6">
        <v>-4.97363</v>
      </c>
      <c r="S634" s="6">
        <v>23.052299999999999</v>
      </c>
      <c r="T634" s="6">
        <v>12.794700000000001</v>
      </c>
      <c r="U634" s="6">
        <f t="shared" si="10"/>
        <v>2.5725074040489542</v>
      </c>
      <c r="V634">
        <v>12.021793649024758</v>
      </c>
      <c r="W634">
        <v>14.271901716858201</v>
      </c>
      <c r="X634">
        <v>33.798799566023092</v>
      </c>
      <c r="Y634">
        <v>25.995248895782566</v>
      </c>
      <c r="Z634">
        <v>10.733795096673415</v>
      </c>
      <c r="AA634">
        <v>6.3912946283620773</v>
      </c>
      <c r="AB634">
        <v>53.880488620657331</v>
      </c>
      <c r="AC634">
        <v>0.76911751983981114</v>
      </c>
    </row>
    <row r="635" spans="1:29" x14ac:dyDescent="0.25">
      <c r="A635" s="41" t="s">
        <v>60</v>
      </c>
      <c r="B635" s="21">
        <v>14.8</v>
      </c>
      <c r="C635" s="6">
        <v>0</v>
      </c>
      <c r="D635" s="6">
        <v>3</v>
      </c>
      <c r="E635" s="9">
        <v>1</v>
      </c>
      <c r="F635" s="6">
        <v>1</v>
      </c>
      <c r="G635" s="6">
        <v>2</v>
      </c>
      <c r="H635" s="6"/>
      <c r="I635" s="6"/>
      <c r="J635" s="6">
        <v>0</v>
      </c>
      <c r="K635" s="6">
        <v>0</v>
      </c>
      <c r="L635" s="6">
        <v>0</v>
      </c>
      <c r="M635" s="6">
        <v>0</v>
      </c>
      <c r="N635" s="6">
        <v>0</v>
      </c>
      <c r="O635" s="6">
        <v>1.5301157809999999</v>
      </c>
      <c r="P635" s="6">
        <v>-0.11899999999999999</v>
      </c>
      <c r="Q635" s="6">
        <v>15.001300000000001</v>
      </c>
      <c r="R635" s="6">
        <v>-8.3525799999999997</v>
      </c>
      <c r="S635" s="6">
        <v>23.130500000000001</v>
      </c>
      <c r="T635" s="6">
        <v>19.937200000000001</v>
      </c>
      <c r="U635" s="6">
        <f t="shared" si="10"/>
        <v>2.3869510977446491</v>
      </c>
      <c r="V635">
        <v>23.905091153268579</v>
      </c>
      <c r="W635">
        <v>21.3632023349723</v>
      </c>
      <c r="X635">
        <v>38.347784048429418</v>
      </c>
      <c r="Y635">
        <v>28.147784311706957</v>
      </c>
      <c r="Z635">
        <v>14.891591534781417</v>
      </c>
      <c r="AA635">
        <v>8.0190419082066704</v>
      </c>
      <c r="AB635">
        <v>50.768963435077353</v>
      </c>
      <c r="AC635">
        <v>0.73401332072171677</v>
      </c>
    </row>
    <row r="636" spans="1:29" x14ac:dyDescent="0.25">
      <c r="A636" s="41" t="s">
        <v>60</v>
      </c>
      <c r="B636" s="21">
        <v>14.8</v>
      </c>
      <c r="C636" s="6">
        <v>0</v>
      </c>
      <c r="D636" s="6">
        <v>3</v>
      </c>
      <c r="E636" s="9">
        <v>1</v>
      </c>
      <c r="F636" s="6">
        <v>1</v>
      </c>
      <c r="G636" s="6">
        <v>2</v>
      </c>
      <c r="H636" s="6"/>
      <c r="I636" s="6"/>
      <c r="J636" s="6">
        <v>0</v>
      </c>
      <c r="K636" s="6">
        <v>0</v>
      </c>
      <c r="L636" s="6">
        <v>0</v>
      </c>
      <c r="M636" s="6">
        <v>0</v>
      </c>
      <c r="N636" s="6">
        <v>0</v>
      </c>
      <c r="O636" s="6">
        <v>1.5301157809999999</v>
      </c>
      <c r="P636" s="6">
        <v>0.114</v>
      </c>
      <c r="Q636" s="6">
        <v>13.422700000000001</v>
      </c>
      <c r="R636" s="6">
        <v>-7.5110000000000001</v>
      </c>
      <c r="S636" s="6">
        <v>24.366199999999999</v>
      </c>
      <c r="T636" s="6">
        <v>31.5547</v>
      </c>
      <c r="U636" s="6">
        <f t="shared" si="10"/>
        <v>4.2011316735454667</v>
      </c>
      <c r="V636">
        <v>16.842768029594119</v>
      </c>
      <c r="W636">
        <v>18.396752195695726</v>
      </c>
      <c r="X636">
        <v>57.104133194918141</v>
      </c>
      <c r="Y636">
        <v>56.004121793349327</v>
      </c>
      <c r="Z636">
        <v>20.617548442044985</v>
      </c>
      <c r="AA636">
        <v>13.256124210824163</v>
      </c>
      <c r="AB636">
        <v>55.899635363264402</v>
      </c>
      <c r="AC636">
        <v>0.98073674636100239</v>
      </c>
    </row>
    <row r="637" spans="1:29" x14ac:dyDescent="0.25">
      <c r="A637" s="41" t="s">
        <v>60</v>
      </c>
      <c r="B637" s="21">
        <v>14.8</v>
      </c>
      <c r="C637" s="6">
        <v>0</v>
      </c>
      <c r="D637" s="6">
        <v>3</v>
      </c>
      <c r="E637" s="9">
        <v>1</v>
      </c>
      <c r="F637" s="6">
        <v>1</v>
      </c>
      <c r="G637" s="6">
        <v>2</v>
      </c>
      <c r="H637" s="6"/>
      <c r="I637" s="6"/>
      <c r="J637" s="6">
        <v>0</v>
      </c>
      <c r="K637" s="6">
        <v>0</v>
      </c>
      <c r="L637" s="6">
        <v>0</v>
      </c>
      <c r="M637" s="6">
        <v>0</v>
      </c>
      <c r="N637" s="6">
        <v>0</v>
      </c>
      <c r="O637" s="6">
        <v>1.5301157809999999</v>
      </c>
      <c r="P637" s="6">
        <v>0.39800000000000002</v>
      </c>
      <c r="Q637" s="6">
        <v>13.430300000000001</v>
      </c>
      <c r="R637" s="6">
        <v>-11.4941</v>
      </c>
      <c r="S637" s="6">
        <v>25.889399999999998</v>
      </c>
      <c r="T637" s="6">
        <v>46.2637</v>
      </c>
      <c r="U637" s="6">
        <f t="shared" si="10"/>
        <v>4.0249954324392512</v>
      </c>
      <c r="V637">
        <v>21.991652171362041</v>
      </c>
      <c r="W637">
        <v>25.223510613698526</v>
      </c>
      <c r="X637">
        <v>99.166232670329009</v>
      </c>
      <c r="Y637">
        <v>84.52646514395542</v>
      </c>
      <c r="Z637">
        <v>31.765657169297555</v>
      </c>
      <c r="AA637">
        <v>20.679109554388582</v>
      </c>
      <c r="AB637">
        <v>58.805586950525054</v>
      </c>
      <c r="AC637">
        <v>0.85237144608445048</v>
      </c>
    </row>
    <row r="638" spans="1:29" x14ac:dyDescent="0.25">
      <c r="A638" s="41" t="s">
        <v>60</v>
      </c>
      <c r="B638" s="21">
        <v>14.8</v>
      </c>
      <c r="C638" s="6">
        <v>0</v>
      </c>
      <c r="D638" s="6">
        <v>3</v>
      </c>
      <c r="E638" s="9">
        <v>1</v>
      </c>
      <c r="F638" s="6">
        <v>1</v>
      </c>
      <c r="G638" s="6">
        <v>2</v>
      </c>
      <c r="H638" s="6"/>
      <c r="I638" s="6"/>
      <c r="J638" s="6">
        <v>0</v>
      </c>
      <c r="K638" s="6">
        <v>0</v>
      </c>
      <c r="L638" s="6">
        <v>0</v>
      </c>
      <c r="M638" s="6">
        <v>0</v>
      </c>
      <c r="N638" s="6">
        <v>0</v>
      </c>
      <c r="O638" s="6">
        <v>1.5301157809999999</v>
      </c>
      <c r="P638" s="6">
        <v>0.47699999999999998</v>
      </c>
      <c r="Q638" s="6">
        <v>13.215400000000001</v>
      </c>
      <c r="R638" s="6">
        <v>-13.515599999999999</v>
      </c>
      <c r="S638" s="6">
        <v>28.2729</v>
      </c>
      <c r="T638" s="6">
        <v>42.671100000000003</v>
      </c>
      <c r="U638" s="6">
        <f t="shared" si="10"/>
        <v>3.1571739323448464</v>
      </c>
      <c r="V638">
        <v>28.413429671515306</v>
      </c>
      <c r="W638">
        <v>35.119717953723374</v>
      </c>
      <c r="X638">
        <v>96.913440415097099</v>
      </c>
      <c r="Y638">
        <v>87.437550177804269</v>
      </c>
      <c r="Z638">
        <v>31.882968258585443</v>
      </c>
      <c r="AA638">
        <v>16.953760364734002</v>
      </c>
      <c r="AB638">
        <v>56.981075485751298</v>
      </c>
      <c r="AC638">
        <v>0.90222315711106793</v>
      </c>
    </row>
    <row r="639" spans="1:29" x14ac:dyDescent="0.25">
      <c r="A639" s="41" t="s">
        <v>60</v>
      </c>
      <c r="B639" s="21">
        <v>14.8</v>
      </c>
      <c r="C639" s="6">
        <v>0</v>
      </c>
      <c r="D639" s="6">
        <v>3</v>
      </c>
      <c r="E639" s="9">
        <v>1</v>
      </c>
      <c r="F639" s="6">
        <v>1</v>
      </c>
      <c r="G639" s="6">
        <v>2</v>
      </c>
      <c r="H639" s="6"/>
      <c r="I639" s="6"/>
      <c r="J639" s="6">
        <v>0</v>
      </c>
      <c r="K639" s="6">
        <v>0</v>
      </c>
      <c r="L639" s="6">
        <v>0</v>
      </c>
      <c r="M639" s="6">
        <v>0</v>
      </c>
      <c r="N639" s="6">
        <v>0</v>
      </c>
      <c r="O639" s="6">
        <v>1.5301157809999999</v>
      </c>
      <c r="P639" s="6">
        <v>0.60199999999999998</v>
      </c>
      <c r="Q639" s="6">
        <v>12.8352</v>
      </c>
      <c r="R639" s="6">
        <v>-10.118</v>
      </c>
      <c r="S639" s="6">
        <v>26.699100000000001</v>
      </c>
      <c r="T639" s="6">
        <v>47.510300000000001</v>
      </c>
      <c r="U639" s="6">
        <f t="shared" si="10"/>
        <v>4.6956216643605453</v>
      </c>
      <c r="V639">
        <v>16.758919967748962</v>
      </c>
      <c r="W639">
        <v>27.654090856733408</v>
      </c>
      <c r="X639">
        <v>97.983753919707397</v>
      </c>
      <c r="Y639">
        <v>92.409868081843257</v>
      </c>
      <c r="Z639">
        <v>36.961287022297689</v>
      </c>
      <c r="AA639">
        <v>20.604293667064134</v>
      </c>
      <c r="AB639">
        <v>58.205742890966391</v>
      </c>
      <c r="AC639">
        <v>0.94311418357749743</v>
      </c>
    </row>
    <row r="640" spans="1:29" x14ac:dyDescent="0.25">
      <c r="A640" s="41" t="s">
        <v>60</v>
      </c>
      <c r="B640" s="21">
        <v>14.8</v>
      </c>
      <c r="C640" s="6">
        <v>0</v>
      </c>
      <c r="D640" s="6">
        <v>3</v>
      </c>
      <c r="E640" s="9">
        <v>1</v>
      </c>
      <c r="F640" s="6">
        <v>1</v>
      </c>
      <c r="G640" s="6">
        <v>2</v>
      </c>
      <c r="H640" s="6"/>
      <c r="I640" s="6"/>
      <c r="J640" s="6">
        <v>0</v>
      </c>
      <c r="K640" s="6">
        <v>0</v>
      </c>
      <c r="L640" s="6">
        <v>0</v>
      </c>
      <c r="M640" s="6">
        <v>0</v>
      </c>
      <c r="N640" s="6">
        <v>0</v>
      </c>
      <c r="O640" s="6">
        <v>1.5301157809999999</v>
      </c>
      <c r="P640" s="6">
        <v>0.79900000000000004</v>
      </c>
      <c r="Q640" s="6">
        <v>12.9201</v>
      </c>
      <c r="R640" s="6">
        <v>-14.291600000000001</v>
      </c>
      <c r="S640" s="6">
        <v>29.0883</v>
      </c>
      <c r="T640" s="6">
        <v>45.394799999999996</v>
      </c>
      <c r="U640" s="6">
        <f t="shared" si="10"/>
        <v>3.1763273531305098</v>
      </c>
      <c r="V640">
        <v>30.838522619069323</v>
      </c>
      <c r="W640">
        <v>38.227704007472454</v>
      </c>
      <c r="X640">
        <v>98.880993546814935</v>
      </c>
      <c r="Y640">
        <v>84.575601276211984</v>
      </c>
      <c r="Z640">
        <v>35.264622264576204</v>
      </c>
      <c r="AA640">
        <v>20.263935942721531</v>
      </c>
      <c r="AB640">
        <v>59.425868893256663</v>
      </c>
      <c r="AC640">
        <v>0.85532717909200517</v>
      </c>
    </row>
    <row r="641" spans="1:29" x14ac:dyDescent="0.25">
      <c r="A641" s="41" t="s">
        <v>60</v>
      </c>
      <c r="B641" s="21">
        <v>14.8</v>
      </c>
      <c r="C641" s="6">
        <v>0</v>
      </c>
      <c r="D641" s="6">
        <v>3</v>
      </c>
      <c r="E641" s="9">
        <v>1</v>
      </c>
      <c r="F641" s="6">
        <v>1</v>
      </c>
      <c r="G641" s="6">
        <v>2</v>
      </c>
      <c r="H641" s="6"/>
      <c r="I641" s="6"/>
      <c r="J641" s="6">
        <v>0</v>
      </c>
      <c r="K641" s="6">
        <v>0</v>
      </c>
      <c r="L641" s="6">
        <v>0</v>
      </c>
      <c r="M641" s="6">
        <v>0</v>
      </c>
      <c r="N641" s="6">
        <v>0</v>
      </c>
      <c r="O641" s="6">
        <v>1.5301157809999999</v>
      </c>
      <c r="P641" s="6">
        <v>0.94899999999999995</v>
      </c>
      <c r="Q641" s="6">
        <v>12.770300000000001</v>
      </c>
      <c r="R641" s="6">
        <v>-12.967700000000001</v>
      </c>
      <c r="S641" s="6">
        <v>30.911200000000001</v>
      </c>
      <c r="T641" s="6">
        <v>39.520200000000003</v>
      </c>
      <c r="U641" s="6">
        <f t="shared" si="10"/>
        <v>3.0475874673226557</v>
      </c>
      <c r="V641">
        <v>24.933614258599746</v>
      </c>
      <c r="W641">
        <v>32.069020065717218</v>
      </c>
      <c r="X641">
        <v>98.371067147370113</v>
      </c>
      <c r="Y641">
        <v>77.056074320228589</v>
      </c>
      <c r="Z641">
        <v>28.242484103040841</v>
      </c>
      <c r="AA641">
        <v>15.876581666844803</v>
      </c>
      <c r="AB641">
        <v>54.587983206818855</v>
      </c>
      <c r="AC641">
        <v>0.78332050830342781</v>
      </c>
    </row>
    <row r="642" spans="1:29" x14ac:dyDescent="0.25">
      <c r="A642" s="41" t="s">
        <v>60</v>
      </c>
      <c r="B642" s="21">
        <v>14.8</v>
      </c>
      <c r="C642" s="6">
        <v>0</v>
      </c>
      <c r="D642" s="6">
        <v>3</v>
      </c>
      <c r="E642" s="9">
        <v>1</v>
      </c>
      <c r="F642" s="6">
        <v>1</v>
      </c>
      <c r="G642" s="6">
        <v>2</v>
      </c>
      <c r="H642" s="6"/>
      <c r="I642" s="6"/>
      <c r="J642" s="6">
        <v>0</v>
      </c>
      <c r="K642" s="6">
        <v>0</v>
      </c>
      <c r="L642" s="6">
        <v>0</v>
      </c>
      <c r="M642" s="6">
        <v>0</v>
      </c>
      <c r="N642" s="6">
        <v>0</v>
      </c>
      <c r="O642" s="6">
        <v>1.5301157809999999</v>
      </c>
      <c r="P642" s="6">
        <v>1.1140000000000001</v>
      </c>
      <c r="Q642" s="6">
        <v>11.722200000000001</v>
      </c>
      <c r="R642" s="6">
        <v>-16.2286</v>
      </c>
      <c r="S642" s="6">
        <v>31.204899999999999</v>
      </c>
      <c r="T642" s="6">
        <v>44.358199999999997</v>
      </c>
      <c r="U642" s="6">
        <f t="shared" si="10"/>
        <v>2.7333349765229285</v>
      </c>
      <c r="V642">
        <v>33.760797881220306</v>
      </c>
      <c r="W642">
        <v>43.717330319588989</v>
      </c>
      <c r="X642">
        <v>105.03079175008082</v>
      </c>
      <c r="Y642">
        <v>83.573266789124673</v>
      </c>
      <c r="Z642">
        <v>32.442297757677167</v>
      </c>
      <c r="AA642">
        <v>19.702096412967212</v>
      </c>
      <c r="AB642">
        <v>57.74277376380671</v>
      </c>
      <c r="AC642">
        <v>0.79570253062536167</v>
      </c>
    </row>
    <row r="643" spans="1:29" x14ac:dyDescent="0.25">
      <c r="A643" s="41" t="s">
        <v>60</v>
      </c>
      <c r="B643" s="21">
        <v>14.8</v>
      </c>
      <c r="C643" s="6">
        <v>0</v>
      </c>
      <c r="D643" s="6">
        <v>3</v>
      </c>
      <c r="E643" s="9">
        <v>1</v>
      </c>
      <c r="F643" s="6">
        <v>1</v>
      </c>
      <c r="G643" s="6">
        <v>2</v>
      </c>
      <c r="H643" s="6"/>
      <c r="I643" s="6"/>
      <c r="J643" s="6">
        <v>0</v>
      </c>
      <c r="K643" s="6">
        <v>0</v>
      </c>
      <c r="L643" s="6">
        <v>0</v>
      </c>
      <c r="M643" s="6">
        <v>0</v>
      </c>
      <c r="N643" s="6">
        <v>0</v>
      </c>
      <c r="O643" s="6">
        <v>1.5301157809999999</v>
      </c>
      <c r="P643" s="6">
        <v>1.204</v>
      </c>
      <c r="Q643" s="6">
        <v>12.178699999999999</v>
      </c>
      <c r="R643" s="6">
        <v>-14.276899999999999</v>
      </c>
      <c r="S643" s="6">
        <v>30.912099999999999</v>
      </c>
      <c r="T643" s="6">
        <v>41.4101</v>
      </c>
      <c r="U643" s="6">
        <f t="shared" si="10"/>
        <v>2.9004966064061528</v>
      </c>
      <c r="V643">
        <v>33.496396987511822</v>
      </c>
      <c r="W643">
        <v>42.244791701793673</v>
      </c>
      <c r="X643">
        <v>109.01085980918552</v>
      </c>
      <c r="Y643">
        <v>87.867118783105241</v>
      </c>
      <c r="Z643">
        <v>30.326016693886583</v>
      </c>
      <c r="AA643">
        <v>18.29540546042373</v>
      </c>
      <c r="AB643">
        <v>55.253488504133372</v>
      </c>
      <c r="AC643">
        <v>0.80604004900896442</v>
      </c>
    </row>
    <row r="644" spans="1:29" x14ac:dyDescent="0.25">
      <c r="A644" s="12" t="s">
        <v>60</v>
      </c>
      <c r="B644" s="48">
        <v>14.8</v>
      </c>
      <c r="C644" s="13">
        <v>0</v>
      </c>
      <c r="D644" s="13">
        <v>3</v>
      </c>
      <c r="E644" s="9">
        <v>1</v>
      </c>
      <c r="F644" s="13">
        <v>4</v>
      </c>
      <c r="G644" s="13">
        <v>2</v>
      </c>
      <c r="H644" s="13"/>
      <c r="I644" s="13"/>
      <c r="J644" s="13">
        <v>0</v>
      </c>
      <c r="K644" s="13">
        <v>0</v>
      </c>
      <c r="L644" s="13">
        <v>0</v>
      </c>
      <c r="M644" s="13">
        <v>0</v>
      </c>
      <c r="N644" s="13">
        <v>1</v>
      </c>
      <c r="O644" s="13">
        <v>1.554416394</v>
      </c>
      <c r="P644" s="13">
        <v>-0.36699999999999999</v>
      </c>
      <c r="Q644" s="13">
        <v>14.6778</v>
      </c>
      <c r="R644" s="13">
        <v>-2.8685399999999999</v>
      </c>
      <c r="S644" s="13">
        <v>21.8384</v>
      </c>
      <c r="T644" s="13">
        <v>12.4587</v>
      </c>
      <c r="U644" s="6">
        <f t="shared" si="10"/>
        <v>4.3432198958355128</v>
      </c>
      <c r="V644">
        <v>4.5281811388496349</v>
      </c>
      <c r="W644">
        <v>7.8107878510812361</v>
      </c>
      <c r="X644">
        <v>17.643379816200202</v>
      </c>
      <c r="Y644">
        <v>19.659646942237128</v>
      </c>
      <c r="Z644">
        <v>10.19942248746661</v>
      </c>
      <c r="AA644">
        <v>6.6658504484530763</v>
      </c>
      <c r="AB644">
        <v>59.343051791502567</v>
      </c>
      <c r="AC644">
        <v>1.1142789616865576</v>
      </c>
    </row>
    <row r="645" spans="1:29" x14ac:dyDescent="0.25">
      <c r="A645" s="12" t="s">
        <v>60</v>
      </c>
      <c r="B645" s="48">
        <v>14.8</v>
      </c>
      <c r="C645" s="13">
        <v>0</v>
      </c>
      <c r="D645" s="13">
        <v>3</v>
      </c>
      <c r="E645" s="9">
        <v>1</v>
      </c>
      <c r="F645" s="13">
        <v>4</v>
      </c>
      <c r="G645" s="13">
        <v>2</v>
      </c>
      <c r="H645" s="13"/>
      <c r="I645" s="13"/>
      <c r="J645" s="13">
        <v>0</v>
      </c>
      <c r="K645" s="13">
        <v>0</v>
      </c>
      <c r="L645" s="13">
        <v>0</v>
      </c>
      <c r="M645" s="13">
        <v>0</v>
      </c>
      <c r="N645" s="13">
        <v>1</v>
      </c>
      <c r="O645" s="13">
        <v>1.554416394</v>
      </c>
      <c r="P645" s="13">
        <v>-0.11899999999999999</v>
      </c>
      <c r="Q645" s="13">
        <v>14.995200000000001</v>
      </c>
      <c r="R645" s="13">
        <v>-5.5451600000000001</v>
      </c>
      <c r="S645" s="13">
        <v>22.586600000000001</v>
      </c>
      <c r="T645" s="13">
        <v>17.991</v>
      </c>
      <c r="U645" s="6">
        <f t="shared" si="10"/>
        <v>3.2444510167425284</v>
      </c>
      <c r="V645">
        <v>12.010444517380645</v>
      </c>
      <c r="W645">
        <v>12.232148053417792</v>
      </c>
      <c r="X645">
        <v>33.88728358864735</v>
      </c>
      <c r="Y645">
        <v>33.129055778140625</v>
      </c>
      <c r="Z645">
        <v>16.172978241965303</v>
      </c>
      <c r="AA645">
        <v>8.8425179030070282</v>
      </c>
      <c r="AB645">
        <v>57.866238571089937</v>
      </c>
      <c r="AC645">
        <v>0.97762500471531633</v>
      </c>
    </row>
    <row r="646" spans="1:29" x14ac:dyDescent="0.25">
      <c r="A646" s="12" t="s">
        <v>60</v>
      </c>
      <c r="B646" s="48">
        <v>14.8</v>
      </c>
      <c r="C646" s="13">
        <v>0</v>
      </c>
      <c r="D646" s="13">
        <v>3</v>
      </c>
      <c r="E646" s="9">
        <v>1</v>
      </c>
      <c r="F646" s="13">
        <v>4</v>
      </c>
      <c r="G646" s="13">
        <v>2</v>
      </c>
      <c r="H646" s="13"/>
      <c r="I646" s="13"/>
      <c r="J646" s="13">
        <v>0</v>
      </c>
      <c r="K646" s="13">
        <v>0</v>
      </c>
      <c r="L646" s="13">
        <v>0</v>
      </c>
      <c r="M646" s="13">
        <v>0</v>
      </c>
      <c r="N646" s="13">
        <v>1</v>
      </c>
      <c r="O646" s="13">
        <v>1.554416394</v>
      </c>
      <c r="P646" s="13">
        <v>0.114</v>
      </c>
      <c r="Q646" s="13">
        <v>13.759499999999999</v>
      </c>
      <c r="R646" s="13">
        <v>-4.2269500000000004</v>
      </c>
      <c r="S646" s="13">
        <v>24.074000000000002</v>
      </c>
      <c r="T646" s="13">
        <v>30.095500000000001</v>
      </c>
      <c r="U646" s="6">
        <f t="shared" si="10"/>
        <v>7.1199091543547945</v>
      </c>
      <c r="V646">
        <v>8.3854215206775518</v>
      </c>
      <c r="W646">
        <v>12.494216330395242</v>
      </c>
      <c r="X646">
        <v>56.667541824065815</v>
      </c>
      <c r="Y646">
        <v>54.649667775040498</v>
      </c>
      <c r="Z646">
        <v>22.630965409584025</v>
      </c>
      <c r="AA646">
        <v>13.509763539642822</v>
      </c>
      <c r="AB646">
        <v>58.623075571774784</v>
      </c>
      <c r="AC646">
        <v>0.96439100790201637</v>
      </c>
    </row>
    <row r="647" spans="1:29" x14ac:dyDescent="0.25">
      <c r="A647" s="12" t="s">
        <v>60</v>
      </c>
      <c r="B647" s="48">
        <v>14.8</v>
      </c>
      <c r="C647" s="13">
        <v>0</v>
      </c>
      <c r="D647" s="13">
        <v>3</v>
      </c>
      <c r="E647" s="9">
        <v>1</v>
      </c>
      <c r="F647" s="13">
        <v>4</v>
      </c>
      <c r="G647" s="13">
        <v>2</v>
      </c>
      <c r="H647" s="13"/>
      <c r="I647" s="13"/>
      <c r="J647" s="13">
        <v>0</v>
      </c>
      <c r="K647" s="13">
        <v>0</v>
      </c>
      <c r="L647" s="13">
        <v>0</v>
      </c>
      <c r="M647" s="13">
        <v>0</v>
      </c>
      <c r="N647" s="13">
        <v>1</v>
      </c>
      <c r="O647" s="13">
        <v>1.554416394</v>
      </c>
      <c r="P647" s="13">
        <v>0.39800000000000002</v>
      </c>
      <c r="Q647" s="13">
        <v>12.397600000000001</v>
      </c>
      <c r="R647" s="13">
        <v>-7.3142899999999997</v>
      </c>
      <c r="S647" s="13">
        <v>25.8752</v>
      </c>
      <c r="T647" s="13">
        <v>39.3474</v>
      </c>
      <c r="U647" s="6">
        <f t="shared" si="10"/>
        <v>5.3795241916850438</v>
      </c>
      <c r="V647">
        <v>13.390432872465484</v>
      </c>
      <c r="W647">
        <v>20.164745683392422</v>
      </c>
      <c r="X647">
        <v>70.905062171662564</v>
      </c>
      <c r="Y647">
        <v>78.062317509319726</v>
      </c>
      <c r="Z647">
        <v>35.85980432230788</v>
      </c>
      <c r="AA647">
        <v>17.815517127475225</v>
      </c>
      <c r="AB647">
        <v>62.745552214476106</v>
      </c>
      <c r="AC647">
        <v>1.1009413872359255</v>
      </c>
    </row>
    <row r="648" spans="1:29" x14ac:dyDescent="0.25">
      <c r="A648" s="12" t="s">
        <v>60</v>
      </c>
      <c r="B648" s="48">
        <v>14.8</v>
      </c>
      <c r="C648" s="13">
        <v>0</v>
      </c>
      <c r="D648" s="13">
        <v>3</v>
      </c>
      <c r="E648" s="9">
        <v>1</v>
      </c>
      <c r="F648" s="13">
        <v>4</v>
      </c>
      <c r="G648" s="13">
        <v>2</v>
      </c>
      <c r="H648" s="13"/>
      <c r="I648" s="13"/>
      <c r="J648" s="13">
        <v>0</v>
      </c>
      <c r="K648" s="13">
        <v>0</v>
      </c>
      <c r="L648" s="13">
        <v>0</v>
      </c>
      <c r="M648" s="13">
        <v>0</v>
      </c>
      <c r="N648" s="13">
        <v>1</v>
      </c>
      <c r="O648" s="13">
        <v>1.554416394</v>
      </c>
      <c r="P648" s="13">
        <v>0.47699999999999998</v>
      </c>
      <c r="Q648" s="13">
        <v>12.8354</v>
      </c>
      <c r="R648" s="13">
        <v>-7.0524399999999998</v>
      </c>
      <c r="S648" s="13">
        <v>28.022500000000001</v>
      </c>
      <c r="T648" s="13">
        <v>39.056100000000001</v>
      </c>
      <c r="U648" s="6">
        <f t="shared" si="10"/>
        <v>5.5379556578999614</v>
      </c>
      <c r="V648">
        <v>8.6895628636323679</v>
      </c>
      <c r="W648">
        <v>19.419259316526041</v>
      </c>
      <c r="X648">
        <v>77.591718788961131</v>
      </c>
      <c r="Y648">
        <v>82.68999445122013</v>
      </c>
      <c r="Z648">
        <v>33.203371133445032</v>
      </c>
      <c r="AA648">
        <v>15.848192299452259</v>
      </c>
      <c r="AB648">
        <v>58.488252724627429</v>
      </c>
      <c r="AC648">
        <v>1.0657064406077357</v>
      </c>
    </row>
    <row r="649" spans="1:29" x14ac:dyDescent="0.25">
      <c r="A649" s="12" t="s">
        <v>60</v>
      </c>
      <c r="B649" s="48">
        <v>14.8</v>
      </c>
      <c r="C649" s="13">
        <v>0</v>
      </c>
      <c r="D649" s="13">
        <v>3</v>
      </c>
      <c r="E649" s="9">
        <v>1</v>
      </c>
      <c r="F649" s="13">
        <v>4</v>
      </c>
      <c r="G649" s="13">
        <v>2</v>
      </c>
      <c r="H649" s="13"/>
      <c r="I649" s="13"/>
      <c r="J649" s="13">
        <v>0</v>
      </c>
      <c r="K649" s="13">
        <v>0</v>
      </c>
      <c r="L649" s="13">
        <v>0</v>
      </c>
      <c r="M649" s="13">
        <v>0</v>
      </c>
      <c r="N649" s="13">
        <v>1</v>
      </c>
      <c r="O649" s="13">
        <v>1.554416394</v>
      </c>
      <c r="P649" s="13">
        <v>0.60199999999999998</v>
      </c>
      <c r="Q649" s="13">
        <v>12.634600000000001</v>
      </c>
      <c r="R649" s="13">
        <v>-9.1109200000000001</v>
      </c>
      <c r="S649" s="13">
        <v>26.5215</v>
      </c>
      <c r="T649" s="13">
        <v>41.129600000000003</v>
      </c>
      <c r="U649" s="6">
        <f t="shared" si="10"/>
        <v>4.5143190808392566</v>
      </c>
      <c r="V649">
        <v>18.501743644116406</v>
      </c>
      <c r="W649">
        <v>25.593732081163679</v>
      </c>
      <c r="X649">
        <v>84.836767877952241</v>
      </c>
      <c r="Y649">
        <v>89.262672242698784</v>
      </c>
      <c r="Z649">
        <v>35.950467613607735</v>
      </c>
      <c r="AA649">
        <v>18.023975990583288</v>
      </c>
      <c r="AB649">
        <v>59.719277023213316</v>
      </c>
      <c r="AC649">
        <v>1.0521696485551375</v>
      </c>
    </row>
    <row r="650" spans="1:29" x14ac:dyDescent="0.25">
      <c r="A650" s="12" t="s">
        <v>60</v>
      </c>
      <c r="B650" s="48">
        <v>14.8</v>
      </c>
      <c r="C650" s="13">
        <v>0</v>
      </c>
      <c r="D650" s="13">
        <v>3</v>
      </c>
      <c r="E650" s="9">
        <v>1</v>
      </c>
      <c r="F650" s="13">
        <v>4</v>
      </c>
      <c r="G650" s="13">
        <v>2</v>
      </c>
      <c r="H650" s="13"/>
      <c r="I650" s="13"/>
      <c r="J650" s="13">
        <v>0</v>
      </c>
      <c r="K650" s="13">
        <v>0</v>
      </c>
      <c r="L650" s="13">
        <v>0</v>
      </c>
      <c r="M650" s="13">
        <v>0</v>
      </c>
      <c r="N650" s="13">
        <v>1</v>
      </c>
      <c r="O650" s="13">
        <v>1.554416394</v>
      </c>
      <c r="P650" s="13">
        <v>0.79900000000000004</v>
      </c>
      <c r="Q650" s="13">
        <v>13.070600000000001</v>
      </c>
      <c r="R650" s="13">
        <v>-10.547499999999999</v>
      </c>
      <c r="S650" s="13">
        <v>28.834900000000001</v>
      </c>
      <c r="T650" s="13">
        <v>42.647799999999997</v>
      </c>
      <c r="U650" s="6">
        <f t="shared" si="10"/>
        <v>4.0434036501540644</v>
      </c>
      <c r="V650">
        <v>19.497063296799066</v>
      </c>
      <c r="W650">
        <v>27.925191781638997</v>
      </c>
      <c r="X650">
        <v>93.006059606825644</v>
      </c>
      <c r="Y650">
        <v>92.140586654942624</v>
      </c>
      <c r="Z650">
        <v>33.974292119607028</v>
      </c>
      <c r="AA650">
        <v>17.768544118880079</v>
      </c>
      <c r="AB650">
        <v>57.18056602771663</v>
      </c>
      <c r="AC650">
        <v>0.99069444554965858</v>
      </c>
    </row>
    <row r="651" spans="1:29" x14ac:dyDescent="0.25">
      <c r="A651" s="12" t="s">
        <v>60</v>
      </c>
      <c r="B651" s="48">
        <v>14.8</v>
      </c>
      <c r="C651" s="13">
        <v>0</v>
      </c>
      <c r="D651" s="13">
        <v>3</v>
      </c>
      <c r="E651" s="9">
        <v>1</v>
      </c>
      <c r="F651" s="13">
        <v>4</v>
      </c>
      <c r="G651" s="13">
        <v>2</v>
      </c>
      <c r="H651" s="13"/>
      <c r="I651" s="13"/>
      <c r="J651" s="13">
        <v>0</v>
      </c>
      <c r="K651" s="13">
        <v>0</v>
      </c>
      <c r="L651" s="13">
        <v>0</v>
      </c>
      <c r="M651" s="13">
        <v>0</v>
      </c>
      <c r="N651" s="13">
        <v>1</v>
      </c>
      <c r="O651" s="13">
        <v>1.554416394</v>
      </c>
      <c r="P651" s="13">
        <v>0.94899999999999995</v>
      </c>
      <c r="Q651" s="13">
        <v>11.3134</v>
      </c>
      <c r="R651" s="13">
        <v>-9.5511099999999995</v>
      </c>
      <c r="S651" s="13">
        <v>29.266100000000002</v>
      </c>
      <c r="T651" s="13">
        <v>41.154000000000003</v>
      </c>
      <c r="U651" s="6">
        <f t="shared" si="10"/>
        <v>4.3088185561678181</v>
      </c>
      <c r="V651">
        <v>18.226867909776821</v>
      </c>
      <c r="W651">
        <v>27.468253225672733</v>
      </c>
      <c r="X651">
        <v>89.3320568138532</v>
      </c>
      <c r="Y651">
        <v>85.198690622007504</v>
      </c>
      <c r="Z651">
        <v>31.24512720829464</v>
      </c>
      <c r="AA651">
        <v>18.440922898458886</v>
      </c>
      <c r="AB651">
        <v>56.826506104746301</v>
      </c>
      <c r="AC651">
        <v>0.95373031429849808</v>
      </c>
    </row>
    <row r="652" spans="1:29" x14ac:dyDescent="0.25">
      <c r="A652" s="12" t="s">
        <v>60</v>
      </c>
      <c r="B652" s="48">
        <v>14.8</v>
      </c>
      <c r="C652" s="13">
        <v>0</v>
      </c>
      <c r="D652" s="13">
        <v>3</v>
      </c>
      <c r="E652" s="9">
        <v>1</v>
      </c>
      <c r="F652" s="13">
        <v>4</v>
      </c>
      <c r="G652" s="13">
        <v>2</v>
      </c>
      <c r="H652" s="13"/>
      <c r="I652" s="13"/>
      <c r="J652" s="13">
        <v>0</v>
      </c>
      <c r="K652" s="13">
        <v>0</v>
      </c>
      <c r="L652" s="13">
        <v>0</v>
      </c>
      <c r="M652" s="13">
        <v>0</v>
      </c>
      <c r="N652" s="13">
        <v>1</v>
      </c>
      <c r="O652" s="13">
        <v>1.554416394</v>
      </c>
      <c r="P652" s="13">
        <v>1.1140000000000001</v>
      </c>
      <c r="Q652" s="13">
        <v>11.767799999999999</v>
      </c>
      <c r="R652" s="13">
        <v>-11.753299999999999</v>
      </c>
      <c r="S652" s="13">
        <v>29.963999999999999</v>
      </c>
      <c r="T652" s="13">
        <v>40.358199999999997</v>
      </c>
      <c r="U652" s="6">
        <f t="shared" si="10"/>
        <v>3.4337760458764772</v>
      </c>
      <c r="V652">
        <v>26.005931004978546</v>
      </c>
      <c r="W652">
        <v>34.645888045474919</v>
      </c>
      <c r="X652">
        <v>82.048405176721346</v>
      </c>
      <c r="Y652">
        <v>77.150442324270415</v>
      </c>
      <c r="Z652">
        <v>26.900127784691204</v>
      </c>
      <c r="AA652">
        <v>16.681850048702085</v>
      </c>
      <c r="AB652">
        <v>56.062618957085022</v>
      </c>
      <c r="AC652">
        <v>0.94030398467951481</v>
      </c>
    </row>
    <row r="653" spans="1:29" x14ac:dyDescent="0.25">
      <c r="A653" s="12" t="s">
        <v>60</v>
      </c>
      <c r="B653" s="48">
        <v>14.8</v>
      </c>
      <c r="C653" s="13">
        <v>0</v>
      </c>
      <c r="D653" s="13">
        <v>3</v>
      </c>
      <c r="E653" s="9">
        <v>1</v>
      </c>
      <c r="F653" s="13">
        <v>4</v>
      </c>
      <c r="G653" s="13">
        <v>2</v>
      </c>
      <c r="H653" s="13"/>
      <c r="I653" s="13"/>
      <c r="J653" s="13">
        <v>0</v>
      </c>
      <c r="K653" s="13">
        <v>0</v>
      </c>
      <c r="L653" s="13">
        <v>0</v>
      </c>
      <c r="M653" s="13">
        <v>0</v>
      </c>
      <c r="N653" s="13">
        <v>1</v>
      </c>
      <c r="O653" s="13">
        <v>1.554416394</v>
      </c>
      <c r="P653" s="13">
        <v>1.204</v>
      </c>
      <c r="Q653" s="13">
        <v>11.6958</v>
      </c>
      <c r="R653" s="13">
        <v>-11.6806</v>
      </c>
      <c r="S653" s="13">
        <v>31.072299999999998</v>
      </c>
      <c r="T653" s="13">
        <v>35.125500000000002</v>
      </c>
      <c r="U653" s="6">
        <f t="shared" si="10"/>
        <v>3.0071657277879562</v>
      </c>
      <c r="V653">
        <v>25.856975340999789</v>
      </c>
      <c r="W653">
        <v>33.224490111630281</v>
      </c>
      <c r="X653">
        <v>80.254170545164953</v>
      </c>
      <c r="Y653">
        <v>69.711770247785864</v>
      </c>
      <c r="Z653">
        <v>26.262325016123878</v>
      </c>
      <c r="AA653">
        <v>15.840516997890512</v>
      </c>
      <c r="AB653">
        <v>57.719919674518728</v>
      </c>
      <c r="AC653">
        <v>0.86863735272865228</v>
      </c>
    </row>
    <row r="654" spans="1:29" x14ac:dyDescent="0.25">
      <c r="A654" s="10" t="s">
        <v>61</v>
      </c>
      <c r="B654" s="73">
        <v>11.6</v>
      </c>
      <c r="C654" s="11">
        <v>1</v>
      </c>
      <c r="D654" s="11">
        <v>3</v>
      </c>
      <c r="E654" s="9">
        <v>1</v>
      </c>
      <c r="F654" s="11">
        <v>3</v>
      </c>
      <c r="G654" s="11">
        <v>5</v>
      </c>
      <c r="H654" s="11"/>
      <c r="I654" s="11"/>
      <c r="J654" s="11">
        <v>0</v>
      </c>
      <c r="K654" s="11">
        <v>0</v>
      </c>
      <c r="L654" s="11">
        <v>0</v>
      </c>
      <c r="M654" s="11">
        <v>0</v>
      </c>
      <c r="N654" s="11">
        <v>0</v>
      </c>
      <c r="O654" s="11">
        <v>1.4647995490000001</v>
      </c>
      <c r="P654" s="11">
        <v>-0.36699999999999999</v>
      </c>
      <c r="Q654" s="11">
        <v>14.791499999999999</v>
      </c>
      <c r="R654" s="11">
        <v>-3.7780100000000001</v>
      </c>
      <c r="S654" s="11">
        <v>21.071100000000001</v>
      </c>
      <c r="T654" s="11">
        <v>13.5808</v>
      </c>
      <c r="U654" s="6">
        <f t="shared" si="10"/>
        <v>3.5946966789394414</v>
      </c>
      <c r="V654">
        <v>9.2859476534215091</v>
      </c>
      <c r="W654">
        <v>7.7668564869672974</v>
      </c>
      <c r="X654">
        <v>26.611939561733806</v>
      </c>
      <c r="Y654">
        <v>19.176421104385351</v>
      </c>
      <c r="Z654">
        <v>19.176421104385351</v>
      </c>
      <c r="AA654">
        <v>6.5770498832534257</v>
      </c>
      <c r="AB654">
        <v>57.046024206770888</v>
      </c>
      <c r="AC654">
        <v>0.72059464361476933</v>
      </c>
    </row>
    <row r="655" spans="1:29" x14ac:dyDescent="0.25">
      <c r="A655" s="10" t="s">
        <v>61</v>
      </c>
      <c r="B655" s="73">
        <v>11.6</v>
      </c>
      <c r="C655" s="11">
        <v>1</v>
      </c>
      <c r="D655" s="11">
        <v>3</v>
      </c>
      <c r="E655" s="9">
        <v>1</v>
      </c>
      <c r="F655" s="11">
        <v>3</v>
      </c>
      <c r="G655" s="11">
        <v>5</v>
      </c>
      <c r="H655" s="11"/>
      <c r="I655" s="11"/>
      <c r="J655" s="11">
        <v>0</v>
      </c>
      <c r="K655" s="11">
        <v>0</v>
      </c>
      <c r="L655" s="11">
        <v>0</v>
      </c>
      <c r="M655" s="11">
        <v>0</v>
      </c>
      <c r="N655" s="11">
        <v>0</v>
      </c>
      <c r="O655" s="11">
        <v>1.4647995490000001</v>
      </c>
      <c r="P655" s="11">
        <v>-0.11899999999999999</v>
      </c>
      <c r="Q655" s="11">
        <v>13.5197</v>
      </c>
      <c r="R655" s="11">
        <v>-4.0021800000000001</v>
      </c>
      <c r="S655" s="11">
        <v>22.165800000000001</v>
      </c>
      <c r="T655" s="11">
        <v>19.5365</v>
      </c>
      <c r="U655" s="6">
        <f t="shared" si="10"/>
        <v>4.8814646017920236</v>
      </c>
      <c r="V655">
        <v>10.771117159881738</v>
      </c>
      <c r="W655">
        <v>11.13103321466361</v>
      </c>
      <c r="X655">
        <v>34.176966663588537</v>
      </c>
      <c r="Y655">
        <v>38.976328855721938</v>
      </c>
      <c r="Z655">
        <v>38.976328855721938</v>
      </c>
      <c r="AA655">
        <v>9.6867161300324902</v>
      </c>
      <c r="AB655">
        <v>56.750954792759977</v>
      </c>
      <c r="AC655">
        <v>1.1404268037996055</v>
      </c>
    </row>
    <row r="656" spans="1:29" x14ac:dyDescent="0.25">
      <c r="A656" s="10" t="s">
        <v>61</v>
      </c>
      <c r="B656" s="73">
        <v>11.6</v>
      </c>
      <c r="C656" s="11">
        <v>1</v>
      </c>
      <c r="D656" s="11">
        <v>3</v>
      </c>
      <c r="E656" s="9">
        <v>1</v>
      </c>
      <c r="F656" s="11">
        <v>3</v>
      </c>
      <c r="G656" s="11">
        <v>5</v>
      </c>
      <c r="H656" s="11"/>
      <c r="I656" s="11"/>
      <c r="J656" s="11">
        <v>0</v>
      </c>
      <c r="K656" s="11">
        <v>0</v>
      </c>
      <c r="L656" s="11">
        <v>0</v>
      </c>
      <c r="M656" s="11">
        <v>0</v>
      </c>
      <c r="N656" s="11">
        <v>0</v>
      </c>
      <c r="O656" s="11">
        <v>1.4647995490000001</v>
      </c>
      <c r="P656" s="11">
        <v>0.114</v>
      </c>
      <c r="Q656" s="11">
        <v>13.620200000000001</v>
      </c>
      <c r="R656" s="11">
        <v>-5.7608699999999997</v>
      </c>
      <c r="S656" s="11">
        <v>24.107199999999999</v>
      </c>
      <c r="T656" s="11">
        <v>31.336600000000001</v>
      </c>
      <c r="U656" s="6">
        <f t="shared" si="10"/>
        <v>5.4395603441841249</v>
      </c>
      <c r="V656">
        <v>10.294448097854279</v>
      </c>
      <c r="W656">
        <v>14.161374177974807</v>
      </c>
      <c r="X656">
        <v>47.546626817541622</v>
      </c>
      <c r="Y656">
        <v>55.45831648618185</v>
      </c>
      <c r="Z656">
        <v>55.45831648618185</v>
      </c>
      <c r="AA656">
        <v>12.98505247426591</v>
      </c>
      <c r="AB656">
        <v>56.705982988187877</v>
      </c>
      <c r="AC656">
        <v>1.1663985480820971</v>
      </c>
    </row>
    <row r="657" spans="1:29" x14ac:dyDescent="0.25">
      <c r="A657" s="10" t="s">
        <v>61</v>
      </c>
      <c r="B657" s="73">
        <v>11.6</v>
      </c>
      <c r="C657" s="11">
        <v>1</v>
      </c>
      <c r="D657" s="11">
        <v>3</v>
      </c>
      <c r="E657" s="9">
        <v>1</v>
      </c>
      <c r="F657" s="11">
        <v>3</v>
      </c>
      <c r="G657" s="11">
        <v>5</v>
      </c>
      <c r="H657" s="11"/>
      <c r="I657" s="11"/>
      <c r="J657" s="11">
        <v>0</v>
      </c>
      <c r="K657" s="11">
        <v>0</v>
      </c>
      <c r="L657" s="11">
        <v>0</v>
      </c>
      <c r="M657" s="11">
        <v>0</v>
      </c>
      <c r="N657" s="11">
        <v>0</v>
      </c>
      <c r="O657" s="11">
        <v>1.4647995490000001</v>
      </c>
      <c r="P657" s="11">
        <v>0.39800000000000002</v>
      </c>
      <c r="Q657" s="11">
        <v>12.805899999999999</v>
      </c>
      <c r="R657" s="11">
        <v>-5.3789800000000003</v>
      </c>
      <c r="S657" s="11">
        <v>25.422999999999998</v>
      </c>
      <c r="T657" s="11">
        <v>34.099699999999999</v>
      </c>
      <c r="U657" s="6">
        <f t="shared" si="10"/>
        <v>6.3394361012682694</v>
      </c>
      <c r="V657">
        <v>6.0222850017186209</v>
      </c>
      <c r="W657">
        <v>16.985765041975235</v>
      </c>
      <c r="X657">
        <v>62.468795570065438</v>
      </c>
      <c r="Y657">
        <v>68.876781704617358</v>
      </c>
      <c r="Z657">
        <v>68.876781704617358</v>
      </c>
      <c r="AA657">
        <v>15.726560436268807</v>
      </c>
      <c r="AB657">
        <v>59.998069561591073</v>
      </c>
      <c r="AC657">
        <v>1.1025789928567564</v>
      </c>
    </row>
    <row r="658" spans="1:29" x14ac:dyDescent="0.25">
      <c r="A658" s="10" t="s">
        <v>61</v>
      </c>
      <c r="B658" s="73">
        <v>11.6</v>
      </c>
      <c r="C658" s="11">
        <v>1</v>
      </c>
      <c r="D658" s="11">
        <v>3</v>
      </c>
      <c r="E658" s="9">
        <v>1</v>
      </c>
      <c r="F658" s="11">
        <v>3</v>
      </c>
      <c r="G658" s="11">
        <v>5</v>
      </c>
      <c r="H658" s="11"/>
      <c r="I658" s="11"/>
      <c r="J658" s="11">
        <v>0</v>
      </c>
      <c r="K658" s="11">
        <v>0</v>
      </c>
      <c r="L658" s="11">
        <v>0</v>
      </c>
      <c r="M658" s="11">
        <v>0</v>
      </c>
      <c r="N658" s="11">
        <v>0</v>
      </c>
      <c r="O658" s="11">
        <v>1.4647995490000001</v>
      </c>
      <c r="P658" s="11">
        <v>0.47699999999999998</v>
      </c>
      <c r="Q658" s="11">
        <v>12.801600000000001</v>
      </c>
      <c r="R658" s="11">
        <v>-9.52379</v>
      </c>
      <c r="S658" s="11">
        <v>27.2196</v>
      </c>
      <c r="T658" s="11">
        <v>36.697499999999998</v>
      </c>
      <c r="U658" s="6">
        <f t="shared" si="10"/>
        <v>3.8532453991530682</v>
      </c>
      <c r="V658">
        <v>17.39892725942163</v>
      </c>
      <c r="W658">
        <v>25.230695921268826</v>
      </c>
      <c r="X658">
        <v>58.237759613652067</v>
      </c>
      <c r="Y658">
        <v>69.397717361663339</v>
      </c>
      <c r="Z658">
        <v>69.397717361663339</v>
      </c>
      <c r="AA658">
        <v>15.820541477174681</v>
      </c>
      <c r="AB658">
        <v>60.310113623403318</v>
      </c>
      <c r="AC658">
        <v>1.1916275252009378</v>
      </c>
    </row>
    <row r="659" spans="1:29" x14ac:dyDescent="0.25">
      <c r="A659" s="10" t="s">
        <v>61</v>
      </c>
      <c r="B659" s="73">
        <v>11.6</v>
      </c>
      <c r="C659" s="11">
        <v>1</v>
      </c>
      <c r="D659" s="11">
        <v>3</v>
      </c>
      <c r="E659" s="9">
        <v>1</v>
      </c>
      <c r="F659" s="11">
        <v>3</v>
      </c>
      <c r="G659" s="11">
        <v>5</v>
      </c>
      <c r="H659" s="11"/>
      <c r="I659" s="11"/>
      <c r="J659" s="11">
        <v>0</v>
      </c>
      <c r="K659" s="11">
        <v>0</v>
      </c>
      <c r="L659" s="11">
        <v>0</v>
      </c>
      <c r="M659" s="11">
        <v>0</v>
      </c>
      <c r="N659" s="11">
        <v>0</v>
      </c>
      <c r="O659" s="11">
        <v>1.4647995490000001</v>
      </c>
      <c r="P659" s="11">
        <v>0.60199999999999998</v>
      </c>
      <c r="Q659" s="11">
        <v>12.6896</v>
      </c>
      <c r="R659" s="11">
        <v>-8.5282499999999999</v>
      </c>
      <c r="S659" s="11">
        <v>26.744199999999999</v>
      </c>
      <c r="T659" s="11">
        <v>42.7029</v>
      </c>
      <c r="U659" s="6">
        <f t="shared" si="10"/>
        <v>5.007228915662651</v>
      </c>
      <c r="V659">
        <v>16.541545819373322</v>
      </c>
      <c r="W659">
        <v>22.534003698343554</v>
      </c>
      <c r="X659">
        <v>79.591056577547263</v>
      </c>
      <c r="Y659">
        <v>86.874942929373859</v>
      </c>
      <c r="Z659">
        <v>86.874942929373859</v>
      </c>
      <c r="AA659">
        <v>19.318028040288659</v>
      </c>
      <c r="AB659">
        <v>60.436301320892603</v>
      </c>
      <c r="AC659">
        <v>1.0915163922309505</v>
      </c>
    </row>
    <row r="660" spans="1:29" x14ac:dyDescent="0.25">
      <c r="A660" s="10" t="s">
        <v>61</v>
      </c>
      <c r="B660" s="73">
        <v>11.6</v>
      </c>
      <c r="C660" s="11">
        <v>1</v>
      </c>
      <c r="D660" s="11">
        <v>3</v>
      </c>
      <c r="E660" s="9">
        <v>1</v>
      </c>
      <c r="F660" s="11">
        <v>3</v>
      </c>
      <c r="G660" s="11">
        <v>5</v>
      </c>
      <c r="H660" s="11"/>
      <c r="I660" s="11"/>
      <c r="J660" s="11">
        <v>0</v>
      </c>
      <c r="K660" s="11">
        <v>0</v>
      </c>
      <c r="L660" s="11">
        <v>0</v>
      </c>
      <c r="M660" s="11">
        <v>0</v>
      </c>
      <c r="N660" s="11">
        <v>0</v>
      </c>
      <c r="O660" s="11">
        <v>1.4647995490000001</v>
      </c>
      <c r="P660" s="11">
        <v>0.79900000000000004</v>
      </c>
      <c r="Q660" s="11">
        <v>11.474500000000001</v>
      </c>
      <c r="R660" s="11">
        <v>-10.482200000000001</v>
      </c>
      <c r="S660" s="11">
        <v>28.3749</v>
      </c>
      <c r="T660" s="11">
        <v>43.174399999999999</v>
      </c>
      <c r="U660" s="6">
        <f t="shared" si="10"/>
        <v>4.1188300165995688</v>
      </c>
      <c r="V660">
        <v>26.119458222918112</v>
      </c>
      <c r="W660">
        <v>25.438777978181587</v>
      </c>
      <c r="X660">
        <v>87.548893704713322</v>
      </c>
      <c r="Y660">
        <v>84.427948719987668</v>
      </c>
      <c r="Z660">
        <v>84.427948719987668</v>
      </c>
      <c r="AA660">
        <v>15.125229347740845</v>
      </c>
      <c r="AB660">
        <v>54.588402686665496</v>
      </c>
      <c r="AC660">
        <v>0.96435197690501906</v>
      </c>
    </row>
    <row r="661" spans="1:29" x14ac:dyDescent="0.25">
      <c r="A661" s="10" t="s">
        <v>61</v>
      </c>
      <c r="B661" s="73">
        <v>11.6</v>
      </c>
      <c r="C661" s="11">
        <v>1</v>
      </c>
      <c r="D661" s="11">
        <v>3</v>
      </c>
      <c r="E661" s="9">
        <v>1</v>
      </c>
      <c r="F661" s="11">
        <v>3</v>
      </c>
      <c r="G661" s="11">
        <v>5</v>
      </c>
      <c r="H661" s="11"/>
      <c r="I661" s="11"/>
      <c r="J661" s="11">
        <v>0</v>
      </c>
      <c r="K661" s="11">
        <v>0</v>
      </c>
      <c r="L661" s="11">
        <v>0</v>
      </c>
      <c r="M661" s="11">
        <v>0</v>
      </c>
      <c r="N661" s="11">
        <v>0</v>
      </c>
      <c r="O661" s="11">
        <v>1.4647995490000001</v>
      </c>
      <c r="P661" s="11">
        <v>0.94899999999999995</v>
      </c>
      <c r="Q661" s="11">
        <v>11.0817</v>
      </c>
      <c r="R661" s="11">
        <v>-8.1418300000000006</v>
      </c>
      <c r="S661" s="11">
        <v>29.318100000000001</v>
      </c>
      <c r="T661" s="11">
        <v>32.447499999999998</v>
      </c>
      <c r="U661" s="6">
        <f t="shared" si="10"/>
        <v>3.9852834068016643</v>
      </c>
      <c r="V661">
        <v>21.542029359833744</v>
      </c>
      <c r="W661">
        <v>19.359584898343314</v>
      </c>
      <c r="X661">
        <v>83.458156228517922</v>
      </c>
      <c r="Y661">
        <v>75.085846927523633</v>
      </c>
      <c r="Z661">
        <v>75.085846927523633</v>
      </c>
      <c r="AA661">
        <v>12.031729498229907</v>
      </c>
      <c r="AB661">
        <v>52.293002356686969</v>
      </c>
      <c r="AC661">
        <v>0.89968255136058894</v>
      </c>
    </row>
    <row r="662" spans="1:29" x14ac:dyDescent="0.25">
      <c r="A662" s="10" t="s">
        <v>61</v>
      </c>
      <c r="B662" s="73">
        <v>11.6</v>
      </c>
      <c r="C662" s="11">
        <v>1</v>
      </c>
      <c r="D662" s="11">
        <v>3</v>
      </c>
      <c r="E662" s="9">
        <v>1</v>
      </c>
      <c r="F662" s="11">
        <v>3</v>
      </c>
      <c r="G662" s="11">
        <v>5</v>
      </c>
      <c r="H662" s="11"/>
      <c r="I662" s="11"/>
      <c r="J662" s="11">
        <v>0</v>
      </c>
      <c r="K662" s="11">
        <v>0</v>
      </c>
      <c r="L662" s="11">
        <v>0</v>
      </c>
      <c r="M662" s="11">
        <v>0</v>
      </c>
      <c r="N662" s="11">
        <v>0</v>
      </c>
      <c r="O662" s="11">
        <v>1.4647995490000001</v>
      </c>
      <c r="P662" s="11">
        <v>1.1140000000000001</v>
      </c>
      <c r="Q662" s="11">
        <v>11.0936</v>
      </c>
      <c r="R662" s="11">
        <v>-8.8930699999999998</v>
      </c>
      <c r="S662" s="11">
        <v>30.090800000000002</v>
      </c>
      <c r="T662" s="11">
        <v>35.611800000000002</v>
      </c>
      <c r="U662" s="6">
        <f t="shared" si="10"/>
        <v>4.0044439096959774</v>
      </c>
      <c r="V662">
        <v>21.650912398777983</v>
      </c>
      <c r="W662">
        <v>22.509290182839678</v>
      </c>
      <c r="X662">
        <v>87.508732825474311</v>
      </c>
      <c r="Y662">
        <v>73.657533736005021</v>
      </c>
      <c r="Z662">
        <v>73.657533736005021</v>
      </c>
      <c r="AA662">
        <v>11.773950859603547</v>
      </c>
      <c r="AB662">
        <v>50.214454608929792</v>
      </c>
      <c r="AC662">
        <v>0.84171637912876829</v>
      </c>
    </row>
    <row r="663" spans="1:29" x14ac:dyDescent="0.25">
      <c r="A663" s="10" t="s">
        <v>61</v>
      </c>
      <c r="B663" s="73">
        <v>11.6</v>
      </c>
      <c r="C663" s="11">
        <v>1</v>
      </c>
      <c r="D663" s="11">
        <v>3</v>
      </c>
      <c r="E663" s="9">
        <v>1</v>
      </c>
      <c r="F663" s="11">
        <v>3</v>
      </c>
      <c r="G663" s="11">
        <v>5</v>
      </c>
      <c r="H663" s="11"/>
      <c r="I663" s="11"/>
      <c r="J663" s="11">
        <v>0</v>
      </c>
      <c r="K663" s="11">
        <v>0</v>
      </c>
      <c r="L663" s="11">
        <v>0</v>
      </c>
      <c r="M663" s="11">
        <v>0</v>
      </c>
      <c r="N663" s="11">
        <v>0</v>
      </c>
      <c r="O663" s="11">
        <v>1.4647995490000001</v>
      </c>
      <c r="P663" s="11">
        <v>1.204</v>
      </c>
      <c r="Q663" s="11">
        <v>10.9674</v>
      </c>
      <c r="R663" s="11">
        <v>-12.299200000000001</v>
      </c>
      <c r="S663" s="11">
        <v>30.593</v>
      </c>
      <c r="T663" s="11">
        <v>40.837299999999999</v>
      </c>
      <c r="U663" s="6">
        <f t="shared" si="10"/>
        <v>3.3203216469363857</v>
      </c>
      <c r="V663">
        <v>23.910394908219828</v>
      </c>
      <c r="W663">
        <v>32.073880358972893</v>
      </c>
      <c r="X663">
        <v>93.865546707630372</v>
      </c>
      <c r="Y663">
        <v>82.319085566455655</v>
      </c>
      <c r="Z663">
        <v>82.319085566455655</v>
      </c>
      <c r="AA663">
        <v>15.214756244618689</v>
      </c>
      <c r="AB663">
        <v>53.079812555940229</v>
      </c>
      <c r="AC663">
        <v>0.87698935822385082</v>
      </c>
    </row>
    <row r="664" spans="1:29" x14ac:dyDescent="0.25">
      <c r="A664" s="10" t="s">
        <v>61</v>
      </c>
      <c r="B664" s="73">
        <v>11.6</v>
      </c>
      <c r="C664" s="11">
        <v>1</v>
      </c>
      <c r="D664" s="11">
        <v>3</v>
      </c>
      <c r="E664" s="9">
        <v>1</v>
      </c>
      <c r="F664" s="11">
        <v>3</v>
      </c>
      <c r="G664" s="11">
        <v>5</v>
      </c>
      <c r="H664" s="11"/>
      <c r="I664" s="11"/>
      <c r="J664" s="11">
        <v>0</v>
      </c>
      <c r="K664" s="11">
        <v>0</v>
      </c>
      <c r="L664" s="11">
        <v>0</v>
      </c>
      <c r="M664" s="11">
        <v>0</v>
      </c>
      <c r="N664" s="11">
        <v>1</v>
      </c>
      <c r="O664" s="11">
        <v>1.56603732</v>
      </c>
      <c r="P664" s="11">
        <v>-0.36699999999999999</v>
      </c>
      <c r="Q664" s="11">
        <v>15.2087</v>
      </c>
      <c r="R664" s="11">
        <v>-6.8935500000000003</v>
      </c>
      <c r="S664" s="11">
        <v>21.1678</v>
      </c>
      <c r="T664" s="11">
        <v>15.070499999999999</v>
      </c>
      <c r="U664" s="6">
        <f t="shared" si="10"/>
        <v>2.1861740322475356</v>
      </c>
      <c r="V664">
        <v>14.899669087456445</v>
      </c>
      <c r="W664">
        <v>15.424721580494465</v>
      </c>
      <c r="X664">
        <v>24.682497563828345</v>
      </c>
      <c r="Y664">
        <v>21.363046538679924</v>
      </c>
      <c r="Z664">
        <v>21.363046538679924</v>
      </c>
      <c r="AA664">
        <v>6.6334766523553057</v>
      </c>
      <c r="AB664">
        <v>57.070101977868845</v>
      </c>
      <c r="AC664">
        <v>0.86551397335037106</v>
      </c>
    </row>
    <row r="665" spans="1:29" x14ac:dyDescent="0.25">
      <c r="A665" s="10" t="s">
        <v>61</v>
      </c>
      <c r="B665" s="73">
        <v>11.6</v>
      </c>
      <c r="C665" s="11">
        <v>1</v>
      </c>
      <c r="D665" s="11">
        <v>3</v>
      </c>
      <c r="E665" s="9">
        <v>1</v>
      </c>
      <c r="F665" s="11">
        <v>3</v>
      </c>
      <c r="G665" s="11">
        <v>5</v>
      </c>
      <c r="H665" s="11"/>
      <c r="I665" s="11"/>
      <c r="J665" s="11">
        <v>0</v>
      </c>
      <c r="K665" s="11">
        <v>0</v>
      </c>
      <c r="L665" s="11">
        <v>0</v>
      </c>
      <c r="M665" s="11">
        <v>0</v>
      </c>
      <c r="N665" s="11">
        <v>1</v>
      </c>
      <c r="O665" s="11">
        <v>1.56603732</v>
      </c>
      <c r="P665" s="11">
        <v>-0.11899999999999999</v>
      </c>
      <c r="Q665" s="11">
        <v>13.651400000000001</v>
      </c>
      <c r="R665" s="11">
        <v>-4.9981400000000002</v>
      </c>
      <c r="S665" s="11">
        <v>21.995999999999999</v>
      </c>
      <c r="T665" s="11">
        <v>20.325299999999999</v>
      </c>
      <c r="U665" s="6">
        <f t="shared" si="10"/>
        <v>4.0665727650686048</v>
      </c>
      <c r="V665">
        <v>7.7742589284319026</v>
      </c>
      <c r="W665">
        <v>11.926365692842248</v>
      </c>
      <c r="X665">
        <v>34.803050398168033</v>
      </c>
      <c r="Y665">
        <v>38.072796549955754</v>
      </c>
      <c r="Z665">
        <v>38.072796549955754</v>
      </c>
      <c r="AA665">
        <v>8.9791868884771571</v>
      </c>
      <c r="AB665">
        <v>57.43546582164808</v>
      </c>
      <c r="AC665">
        <v>1.0939499875551091</v>
      </c>
    </row>
    <row r="666" spans="1:29" x14ac:dyDescent="0.25">
      <c r="A666" s="10" t="s">
        <v>61</v>
      </c>
      <c r="B666" s="73">
        <v>11.6</v>
      </c>
      <c r="C666" s="11">
        <v>1</v>
      </c>
      <c r="D666" s="11">
        <v>3</v>
      </c>
      <c r="E666" s="9">
        <v>1</v>
      </c>
      <c r="F666" s="11">
        <v>3</v>
      </c>
      <c r="G666" s="11">
        <v>5</v>
      </c>
      <c r="H666" s="11"/>
      <c r="I666" s="11"/>
      <c r="J666" s="11">
        <v>0</v>
      </c>
      <c r="K666" s="11">
        <v>0</v>
      </c>
      <c r="L666" s="11">
        <v>0</v>
      </c>
      <c r="M666" s="11">
        <v>0</v>
      </c>
      <c r="N666" s="11">
        <v>1</v>
      </c>
      <c r="O666" s="11">
        <v>1.56603732</v>
      </c>
      <c r="P666" s="11">
        <v>0.114</v>
      </c>
      <c r="Q666" s="11">
        <v>12.991899999999999</v>
      </c>
      <c r="R666" s="11">
        <v>-6.7848199999999999</v>
      </c>
      <c r="S666" s="11">
        <v>23.904699999999998</v>
      </c>
      <c r="T666" s="11">
        <v>31.061699999999998</v>
      </c>
      <c r="U666" s="6">
        <f t="shared" si="10"/>
        <v>4.5781170318446174</v>
      </c>
      <c r="V666">
        <v>13.863607284607484</v>
      </c>
      <c r="W666">
        <v>19.186068991704733</v>
      </c>
      <c r="X666">
        <v>48.905204357560386</v>
      </c>
      <c r="Y666">
        <v>56.747900726985627</v>
      </c>
      <c r="Z666">
        <v>56.747900726985627</v>
      </c>
      <c r="AA666">
        <v>13.476804593269756</v>
      </c>
      <c r="AB666">
        <v>58.757727380515554</v>
      </c>
      <c r="AC666">
        <v>1.1603652713949413</v>
      </c>
    </row>
    <row r="667" spans="1:29" x14ac:dyDescent="0.25">
      <c r="A667" s="10" t="s">
        <v>61</v>
      </c>
      <c r="B667" s="73">
        <v>11.6</v>
      </c>
      <c r="C667" s="11">
        <v>1</v>
      </c>
      <c r="D667" s="11">
        <v>3</v>
      </c>
      <c r="E667" s="9">
        <v>1</v>
      </c>
      <c r="F667" s="11">
        <v>3</v>
      </c>
      <c r="G667" s="11">
        <v>5</v>
      </c>
      <c r="H667" s="11"/>
      <c r="I667" s="11"/>
      <c r="J667" s="11">
        <v>0</v>
      </c>
      <c r="K667" s="11">
        <v>0</v>
      </c>
      <c r="L667" s="11">
        <v>0</v>
      </c>
      <c r="M667" s="11">
        <v>0</v>
      </c>
      <c r="N667" s="11">
        <v>1</v>
      </c>
      <c r="O667" s="11">
        <v>1.56603732</v>
      </c>
      <c r="P667" s="11">
        <v>0.39800000000000002</v>
      </c>
      <c r="Q667" s="11">
        <v>12.9696</v>
      </c>
      <c r="R667" s="11">
        <v>-7.4757100000000003</v>
      </c>
      <c r="S667" s="11">
        <v>24.8978</v>
      </c>
      <c r="T667" s="11">
        <v>42.753399999999999</v>
      </c>
      <c r="U667" s="6">
        <f t="shared" si="10"/>
        <v>5.71897518764104</v>
      </c>
      <c r="V667">
        <v>9.4526576076260884</v>
      </c>
      <c r="W667">
        <v>18.733951487262551</v>
      </c>
      <c r="X667">
        <v>70.939726445729875</v>
      </c>
      <c r="Y667">
        <v>82.747632052225654</v>
      </c>
      <c r="Z667">
        <v>82.747632052225654</v>
      </c>
      <c r="AA667">
        <v>20.628976054242322</v>
      </c>
      <c r="AB667">
        <v>60.78192165507329</v>
      </c>
      <c r="AC667">
        <v>1.1664498328102384</v>
      </c>
    </row>
    <row r="668" spans="1:29" x14ac:dyDescent="0.25">
      <c r="A668" s="10" t="s">
        <v>61</v>
      </c>
      <c r="B668" s="73">
        <v>11.6</v>
      </c>
      <c r="C668" s="11">
        <v>1</v>
      </c>
      <c r="D668" s="11">
        <v>3</v>
      </c>
      <c r="E668" s="9">
        <v>1</v>
      </c>
      <c r="F668" s="11">
        <v>3</v>
      </c>
      <c r="G668" s="11">
        <v>5</v>
      </c>
      <c r="H668" s="11"/>
      <c r="I668" s="11"/>
      <c r="J668" s="11">
        <v>0</v>
      </c>
      <c r="K668" s="11">
        <v>0</v>
      </c>
      <c r="L668" s="11">
        <v>0</v>
      </c>
      <c r="M668" s="11">
        <v>0</v>
      </c>
      <c r="N668" s="11">
        <v>1</v>
      </c>
      <c r="O668" s="11">
        <v>1.56603732</v>
      </c>
      <c r="P668" s="11">
        <v>0.47699999999999998</v>
      </c>
      <c r="Q668" s="11">
        <v>9.6674600000000002</v>
      </c>
      <c r="R668" s="11">
        <v>-7.1369999999999996</v>
      </c>
      <c r="S668" s="11">
        <v>26.866499999999998</v>
      </c>
      <c r="T668" s="11">
        <v>40.4679</v>
      </c>
      <c r="U668" s="6">
        <f t="shared" si="10"/>
        <v>5.670155527532577</v>
      </c>
      <c r="V668">
        <v>13.456534054415433</v>
      </c>
      <c r="W668">
        <v>22.931083419804764</v>
      </c>
      <c r="X668">
        <v>83.780640300643952</v>
      </c>
      <c r="Y668">
        <v>87.621274543415637</v>
      </c>
      <c r="Z668">
        <v>87.621274543415637</v>
      </c>
      <c r="AA668">
        <v>15.856573622965433</v>
      </c>
      <c r="AB668">
        <v>55.653333755816838</v>
      </c>
      <c r="AC668">
        <v>1.0458415479875744</v>
      </c>
    </row>
    <row r="669" spans="1:29" x14ac:dyDescent="0.25">
      <c r="A669" s="10" t="s">
        <v>61</v>
      </c>
      <c r="B669" s="73">
        <v>11.6</v>
      </c>
      <c r="C669" s="11">
        <v>1</v>
      </c>
      <c r="D669" s="11">
        <v>3</v>
      </c>
      <c r="E669" s="9">
        <v>1</v>
      </c>
      <c r="F669" s="11">
        <v>3</v>
      </c>
      <c r="G669" s="11">
        <v>5</v>
      </c>
      <c r="H669" s="11"/>
      <c r="I669" s="11"/>
      <c r="J669" s="11">
        <v>0</v>
      </c>
      <c r="K669" s="11">
        <v>0</v>
      </c>
      <c r="L669" s="11">
        <v>0</v>
      </c>
      <c r="M669" s="11">
        <v>0</v>
      </c>
      <c r="N669" s="11">
        <v>1</v>
      </c>
      <c r="O669" s="11">
        <v>1.56603732</v>
      </c>
      <c r="P669" s="11">
        <v>0.60199999999999998</v>
      </c>
      <c r="Q669" s="11">
        <v>12.787599999999999</v>
      </c>
      <c r="R669" s="11">
        <v>-8.9177300000000006</v>
      </c>
      <c r="S669" s="11">
        <v>26.723500000000001</v>
      </c>
      <c r="T669" s="11">
        <v>42.756700000000002</v>
      </c>
      <c r="U669" s="6">
        <f t="shared" si="10"/>
        <v>4.7945721613011383</v>
      </c>
      <c r="V669">
        <v>15.58579877866956</v>
      </c>
      <c r="W669">
        <v>25.246009497544112</v>
      </c>
      <c r="X669">
        <v>84.415754847438521</v>
      </c>
      <c r="Y669">
        <v>84.655924599340665</v>
      </c>
      <c r="Z669">
        <v>84.655924599340665</v>
      </c>
      <c r="AA669">
        <v>19.528737324771299</v>
      </c>
      <c r="AB669">
        <v>60.838819702318418</v>
      </c>
      <c r="AC669">
        <v>1.0028450820861128</v>
      </c>
    </row>
    <row r="670" spans="1:29" x14ac:dyDescent="0.25">
      <c r="A670" s="10" t="s">
        <v>61</v>
      </c>
      <c r="B670" s="73">
        <v>11.6</v>
      </c>
      <c r="C670" s="11">
        <v>1</v>
      </c>
      <c r="D670" s="11">
        <v>3</v>
      </c>
      <c r="E670" s="9">
        <v>1</v>
      </c>
      <c r="F670" s="11">
        <v>3</v>
      </c>
      <c r="G670" s="11">
        <v>5</v>
      </c>
      <c r="H670" s="11"/>
      <c r="I670" s="11"/>
      <c r="J670" s="11">
        <v>0</v>
      </c>
      <c r="K670" s="11">
        <v>0</v>
      </c>
      <c r="L670" s="11">
        <v>0</v>
      </c>
      <c r="M670" s="11">
        <v>0</v>
      </c>
      <c r="N670" s="11">
        <v>1</v>
      </c>
      <c r="O670" s="11">
        <v>1.56603732</v>
      </c>
      <c r="P670" s="11">
        <v>0.79900000000000004</v>
      </c>
      <c r="Q670" s="11">
        <v>11.5039</v>
      </c>
      <c r="R670" s="11">
        <v>-9.36388</v>
      </c>
      <c r="S670" s="11">
        <v>28.215</v>
      </c>
      <c r="T670" s="11">
        <v>41.941200000000002</v>
      </c>
      <c r="U670" s="6">
        <f t="shared" si="10"/>
        <v>4.4790407395225058</v>
      </c>
      <c r="V670">
        <v>17.378540207318025</v>
      </c>
      <c r="W670">
        <v>26.48114321080751</v>
      </c>
      <c r="X670">
        <v>87.334442354087074</v>
      </c>
      <c r="Y670">
        <v>83.608840978225203</v>
      </c>
      <c r="Z670">
        <v>83.608840978225203</v>
      </c>
      <c r="AA670">
        <v>15.574092958504149</v>
      </c>
      <c r="AB670">
        <v>54.589075285171106</v>
      </c>
      <c r="AC670">
        <v>0.95734098397563627</v>
      </c>
    </row>
    <row r="671" spans="1:29" x14ac:dyDescent="0.25">
      <c r="A671" s="10" t="s">
        <v>61</v>
      </c>
      <c r="B671" s="73">
        <v>11.6</v>
      </c>
      <c r="C671" s="11">
        <v>1</v>
      </c>
      <c r="D671" s="11">
        <v>3</v>
      </c>
      <c r="E671" s="9">
        <v>1</v>
      </c>
      <c r="F671" s="11">
        <v>3</v>
      </c>
      <c r="G671" s="11">
        <v>5</v>
      </c>
      <c r="H671" s="11"/>
      <c r="I671" s="11"/>
      <c r="J671" s="11">
        <v>0</v>
      </c>
      <c r="K671" s="11">
        <v>0</v>
      </c>
      <c r="L671" s="11">
        <v>0</v>
      </c>
      <c r="M671" s="11">
        <v>0</v>
      </c>
      <c r="N671" s="11">
        <v>1</v>
      </c>
      <c r="O671" s="11">
        <v>1.56603732</v>
      </c>
      <c r="P671" s="11">
        <v>0.94899999999999995</v>
      </c>
      <c r="Q671" s="11">
        <v>11.1271</v>
      </c>
      <c r="R671" s="11">
        <v>-11.531599999999999</v>
      </c>
      <c r="S671" s="11">
        <v>29.190300000000001</v>
      </c>
      <c r="T671" s="11">
        <v>38.688099999999999</v>
      </c>
      <c r="U671" s="6">
        <f t="shared" si="10"/>
        <v>3.3549637517777238</v>
      </c>
      <c r="V671">
        <v>17.210596473818722</v>
      </c>
      <c r="W671">
        <v>27.57016435637308</v>
      </c>
      <c r="X671">
        <v>79.265068770638067</v>
      </c>
      <c r="Y671">
        <v>71.165064127294627</v>
      </c>
      <c r="Z671">
        <v>71.165064127294627</v>
      </c>
      <c r="AA671">
        <v>14.496518130951221</v>
      </c>
      <c r="AB671">
        <v>55.013216015164993</v>
      </c>
      <c r="AC671">
        <v>0.89781116992679755</v>
      </c>
    </row>
    <row r="672" spans="1:29" x14ac:dyDescent="0.25">
      <c r="A672" s="10" t="s">
        <v>61</v>
      </c>
      <c r="B672" s="73">
        <v>11.6</v>
      </c>
      <c r="C672" s="11">
        <v>1</v>
      </c>
      <c r="D672" s="11">
        <v>3</v>
      </c>
      <c r="E672" s="9">
        <v>1</v>
      </c>
      <c r="F672" s="11">
        <v>3</v>
      </c>
      <c r="G672" s="11">
        <v>5</v>
      </c>
      <c r="H672" s="11"/>
      <c r="I672" s="11"/>
      <c r="J672" s="11">
        <v>0</v>
      </c>
      <c r="K672" s="11">
        <v>0</v>
      </c>
      <c r="L672" s="11">
        <v>0</v>
      </c>
      <c r="M672" s="11">
        <v>0</v>
      </c>
      <c r="N672" s="11">
        <v>1</v>
      </c>
      <c r="O672" s="11">
        <v>1.56603732</v>
      </c>
      <c r="P672" s="11">
        <v>1.1140000000000001</v>
      </c>
      <c r="Q672" s="11">
        <v>10.8505</v>
      </c>
      <c r="R672" s="11">
        <v>-10.896800000000001</v>
      </c>
      <c r="S672" s="11">
        <v>30.855699999999999</v>
      </c>
      <c r="T672" s="11">
        <v>34.8992</v>
      </c>
      <c r="U672" s="6">
        <f t="shared" si="10"/>
        <v>3.2027017105939355</v>
      </c>
      <c r="V672">
        <v>18.213530414781946</v>
      </c>
      <c r="W672">
        <v>29.685874171270921</v>
      </c>
      <c r="X672">
        <v>71.837696036728943</v>
      </c>
      <c r="Y672">
        <v>64.313631289879538</v>
      </c>
      <c r="Z672">
        <v>64.313631289879538</v>
      </c>
      <c r="AA672">
        <v>13.968272602259352</v>
      </c>
      <c r="AB672">
        <v>54.91150192578764</v>
      </c>
      <c r="AC672">
        <v>0.89526300031946282</v>
      </c>
    </row>
    <row r="673" spans="1:29" x14ac:dyDescent="0.25">
      <c r="A673" s="10" t="s">
        <v>61</v>
      </c>
      <c r="B673" s="73">
        <v>11.6</v>
      </c>
      <c r="C673" s="11">
        <v>1</v>
      </c>
      <c r="D673" s="11">
        <v>3</v>
      </c>
      <c r="E673" s="9">
        <v>1</v>
      </c>
      <c r="F673" s="11">
        <v>3</v>
      </c>
      <c r="G673" s="11">
        <v>5</v>
      </c>
      <c r="H673" s="11"/>
      <c r="I673" s="11"/>
      <c r="J673" s="11">
        <v>0</v>
      </c>
      <c r="K673" s="11">
        <v>0</v>
      </c>
      <c r="L673" s="11">
        <v>0</v>
      </c>
      <c r="M673" s="11">
        <v>0</v>
      </c>
      <c r="N673" s="11">
        <v>1</v>
      </c>
      <c r="O673" s="11">
        <v>1.56603732</v>
      </c>
      <c r="P673" s="11">
        <v>1.204</v>
      </c>
      <c r="Q673" s="11">
        <v>10.6972</v>
      </c>
      <c r="R673" s="11">
        <v>-12.3065</v>
      </c>
      <c r="S673" s="11">
        <v>30.797999999999998</v>
      </c>
      <c r="T673" s="11">
        <v>37.324300000000001</v>
      </c>
      <c r="U673" s="6">
        <f t="shared" si="10"/>
        <v>3.0328931865274451</v>
      </c>
      <c r="V673">
        <v>25.211379208040114</v>
      </c>
      <c r="W673">
        <v>31.19900834414754</v>
      </c>
      <c r="X673">
        <v>76.310452636449924</v>
      </c>
      <c r="Y673">
        <v>65.643673534663179</v>
      </c>
      <c r="Z673">
        <v>65.643673534663179</v>
      </c>
      <c r="AA673">
        <v>14.279048320963483</v>
      </c>
      <c r="AB673">
        <v>54.303319572596187</v>
      </c>
      <c r="AC673">
        <v>0.86021863672327736</v>
      </c>
    </row>
    <row r="674" spans="1:29" x14ac:dyDescent="0.25">
      <c r="A674" s="74" t="s">
        <v>62</v>
      </c>
      <c r="B674" s="75">
        <v>6.4</v>
      </c>
      <c r="C674" s="76">
        <v>1</v>
      </c>
      <c r="D674" s="76">
        <v>3</v>
      </c>
      <c r="E674" s="9">
        <v>1</v>
      </c>
      <c r="F674" s="76">
        <v>1</v>
      </c>
      <c r="G674" s="76">
        <v>5</v>
      </c>
      <c r="H674" s="76"/>
      <c r="I674" s="76"/>
      <c r="J674" s="76">
        <v>0</v>
      </c>
      <c r="K674" s="76">
        <v>0</v>
      </c>
      <c r="L674" s="76">
        <v>0</v>
      </c>
      <c r="M674" s="76">
        <v>0</v>
      </c>
      <c r="N674" s="76">
        <v>0</v>
      </c>
      <c r="O674" s="76">
        <v>1.3995703429999999</v>
      </c>
      <c r="P674" s="76">
        <v>-0.36699999999999999</v>
      </c>
      <c r="Q674" s="76">
        <v>11.7501</v>
      </c>
      <c r="R674" s="76">
        <v>-2.7581799999999999</v>
      </c>
      <c r="S674" s="76">
        <v>20.439</v>
      </c>
      <c r="T674" s="76">
        <v>15.506</v>
      </c>
      <c r="U674" s="6">
        <f t="shared" si="10"/>
        <v>5.6218230862380265</v>
      </c>
      <c r="W674">
        <v>7.0366740405118815</v>
      </c>
      <c r="X674">
        <v>35.656807273584981</v>
      </c>
      <c r="Y674">
        <v>24.918176846929917</v>
      </c>
      <c r="Z674">
        <v>12.228165600943012</v>
      </c>
      <c r="AA674">
        <v>5.4225403123568361</v>
      </c>
      <c r="AB674">
        <v>52.785746254366849</v>
      </c>
      <c r="AC674">
        <v>0.69883365203562742</v>
      </c>
    </row>
    <row r="675" spans="1:29" x14ac:dyDescent="0.25">
      <c r="A675" s="74" t="s">
        <v>62</v>
      </c>
      <c r="B675" s="75">
        <v>6.4</v>
      </c>
      <c r="C675" s="76">
        <v>1</v>
      </c>
      <c r="D675" s="76">
        <v>3</v>
      </c>
      <c r="E675" s="9">
        <v>1</v>
      </c>
      <c r="F675" s="76">
        <v>1</v>
      </c>
      <c r="G675" s="76">
        <v>5</v>
      </c>
      <c r="H675" s="76"/>
      <c r="I675" s="76"/>
      <c r="J675" s="76">
        <v>0</v>
      </c>
      <c r="K675" s="76">
        <v>0</v>
      </c>
      <c r="L675" s="76">
        <v>0</v>
      </c>
      <c r="M675" s="76">
        <v>0</v>
      </c>
      <c r="N675" s="76">
        <v>0</v>
      </c>
      <c r="O675" s="76">
        <v>1.3995703429999999</v>
      </c>
      <c r="P675" s="76">
        <v>-0.11899999999999999</v>
      </c>
      <c r="Q675" s="76">
        <v>14.8066</v>
      </c>
      <c r="R675" s="76">
        <v>-6.6141100000000002</v>
      </c>
      <c r="S675" s="76">
        <v>23.393599999999999</v>
      </c>
      <c r="T675" s="76">
        <v>23.149899999999999</v>
      </c>
      <c r="U675" s="6">
        <f t="shared" si="10"/>
        <v>3.5000778638395791</v>
      </c>
      <c r="V675">
        <v>15.869605789725334</v>
      </c>
      <c r="W675">
        <v>10.902578892045996</v>
      </c>
      <c r="X675">
        <v>60.960046515120737</v>
      </c>
      <c r="Y675">
        <v>53.315261062301033</v>
      </c>
      <c r="Z675">
        <v>20.954626742072008</v>
      </c>
      <c r="AA675">
        <v>10.622651402866122</v>
      </c>
      <c r="AB675">
        <v>57.853237184907059</v>
      </c>
      <c r="AC675">
        <v>0.87459351017845</v>
      </c>
    </row>
    <row r="676" spans="1:29" x14ac:dyDescent="0.25">
      <c r="A676" s="74" t="s">
        <v>62</v>
      </c>
      <c r="B676" s="75">
        <v>6.4</v>
      </c>
      <c r="C676" s="76">
        <v>1</v>
      </c>
      <c r="D676" s="76">
        <v>3</v>
      </c>
      <c r="E676" s="9">
        <v>1</v>
      </c>
      <c r="F676" s="76">
        <v>1</v>
      </c>
      <c r="G676" s="76">
        <v>5</v>
      </c>
      <c r="H676" s="76"/>
      <c r="I676" s="76"/>
      <c r="J676" s="76">
        <v>0</v>
      </c>
      <c r="K676" s="76">
        <v>0</v>
      </c>
      <c r="L676" s="76">
        <v>0</v>
      </c>
      <c r="M676" s="76">
        <v>0</v>
      </c>
      <c r="N676" s="76">
        <v>0</v>
      </c>
      <c r="O676" s="76">
        <v>1.3995703429999999</v>
      </c>
      <c r="P676" s="76">
        <v>0.114</v>
      </c>
      <c r="Q676" s="76">
        <v>13.3552</v>
      </c>
      <c r="R676" s="76">
        <v>-1.9556800000000001</v>
      </c>
      <c r="S676" s="76">
        <v>24.058199999999999</v>
      </c>
      <c r="T676" s="76">
        <v>33.021099999999997</v>
      </c>
      <c r="U676" s="6">
        <f t="shared" si="10"/>
        <v>16.884715290845126</v>
      </c>
      <c r="W676">
        <v>12.278409109850797</v>
      </c>
      <c r="X676">
        <v>52.874365243035051</v>
      </c>
      <c r="Y676">
        <v>55.650895557795167</v>
      </c>
      <c r="Z676">
        <v>21.026202554006531</v>
      </c>
      <c r="AA676">
        <v>12.440263852556885</v>
      </c>
      <c r="AB676">
        <v>51.516017003302409</v>
      </c>
      <c r="AC676">
        <v>1.0525118420239732</v>
      </c>
    </row>
    <row r="677" spans="1:29" x14ac:dyDescent="0.25">
      <c r="A677" s="74" t="s">
        <v>62</v>
      </c>
      <c r="B677" s="75">
        <v>6.4</v>
      </c>
      <c r="C677" s="76">
        <v>1</v>
      </c>
      <c r="D677" s="76">
        <v>3</v>
      </c>
      <c r="E677" s="9">
        <v>1</v>
      </c>
      <c r="F677" s="76">
        <v>1</v>
      </c>
      <c r="G677" s="76">
        <v>5</v>
      </c>
      <c r="H677" s="76"/>
      <c r="I677" s="76"/>
      <c r="J677" s="76">
        <v>0</v>
      </c>
      <c r="K677" s="76">
        <v>0</v>
      </c>
      <c r="L677" s="76">
        <v>0</v>
      </c>
      <c r="M677" s="76">
        <v>0</v>
      </c>
      <c r="N677" s="76">
        <v>0</v>
      </c>
      <c r="O677" s="76">
        <v>1.3995703429999999</v>
      </c>
      <c r="P677" s="76">
        <v>0.39800000000000002</v>
      </c>
      <c r="Q677" s="76">
        <v>11.4155</v>
      </c>
      <c r="R677" s="76">
        <v>-1.86558</v>
      </c>
      <c r="S677" s="76">
        <v>26.1494</v>
      </c>
      <c r="T677" s="76">
        <v>30.429600000000001</v>
      </c>
      <c r="U677" s="6">
        <f t="shared" si="10"/>
        <v>16.311066799601196</v>
      </c>
      <c r="W677">
        <v>10.596924662133757</v>
      </c>
      <c r="X677">
        <v>61.810430864292563</v>
      </c>
      <c r="Y677">
        <v>54.305760393844068</v>
      </c>
      <c r="Z677">
        <v>26.100762328246145</v>
      </c>
      <c r="AA677">
        <v>13.24982401615588</v>
      </c>
      <c r="AB677">
        <v>57.08080743198586</v>
      </c>
      <c r="AC677">
        <v>0.87858569556123434</v>
      </c>
    </row>
    <row r="678" spans="1:29" x14ac:dyDescent="0.25">
      <c r="A678" s="74" t="s">
        <v>62</v>
      </c>
      <c r="B678" s="75">
        <v>6.4</v>
      </c>
      <c r="C678" s="76">
        <v>1</v>
      </c>
      <c r="D678" s="76">
        <v>3</v>
      </c>
      <c r="E678" s="9">
        <v>1</v>
      </c>
      <c r="F678" s="76">
        <v>1</v>
      </c>
      <c r="G678" s="76">
        <v>5</v>
      </c>
      <c r="H678" s="76"/>
      <c r="I678" s="76"/>
      <c r="J678" s="76">
        <v>0</v>
      </c>
      <c r="K678" s="76">
        <v>0</v>
      </c>
      <c r="L678" s="76">
        <v>0</v>
      </c>
      <c r="M678" s="76">
        <v>0</v>
      </c>
      <c r="N678" s="76">
        <v>0</v>
      </c>
      <c r="O678" s="76">
        <v>1.3995703429999999</v>
      </c>
      <c r="P678" s="76">
        <v>0.47699999999999998</v>
      </c>
      <c r="Q678" s="76">
        <v>11.4236</v>
      </c>
      <c r="R678" s="76">
        <v>-10.2784</v>
      </c>
      <c r="S678" s="76">
        <v>27.681100000000001</v>
      </c>
      <c r="T678" s="76">
        <v>33.360500000000002</v>
      </c>
      <c r="U678" s="6">
        <f t="shared" si="10"/>
        <v>3.2456899906600252</v>
      </c>
      <c r="V678">
        <v>22.51831575718003</v>
      </c>
      <c r="W678">
        <v>28.549092431434357</v>
      </c>
      <c r="X678">
        <v>115.90520365946644</v>
      </c>
      <c r="Y678">
        <v>86.027221832798546</v>
      </c>
      <c r="Z678">
        <v>28.284675179765788</v>
      </c>
      <c r="AA678">
        <v>11.635863518352693</v>
      </c>
      <c r="AB678">
        <v>49.332608507730072</v>
      </c>
      <c r="AC678">
        <v>0.74222053123300269</v>
      </c>
    </row>
    <row r="679" spans="1:29" x14ac:dyDescent="0.25">
      <c r="A679" s="74" t="s">
        <v>62</v>
      </c>
      <c r="B679" s="75">
        <v>6.4</v>
      </c>
      <c r="C679" s="76">
        <v>1</v>
      </c>
      <c r="D679" s="76">
        <v>3</v>
      </c>
      <c r="E679" s="9">
        <v>1</v>
      </c>
      <c r="F679" s="76">
        <v>1</v>
      </c>
      <c r="G679" s="76">
        <v>5</v>
      </c>
      <c r="H679" s="76"/>
      <c r="I679" s="76"/>
      <c r="J679" s="76">
        <v>0</v>
      </c>
      <c r="K679" s="76">
        <v>0</v>
      </c>
      <c r="L679" s="76">
        <v>0</v>
      </c>
      <c r="M679" s="76">
        <v>0</v>
      </c>
      <c r="N679" s="76">
        <v>0</v>
      </c>
      <c r="O679" s="76">
        <v>1.3995703429999999</v>
      </c>
      <c r="P679" s="76">
        <v>0.60199999999999998</v>
      </c>
      <c r="Q679" s="76">
        <v>12.144399999999999</v>
      </c>
      <c r="R679" s="76">
        <v>-12.216900000000001</v>
      </c>
      <c r="S679" s="76">
        <v>27.3428</v>
      </c>
      <c r="T679" s="76">
        <v>42.208399999999997</v>
      </c>
      <c r="U679" s="6">
        <f t="shared" si="10"/>
        <v>3.4549190056397281</v>
      </c>
      <c r="V679">
        <v>34.947313718509754</v>
      </c>
      <c r="W679">
        <v>31.489890935054813</v>
      </c>
      <c r="X679">
        <v>116.68977450554729</v>
      </c>
      <c r="Y679">
        <v>105.87532216584891</v>
      </c>
      <c r="Z679">
        <v>39.179505591812074</v>
      </c>
      <c r="AA679">
        <v>21.280777114810387</v>
      </c>
      <c r="AB679">
        <v>57.595866311859723</v>
      </c>
      <c r="AC679">
        <v>0.90732305049416073</v>
      </c>
    </row>
    <row r="680" spans="1:29" x14ac:dyDescent="0.25">
      <c r="A680" s="74" t="s">
        <v>62</v>
      </c>
      <c r="B680" s="75">
        <v>6.4</v>
      </c>
      <c r="C680" s="76">
        <v>1</v>
      </c>
      <c r="D680" s="76">
        <v>3</v>
      </c>
      <c r="E680" s="9">
        <v>1</v>
      </c>
      <c r="F680" s="76">
        <v>1</v>
      </c>
      <c r="G680" s="76">
        <v>5</v>
      </c>
      <c r="H680" s="76"/>
      <c r="I680" s="76"/>
      <c r="J680" s="76">
        <v>0</v>
      </c>
      <c r="K680" s="76">
        <v>0</v>
      </c>
      <c r="L680" s="76">
        <v>0</v>
      </c>
      <c r="M680" s="76">
        <v>0</v>
      </c>
      <c r="N680" s="76">
        <v>0</v>
      </c>
      <c r="O680" s="76">
        <v>1.3995703429999999</v>
      </c>
      <c r="P680" s="76">
        <v>0.79900000000000004</v>
      </c>
      <c r="Q680" s="76">
        <v>9.6967099999999995</v>
      </c>
      <c r="R680" s="76">
        <v>-6.1264799999999999</v>
      </c>
      <c r="S680" s="76">
        <v>29.355799999999999</v>
      </c>
      <c r="T680" s="76">
        <v>33.767400000000002</v>
      </c>
      <c r="U680" s="6">
        <f t="shared" si="10"/>
        <v>5.5117130881027938</v>
      </c>
      <c r="V680">
        <v>11.934014797895294</v>
      </c>
      <c r="W680">
        <v>16.587571029343099</v>
      </c>
      <c r="X680">
        <v>100.79270219991355</v>
      </c>
      <c r="Y680">
        <v>72.595718026314785</v>
      </c>
      <c r="Z680">
        <v>28.566628808546721</v>
      </c>
      <c r="AA680">
        <v>14.573084370434154</v>
      </c>
      <c r="AB680">
        <v>55.42918196130492</v>
      </c>
      <c r="AC680">
        <v>0.72024776042145888</v>
      </c>
    </row>
    <row r="681" spans="1:29" x14ac:dyDescent="0.25">
      <c r="A681" s="74" t="s">
        <v>62</v>
      </c>
      <c r="B681" s="75">
        <v>6.4</v>
      </c>
      <c r="C681" s="76">
        <v>1</v>
      </c>
      <c r="D681" s="76">
        <v>3</v>
      </c>
      <c r="E681" s="9">
        <v>1</v>
      </c>
      <c r="F681" s="76">
        <v>1</v>
      </c>
      <c r="G681" s="76">
        <v>5</v>
      </c>
      <c r="H681" s="76"/>
      <c r="I681" s="76"/>
      <c r="J681" s="76">
        <v>0</v>
      </c>
      <c r="K681" s="76">
        <v>0</v>
      </c>
      <c r="L681" s="76">
        <v>0</v>
      </c>
      <c r="M681" s="76">
        <v>0</v>
      </c>
      <c r="N681" s="76">
        <v>0</v>
      </c>
      <c r="O681" s="76">
        <v>1.3995703429999999</v>
      </c>
      <c r="P681" s="76">
        <v>0.94899999999999995</v>
      </c>
      <c r="Q681" s="76">
        <v>11.853300000000001</v>
      </c>
      <c r="R681" s="76">
        <v>-14.205399999999999</v>
      </c>
      <c r="S681" s="76">
        <v>28.581700000000001</v>
      </c>
      <c r="T681" s="76">
        <v>35.580800000000004</v>
      </c>
      <c r="U681" s="6">
        <f t="shared" si="10"/>
        <v>2.5047376349838797</v>
      </c>
      <c r="V681">
        <v>37.439952482833633</v>
      </c>
      <c r="W681">
        <v>44.298960779132571</v>
      </c>
      <c r="X681">
        <v>120.6874560181851</v>
      </c>
      <c r="Y681">
        <v>89.729327732476236</v>
      </c>
      <c r="Z681">
        <v>33.448373952032043</v>
      </c>
      <c r="AA681">
        <v>18.302056078514273</v>
      </c>
      <c r="AB681">
        <v>55.151168684585485</v>
      </c>
      <c r="AC681">
        <v>0.7434851201019258</v>
      </c>
    </row>
    <row r="682" spans="1:29" x14ac:dyDescent="0.25">
      <c r="A682" s="74" t="s">
        <v>62</v>
      </c>
      <c r="B682" s="75">
        <v>6.4</v>
      </c>
      <c r="C682" s="76">
        <v>1</v>
      </c>
      <c r="D682" s="76">
        <v>3</v>
      </c>
      <c r="E682" s="9">
        <v>1</v>
      </c>
      <c r="F682" s="76">
        <v>1</v>
      </c>
      <c r="G682" s="76">
        <v>5</v>
      </c>
      <c r="H682" s="76"/>
      <c r="I682" s="76"/>
      <c r="J682" s="76">
        <v>0</v>
      </c>
      <c r="K682" s="76">
        <v>0</v>
      </c>
      <c r="L682" s="76">
        <v>0</v>
      </c>
      <c r="M682" s="76">
        <v>0</v>
      </c>
      <c r="N682" s="76">
        <v>0</v>
      </c>
      <c r="O682" s="76">
        <v>1.3995703429999999</v>
      </c>
      <c r="P682" s="76">
        <v>1.1140000000000001</v>
      </c>
      <c r="Q682" s="76">
        <v>11.1465</v>
      </c>
      <c r="R682" s="76">
        <v>-9.1907200000000007</v>
      </c>
      <c r="S682" s="76">
        <v>29.480899999999998</v>
      </c>
      <c r="T682" s="76">
        <v>40.340499999999999</v>
      </c>
      <c r="U682" s="6">
        <f t="shared" ref="U682:U745" si="11">-T682/R682</f>
        <v>4.3892643884265867</v>
      </c>
      <c r="V682">
        <v>12.263595206191367</v>
      </c>
      <c r="W682">
        <v>25.879708585860943</v>
      </c>
      <c r="X682">
        <v>97.390905452006507</v>
      </c>
      <c r="Y682">
        <v>73.857157073320266</v>
      </c>
      <c r="Z682">
        <v>28.699518114454641</v>
      </c>
      <c r="AA682">
        <v>15.376912956934513</v>
      </c>
      <c r="AB682">
        <v>53.429846472040531</v>
      </c>
      <c r="AC682">
        <v>0.7583578438924824</v>
      </c>
    </row>
    <row r="683" spans="1:29" x14ac:dyDescent="0.25">
      <c r="A683" s="74" t="s">
        <v>62</v>
      </c>
      <c r="B683" s="75">
        <v>6.4</v>
      </c>
      <c r="C683" s="76">
        <v>1</v>
      </c>
      <c r="D683" s="76">
        <v>3</v>
      </c>
      <c r="E683" s="9">
        <v>1</v>
      </c>
      <c r="F683" s="76">
        <v>1</v>
      </c>
      <c r="G683" s="76">
        <v>5</v>
      </c>
      <c r="H683" s="76"/>
      <c r="I683" s="76"/>
      <c r="J683" s="76">
        <v>0</v>
      </c>
      <c r="K683" s="76">
        <v>0</v>
      </c>
      <c r="L683" s="76">
        <v>0</v>
      </c>
      <c r="M683" s="76">
        <v>0</v>
      </c>
      <c r="N683" s="76">
        <v>0</v>
      </c>
      <c r="O683" s="76">
        <v>1.3995703429999999</v>
      </c>
      <c r="P683" s="76">
        <v>1.204</v>
      </c>
      <c r="Q683" s="76">
        <v>10.4861</v>
      </c>
      <c r="R683" s="76">
        <v>-13.898099999999999</v>
      </c>
      <c r="S683" s="76">
        <v>31.109400000000001</v>
      </c>
      <c r="T683" s="76">
        <v>45.432499999999997</v>
      </c>
      <c r="U683" s="6">
        <f t="shared" si="11"/>
        <v>3.268972017757823</v>
      </c>
      <c r="V683">
        <v>22.184287388841433</v>
      </c>
      <c r="W683">
        <v>39.335991466792798</v>
      </c>
      <c r="X683">
        <v>93.42928541361313</v>
      </c>
      <c r="Y683">
        <v>70.282941357324376</v>
      </c>
      <c r="Z683">
        <v>28.176968667766822</v>
      </c>
      <c r="AA683">
        <v>17.731441193980341</v>
      </c>
      <c r="AB683">
        <v>52.729346986808977</v>
      </c>
      <c r="AC683">
        <v>0.75225814953181469</v>
      </c>
    </row>
    <row r="684" spans="1:29" x14ac:dyDescent="0.25">
      <c r="A684" s="74" t="s">
        <v>62</v>
      </c>
      <c r="B684" s="75">
        <v>6.4</v>
      </c>
      <c r="C684" s="76">
        <v>1</v>
      </c>
      <c r="D684" s="76">
        <v>3</v>
      </c>
      <c r="E684" s="9">
        <v>1</v>
      </c>
      <c r="F684" s="76">
        <v>1</v>
      </c>
      <c r="G684" s="76">
        <v>5</v>
      </c>
      <c r="H684" s="76"/>
      <c r="I684" s="76"/>
      <c r="J684" s="76">
        <v>0</v>
      </c>
      <c r="K684" s="76">
        <v>0</v>
      </c>
      <c r="L684" s="76">
        <v>0</v>
      </c>
      <c r="M684" s="76">
        <v>0</v>
      </c>
      <c r="N684" s="76">
        <v>1</v>
      </c>
      <c r="O684" s="76">
        <v>1.3077010680000001</v>
      </c>
      <c r="P684" s="76">
        <v>-0.36699999999999999</v>
      </c>
      <c r="Q684" s="76">
        <v>13.8583</v>
      </c>
      <c r="R684" s="76">
        <v>-3.7380200000000001</v>
      </c>
      <c r="S684" s="76">
        <v>21.9953</v>
      </c>
      <c r="T684" s="76">
        <v>8.9643099999999993</v>
      </c>
      <c r="U684" s="6">
        <f t="shared" si="11"/>
        <v>2.398143937164595</v>
      </c>
      <c r="V684">
        <v>11.983513520063829</v>
      </c>
      <c r="W684">
        <v>5.753752860637281</v>
      </c>
      <c r="X684">
        <v>24.423237184858753</v>
      </c>
      <c r="Y684">
        <v>21.939485060779752</v>
      </c>
      <c r="Z684">
        <v>8.6042226460400375</v>
      </c>
      <c r="AA684">
        <v>4.1722932762867941</v>
      </c>
      <c r="AB684">
        <v>57.379321045738287</v>
      </c>
      <c r="AC684">
        <v>0.89830372995686225</v>
      </c>
    </row>
    <row r="685" spans="1:29" x14ac:dyDescent="0.25">
      <c r="A685" s="74" t="s">
        <v>62</v>
      </c>
      <c r="B685" s="75">
        <v>6.4</v>
      </c>
      <c r="C685" s="76">
        <v>1</v>
      </c>
      <c r="D685" s="76">
        <v>3</v>
      </c>
      <c r="E685" s="9">
        <v>1</v>
      </c>
      <c r="F685" s="76">
        <v>1</v>
      </c>
      <c r="G685" s="76">
        <v>5</v>
      </c>
      <c r="H685" s="76"/>
      <c r="I685" s="76"/>
      <c r="J685" s="76">
        <v>0</v>
      </c>
      <c r="K685" s="76">
        <v>0</v>
      </c>
      <c r="L685" s="76">
        <v>0</v>
      </c>
      <c r="M685" s="76">
        <v>0</v>
      </c>
      <c r="N685" s="76">
        <v>1</v>
      </c>
      <c r="O685" s="76">
        <v>1.3077010680000001</v>
      </c>
      <c r="P685" s="76">
        <v>-0.11899999999999999</v>
      </c>
      <c r="Q685" s="76">
        <v>11.472200000000001</v>
      </c>
      <c r="R685" s="76">
        <v>-5.3967299999999998</v>
      </c>
      <c r="S685" s="76">
        <v>22.449300000000001</v>
      </c>
      <c r="T685" s="76">
        <v>18.07</v>
      </c>
      <c r="U685" s="6">
        <f t="shared" si="11"/>
        <v>3.3483238924311576</v>
      </c>
      <c r="V685">
        <v>13.155140746355871</v>
      </c>
      <c r="W685">
        <v>11.273995166018983</v>
      </c>
      <c r="X685">
        <v>47.757236126830783</v>
      </c>
      <c r="Y685">
        <v>39.666174183986662</v>
      </c>
      <c r="Z685">
        <v>15.880575615063503</v>
      </c>
      <c r="AA685">
        <v>7.3233254104165706</v>
      </c>
      <c r="AB685">
        <v>54.347171952054197</v>
      </c>
      <c r="AC685">
        <v>0.83057935092063606</v>
      </c>
    </row>
    <row r="686" spans="1:29" x14ac:dyDescent="0.25">
      <c r="A686" s="74" t="s">
        <v>62</v>
      </c>
      <c r="B686" s="75">
        <v>6.4</v>
      </c>
      <c r="C686" s="76">
        <v>1</v>
      </c>
      <c r="D686" s="76">
        <v>3</v>
      </c>
      <c r="E686" s="9">
        <v>1</v>
      </c>
      <c r="F686" s="76">
        <v>1</v>
      </c>
      <c r="G686" s="76">
        <v>5</v>
      </c>
      <c r="H686" s="76"/>
      <c r="I686" s="76"/>
      <c r="J686" s="76">
        <v>0</v>
      </c>
      <c r="K686" s="76">
        <v>0</v>
      </c>
      <c r="L686" s="76">
        <v>0</v>
      </c>
      <c r="M686" s="76">
        <v>0</v>
      </c>
      <c r="N686" s="76">
        <v>1</v>
      </c>
      <c r="O686" s="76">
        <v>1.3077010680000001</v>
      </c>
      <c r="P686" s="76">
        <v>0.114</v>
      </c>
      <c r="Q686" s="76">
        <v>13.062799999999999</v>
      </c>
      <c r="R686" s="76">
        <v>-9.0949799999999996</v>
      </c>
      <c r="S686" s="76">
        <v>23.9725</v>
      </c>
      <c r="T686" s="76">
        <v>35.285299999999999</v>
      </c>
      <c r="U686" s="6">
        <f t="shared" si="11"/>
        <v>3.8796456946579321</v>
      </c>
      <c r="V686">
        <v>15.869635088152274</v>
      </c>
      <c r="W686">
        <v>24.558115944223008</v>
      </c>
      <c r="X686">
        <v>75.270810531972359</v>
      </c>
      <c r="Y686">
        <v>62.826414404905343</v>
      </c>
      <c r="Z686">
        <v>23.08304724452956</v>
      </c>
      <c r="AA686">
        <v>15.177050981571</v>
      </c>
      <c r="AB686">
        <v>56.019092686308213</v>
      </c>
      <c r="AC686">
        <v>0.83467168695119764</v>
      </c>
    </row>
    <row r="687" spans="1:29" x14ac:dyDescent="0.25">
      <c r="A687" s="74" t="s">
        <v>62</v>
      </c>
      <c r="B687" s="75">
        <v>6.4</v>
      </c>
      <c r="C687" s="76">
        <v>1</v>
      </c>
      <c r="D687" s="76">
        <v>3</v>
      </c>
      <c r="E687" s="9">
        <v>1</v>
      </c>
      <c r="F687" s="76">
        <v>1</v>
      </c>
      <c r="G687" s="76">
        <v>5</v>
      </c>
      <c r="H687" s="76"/>
      <c r="I687" s="76"/>
      <c r="J687" s="76">
        <v>0</v>
      </c>
      <c r="K687" s="76">
        <v>0</v>
      </c>
      <c r="L687" s="76">
        <v>0</v>
      </c>
      <c r="M687" s="76">
        <v>0</v>
      </c>
      <c r="N687" s="76">
        <v>1</v>
      </c>
      <c r="O687" s="76">
        <v>1.3077010680000001</v>
      </c>
      <c r="P687" s="76">
        <v>0.39800000000000002</v>
      </c>
      <c r="Q687" s="76">
        <v>11.151</v>
      </c>
      <c r="R687" s="76">
        <v>-5.1697499999999996</v>
      </c>
      <c r="S687" s="76">
        <v>26.030899999999999</v>
      </c>
      <c r="T687" s="76">
        <v>26.779399999999999</v>
      </c>
      <c r="U687" s="6">
        <f t="shared" si="11"/>
        <v>5.1800183761303744</v>
      </c>
      <c r="V687">
        <v>18.560669078011195</v>
      </c>
      <c r="W687">
        <v>13.840512567382603</v>
      </c>
      <c r="X687">
        <v>68.894910618847646</v>
      </c>
      <c r="Y687">
        <v>63.619151157917209</v>
      </c>
      <c r="Z687">
        <v>22.423043672488681</v>
      </c>
      <c r="AA687">
        <v>11.169781367577263</v>
      </c>
      <c r="AB687">
        <v>55.898941247649894</v>
      </c>
      <c r="AC687">
        <v>0.9234230886789605</v>
      </c>
    </row>
    <row r="688" spans="1:29" x14ac:dyDescent="0.25">
      <c r="A688" s="74" t="s">
        <v>62</v>
      </c>
      <c r="B688" s="75">
        <v>6.4</v>
      </c>
      <c r="C688" s="76">
        <v>1</v>
      </c>
      <c r="D688" s="76">
        <v>3</v>
      </c>
      <c r="E688" s="9">
        <v>1</v>
      </c>
      <c r="F688" s="76">
        <v>1</v>
      </c>
      <c r="G688" s="76">
        <v>5</v>
      </c>
      <c r="H688" s="76"/>
      <c r="I688" s="76"/>
      <c r="J688" s="76">
        <v>0</v>
      </c>
      <c r="K688" s="76">
        <v>0</v>
      </c>
      <c r="L688" s="76">
        <v>0</v>
      </c>
      <c r="M688" s="76">
        <v>0</v>
      </c>
      <c r="N688" s="76">
        <v>1</v>
      </c>
      <c r="O688" s="76">
        <v>1.3077010680000001</v>
      </c>
      <c r="P688" s="76">
        <v>0.47699999999999998</v>
      </c>
      <c r="Q688" s="76">
        <v>10.9091</v>
      </c>
      <c r="R688" s="76">
        <v>-8.7283799999999996</v>
      </c>
      <c r="S688" s="76">
        <v>28.0093</v>
      </c>
      <c r="T688" s="76">
        <v>37.516199999999998</v>
      </c>
      <c r="U688" s="6">
        <f t="shared" si="11"/>
        <v>4.298185917661697</v>
      </c>
      <c r="V688">
        <v>15.527477630443656</v>
      </c>
      <c r="W688">
        <v>25.463107642770638</v>
      </c>
      <c r="X688">
        <v>83.074413415427003</v>
      </c>
      <c r="Y688">
        <v>67.841724256718322</v>
      </c>
      <c r="Z688">
        <v>28.787636747757698</v>
      </c>
      <c r="AA688">
        <v>14.925584836134126</v>
      </c>
      <c r="AB688">
        <v>57.026852447303298</v>
      </c>
      <c r="AC688">
        <v>0.8166380172612816</v>
      </c>
    </row>
    <row r="689" spans="1:29" x14ac:dyDescent="0.25">
      <c r="A689" s="74" t="s">
        <v>62</v>
      </c>
      <c r="B689" s="75">
        <v>6.4</v>
      </c>
      <c r="C689" s="76">
        <v>1</v>
      </c>
      <c r="D689" s="76">
        <v>3</v>
      </c>
      <c r="E689" s="9">
        <v>1</v>
      </c>
      <c r="F689" s="76">
        <v>1</v>
      </c>
      <c r="G689" s="76">
        <v>5</v>
      </c>
      <c r="H689" s="76"/>
      <c r="I689" s="76"/>
      <c r="J689" s="76">
        <v>0</v>
      </c>
      <c r="K689" s="76">
        <v>0</v>
      </c>
      <c r="L689" s="76">
        <v>0</v>
      </c>
      <c r="M689" s="76">
        <v>0</v>
      </c>
      <c r="N689" s="76">
        <v>1</v>
      </c>
      <c r="O689" s="76">
        <v>1.3077010680000001</v>
      </c>
      <c r="P689" s="76">
        <v>0.60199999999999998</v>
      </c>
      <c r="Q689" s="76">
        <v>12.494199999999999</v>
      </c>
      <c r="R689" s="76">
        <v>-11.633100000000001</v>
      </c>
      <c r="S689" s="76">
        <v>26.8367</v>
      </c>
      <c r="T689" s="76">
        <v>43.132800000000003</v>
      </c>
      <c r="U689" s="6">
        <f t="shared" si="11"/>
        <v>3.7077649121902159</v>
      </c>
      <c r="V689">
        <v>27.027752828119336</v>
      </c>
      <c r="W689">
        <v>29.769143154252404</v>
      </c>
      <c r="X689">
        <v>92.059780662099342</v>
      </c>
      <c r="Y689">
        <v>82.470688033074353</v>
      </c>
      <c r="Z689">
        <v>31.689760632175755</v>
      </c>
      <c r="AA689">
        <v>19.002971882342337</v>
      </c>
      <c r="AB689">
        <v>57.51596447544496</v>
      </c>
      <c r="AC689">
        <v>0.89583841542897813</v>
      </c>
    </row>
    <row r="690" spans="1:29" x14ac:dyDescent="0.25">
      <c r="A690" s="74" t="s">
        <v>62</v>
      </c>
      <c r="B690" s="75">
        <v>6.4</v>
      </c>
      <c r="C690" s="76">
        <v>1</v>
      </c>
      <c r="D690" s="76">
        <v>3</v>
      </c>
      <c r="E690" s="9">
        <v>1</v>
      </c>
      <c r="F690" s="76">
        <v>1</v>
      </c>
      <c r="G690" s="76">
        <v>5</v>
      </c>
      <c r="H690" s="76"/>
      <c r="I690" s="76"/>
      <c r="J690" s="76">
        <v>0</v>
      </c>
      <c r="K690" s="76">
        <v>0</v>
      </c>
      <c r="L690" s="76">
        <v>0</v>
      </c>
      <c r="M690" s="76">
        <v>0</v>
      </c>
      <c r="N690" s="76">
        <v>1</v>
      </c>
      <c r="O690" s="76">
        <v>1.3077010680000001</v>
      </c>
      <c r="P690" s="76">
        <v>0.79900000000000004</v>
      </c>
      <c r="Q690" s="76">
        <v>10.9665</v>
      </c>
      <c r="R690" s="76">
        <v>-11.9788</v>
      </c>
      <c r="S690" s="76">
        <v>28.584900000000001</v>
      </c>
      <c r="T690" s="76">
        <v>39.488999999999997</v>
      </c>
      <c r="U690" s="6">
        <f t="shared" si="11"/>
        <v>3.2965739473069089</v>
      </c>
      <c r="V690">
        <v>18.715436910402339</v>
      </c>
      <c r="W690">
        <v>34.575199877908737</v>
      </c>
      <c r="X690">
        <v>98.527059667242753</v>
      </c>
      <c r="Y690">
        <v>76.471757985344851</v>
      </c>
      <c r="Z690">
        <v>29.560565583833135</v>
      </c>
      <c r="AA690">
        <v>14.561713572630463</v>
      </c>
      <c r="AB690">
        <v>54.208025010244434</v>
      </c>
      <c r="AC690">
        <v>0.77614980334960082</v>
      </c>
    </row>
    <row r="691" spans="1:29" x14ac:dyDescent="0.25">
      <c r="A691" s="74" t="s">
        <v>62</v>
      </c>
      <c r="B691" s="75">
        <v>6.4</v>
      </c>
      <c r="C691" s="76">
        <v>1</v>
      </c>
      <c r="D691" s="76">
        <v>3</v>
      </c>
      <c r="E691" s="9">
        <v>1</v>
      </c>
      <c r="F691" s="76">
        <v>1</v>
      </c>
      <c r="G691" s="76">
        <v>5</v>
      </c>
      <c r="H691" s="76"/>
      <c r="I691" s="76"/>
      <c r="J691" s="76">
        <v>0</v>
      </c>
      <c r="K691" s="76">
        <v>0</v>
      </c>
      <c r="L691" s="76">
        <v>0</v>
      </c>
      <c r="M691" s="76">
        <v>0</v>
      </c>
      <c r="N691" s="76">
        <v>1</v>
      </c>
      <c r="O691" s="76">
        <v>1.3077010680000001</v>
      </c>
      <c r="P691" s="76">
        <v>0.94899999999999995</v>
      </c>
      <c r="Q691" s="76">
        <v>10.678000000000001</v>
      </c>
      <c r="R691" s="76">
        <v>-6.8099600000000002</v>
      </c>
      <c r="S691" s="76">
        <v>29.279699999999998</v>
      </c>
      <c r="T691" s="76">
        <v>38.915500000000002</v>
      </c>
      <c r="U691" s="6">
        <f t="shared" si="11"/>
        <v>5.714497588825779</v>
      </c>
      <c r="V691">
        <v>13.781855216645077</v>
      </c>
      <c r="W691">
        <v>18.687749503068961</v>
      </c>
      <c r="X691">
        <v>108.16734632261242</v>
      </c>
      <c r="Y691">
        <v>91.469982162626764</v>
      </c>
      <c r="Z691">
        <v>34.920772272863616</v>
      </c>
      <c r="AA691">
        <v>15.046710769329604</v>
      </c>
      <c r="AB691">
        <v>55.584305617809818</v>
      </c>
      <c r="AC691">
        <v>0.8456339669257924</v>
      </c>
    </row>
    <row r="692" spans="1:29" x14ac:dyDescent="0.25">
      <c r="A692" s="74" t="s">
        <v>62</v>
      </c>
      <c r="B692" s="75">
        <v>6.4</v>
      </c>
      <c r="C692" s="76">
        <v>1</v>
      </c>
      <c r="D692" s="76">
        <v>3</v>
      </c>
      <c r="E692" s="9">
        <v>1</v>
      </c>
      <c r="F692" s="76">
        <v>1</v>
      </c>
      <c r="G692" s="76">
        <v>5</v>
      </c>
      <c r="H692" s="76"/>
      <c r="I692" s="76"/>
      <c r="J692" s="76">
        <v>0</v>
      </c>
      <c r="K692" s="76">
        <v>0</v>
      </c>
      <c r="L692" s="76">
        <v>0</v>
      </c>
      <c r="M692" s="76">
        <v>0</v>
      </c>
      <c r="N692" s="76">
        <v>1</v>
      </c>
      <c r="O692" s="76">
        <v>1.3077010680000001</v>
      </c>
      <c r="P692" s="76">
        <v>1.1140000000000001</v>
      </c>
      <c r="Q692" s="76">
        <v>11.3598</v>
      </c>
      <c r="R692" s="76">
        <v>-10.4293</v>
      </c>
      <c r="S692" s="76">
        <v>29.936699999999998</v>
      </c>
      <c r="T692" s="76">
        <v>34.430999999999997</v>
      </c>
      <c r="U692" s="6">
        <f t="shared" si="11"/>
        <v>3.3013720959220656</v>
      </c>
      <c r="V692">
        <v>25.293017239655551</v>
      </c>
      <c r="W692">
        <v>26.045720630542533</v>
      </c>
      <c r="X692">
        <v>83.393762577661349</v>
      </c>
      <c r="Y692">
        <v>65.479780463820475</v>
      </c>
      <c r="Z692">
        <v>22.192960942688764</v>
      </c>
      <c r="AA692">
        <v>11.51144265429522</v>
      </c>
      <c r="AB692">
        <v>51.194636851369005</v>
      </c>
      <c r="AC692">
        <v>0.78518798576622229</v>
      </c>
    </row>
    <row r="693" spans="1:29" x14ac:dyDescent="0.25">
      <c r="A693" s="74" t="s">
        <v>62</v>
      </c>
      <c r="B693" s="75">
        <v>6.4</v>
      </c>
      <c r="C693" s="76">
        <v>1</v>
      </c>
      <c r="D693" s="76">
        <v>3</v>
      </c>
      <c r="E693" s="9">
        <v>1</v>
      </c>
      <c r="F693" s="76">
        <v>1</v>
      </c>
      <c r="G693" s="76">
        <v>5</v>
      </c>
      <c r="H693" s="76"/>
      <c r="I693" s="76"/>
      <c r="J693" s="76">
        <v>0</v>
      </c>
      <c r="K693" s="76">
        <v>0</v>
      </c>
      <c r="L693" s="76">
        <v>0</v>
      </c>
      <c r="M693" s="76">
        <v>0</v>
      </c>
      <c r="N693" s="76">
        <v>1</v>
      </c>
      <c r="O693" s="76">
        <v>1.3077010680000001</v>
      </c>
      <c r="P693" s="76">
        <v>1.204</v>
      </c>
      <c r="Q693" s="76">
        <v>11.1571</v>
      </c>
      <c r="R693" s="76">
        <v>-7.4604600000000003</v>
      </c>
      <c r="S693" s="76">
        <v>30.936499999999999</v>
      </c>
      <c r="T693" s="76">
        <v>28.862100000000002</v>
      </c>
      <c r="U693" s="6">
        <f t="shared" si="11"/>
        <v>3.8686756580693418</v>
      </c>
      <c r="V693">
        <v>26.976435492172371</v>
      </c>
      <c r="W693">
        <v>18.311855729048613</v>
      </c>
      <c r="X693">
        <v>94.010445073803908</v>
      </c>
      <c r="Y693">
        <v>63.624806910288477</v>
      </c>
      <c r="Z693">
        <v>22.171587768408138</v>
      </c>
      <c r="AA693">
        <v>10.189044582908426</v>
      </c>
      <c r="AB693">
        <v>49.981307936881322</v>
      </c>
      <c r="AC693">
        <v>0.67678444517882175</v>
      </c>
    </row>
    <row r="694" spans="1:29" x14ac:dyDescent="0.25">
      <c r="A694" s="77" t="s">
        <v>63</v>
      </c>
      <c r="B694" s="78">
        <v>8.5</v>
      </c>
      <c r="C694" s="79">
        <v>0</v>
      </c>
      <c r="D694" s="79">
        <v>3</v>
      </c>
      <c r="E694" s="9">
        <v>1</v>
      </c>
      <c r="F694" s="79">
        <v>2</v>
      </c>
      <c r="G694" s="79">
        <v>1</v>
      </c>
      <c r="H694" s="79"/>
      <c r="I694" s="79"/>
      <c r="J694" s="79">
        <v>0</v>
      </c>
      <c r="K694" s="79">
        <v>0</v>
      </c>
      <c r="L694" s="79">
        <v>0</v>
      </c>
      <c r="M694" s="79">
        <v>0</v>
      </c>
      <c r="N694" s="79">
        <v>0</v>
      </c>
      <c r="O694" s="79">
        <v>1.218821417</v>
      </c>
      <c r="P694" s="79">
        <v>-0.36699999999999999</v>
      </c>
      <c r="Q694" s="79">
        <v>13.815</v>
      </c>
      <c r="R694" s="79">
        <v>-5.6250799999999996</v>
      </c>
      <c r="S694" s="79">
        <v>21.078800000000001</v>
      </c>
      <c r="T694" s="79">
        <v>19.688099999999999</v>
      </c>
      <c r="U694" s="6">
        <f t="shared" si="11"/>
        <v>3.500056888079814</v>
      </c>
      <c r="V694">
        <v>15.092062761184025</v>
      </c>
      <c r="W694">
        <v>8.8255503138227933</v>
      </c>
      <c r="X694">
        <v>47.516727124699479</v>
      </c>
      <c r="Y694">
        <v>40.539537142901594</v>
      </c>
      <c r="Z694">
        <v>16.904468568921011</v>
      </c>
      <c r="AA694">
        <v>9.5008257671254253</v>
      </c>
      <c r="AB694">
        <v>58.226471746309308</v>
      </c>
      <c r="AC694">
        <v>0.8531634983300207</v>
      </c>
    </row>
    <row r="695" spans="1:29" x14ac:dyDescent="0.25">
      <c r="A695" s="77" t="s">
        <v>63</v>
      </c>
      <c r="B695" s="78">
        <v>8.5</v>
      </c>
      <c r="C695" s="79">
        <v>0</v>
      </c>
      <c r="D695" s="79">
        <v>3</v>
      </c>
      <c r="E695" s="9">
        <v>1</v>
      </c>
      <c r="F695" s="79">
        <v>2</v>
      </c>
      <c r="G695" s="79">
        <v>1</v>
      </c>
      <c r="H695" s="79"/>
      <c r="I695" s="79"/>
      <c r="J695" s="79">
        <v>0</v>
      </c>
      <c r="K695" s="79">
        <v>0</v>
      </c>
      <c r="L695" s="79">
        <v>0</v>
      </c>
      <c r="M695" s="79">
        <v>0</v>
      </c>
      <c r="N695" s="79">
        <v>0</v>
      </c>
      <c r="O695" s="79">
        <v>1.218821417</v>
      </c>
      <c r="P695" s="79">
        <v>-0.11899999999999999</v>
      </c>
      <c r="Q695" s="79">
        <v>9.4071400000000001</v>
      </c>
      <c r="R695" s="79">
        <v>-5.3114299999999997</v>
      </c>
      <c r="S695" s="79">
        <v>21.6693</v>
      </c>
      <c r="T695" s="79">
        <v>21.599599999999999</v>
      </c>
      <c r="U695" s="6">
        <f t="shared" si="11"/>
        <v>4.0666261251677982</v>
      </c>
      <c r="V695">
        <v>17.11717897148274</v>
      </c>
      <c r="W695">
        <v>15.344098543347524</v>
      </c>
      <c r="X695">
        <v>46.181034610473269</v>
      </c>
      <c r="Y695">
        <v>47.213497601184677</v>
      </c>
      <c r="Z695">
        <v>22.754175559996558</v>
      </c>
      <c r="AA695">
        <v>12.33146180518222</v>
      </c>
      <c r="AB695">
        <v>63.729236899157605</v>
      </c>
      <c r="AC695">
        <v>1.0223568614133487</v>
      </c>
    </row>
    <row r="696" spans="1:29" x14ac:dyDescent="0.25">
      <c r="A696" s="77" t="s">
        <v>63</v>
      </c>
      <c r="B696" s="78">
        <v>8.5</v>
      </c>
      <c r="C696" s="79">
        <v>0</v>
      </c>
      <c r="D696" s="79">
        <v>3</v>
      </c>
      <c r="E696" s="9">
        <v>1</v>
      </c>
      <c r="F696" s="79">
        <v>2</v>
      </c>
      <c r="G696" s="79">
        <v>1</v>
      </c>
      <c r="H696" s="79"/>
      <c r="I696" s="79"/>
      <c r="J696" s="79">
        <v>0</v>
      </c>
      <c r="K696" s="79">
        <v>0</v>
      </c>
      <c r="L696" s="79">
        <v>0</v>
      </c>
      <c r="M696" s="79">
        <v>0</v>
      </c>
      <c r="N696" s="79">
        <v>0</v>
      </c>
      <c r="O696" s="79">
        <v>1.218821417</v>
      </c>
      <c r="P696" s="79">
        <v>0.114</v>
      </c>
      <c r="Q696" s="79">
        <v>12.8711</v>
      </c>
      <c r="R696" s="79">
        <v>-8.7663799999999998</v>
      </c>
      <c r="S696" s="79">
        <v>23.826499999999999</v>
      </c>
      <c r="T696" s="79">
        <v>36.502699999999997</v>
      </c>
      <c r="U696" s="6">
        <f t="shared" si="11"/>
        <v>4.1639422429782869</v>
      </c>
      <c r="V696">
        <v>14.763534634422923</v>
      </c>
      <c r="W696">
        <v>18.081937037631519</v>
      </c>
      <c r="X696">
        <v>67.654636237262224</v>
      </c>
      <c r="Y696">
        <v>79.51619437922588</v>
      </c>
      <c r="Z696">
        <v>30.374163908008892</v>
      </c>
      <c r="AA696">
        <v>18.102718915740777</v>
      </c>
      <c r="AB696">
        <v>62.22080626420172</v>
      </c>
      <c r="AC696">
        <v>1.1753251336739972</v>
      </c>
    </row>
    <row r="697" spans="1:29" x14ac:dyDescent="0.25">
      <c r="A697" s="77" t="s">
        <v>63</v>
      </c>
      <c r="B697" s="78">
        <v>8.5</v>
      </c>
      <c r="C697" s="79">
        <v>0</v>
      </c>
      <c r="D697" s="79">
        <v>3</v>
      </c>
      <c r="E697" s="9">
        <v>1</v>
      </c>
      <c r="F697" s="79">
        <v>2</v>
      </c>
      <c r="G697" s="79">
        <v>1</v>
      </c>
      <c r="H697" s="79"/>
      <c r="I697" s="79"/>
      <c r="J697" s="79">
        <v>0</v>
      </c>
      <c r="K697" s="79">
        <v>0</v>
      </c>
      <c r="L697" s="79">
        <v>0</v>
      </c>
      <c r="M697" s="79">
        <v>0</v>
      </c>
      <c r="N697" s="79">
        <v>0</v>
      </c>
      <c r="O697" s="79">
        <v>1.218821417</v>
      </c>
      <c r="P697" s="79">
        <v>0.39800000000000002</v>
      </c>
      <c r="Q697" s="79">
        <v>13.116899999999999</v>
      </c>
      <c r="R697" s="79">
        <v>-9.4577799999999996</v>
      </c>
      <c r="S697" s="79">
        <v>24.563700000000001</v>
      </c>
      <c r="T697" s="79">
        <v>48.532699999999998</v>
      </c>
      <c r="U697" s="6">
        <f t="shared" si="11"/>
        <v>5.1315107773705879</v>
      </c>
      <c r="V697">
        <v>13.001118029264763</v>
      </c>
      <c r="W697">
        <v>26.083224548645365</v>
      </c>
      <c r="X697">
        <v>89.863664947057799</v>
      </c>
      <c r="Y697">
        <v>112.27212677841689</v>
      </c>
      <c r="Z697">
        <v>49.440198832013948</v>
      </c>
      <c r="AA697">
        <v>27.50647134895204</v>
      </c>
      <c r="AB697">
        <v>65.556922822774965</v>
      </c>
      <c r="AC697">
        <v>1.2493606492074498</v>
      </c>
    </row>
    <row r="698" spans="1:29" x14ac:dyDescent="0.25">
      <c r="A698" s="77" t="s">
        <v>63</v>
      </c>
      <c r="B698" s="78">
        <v>8.5</v>
      </c>
      <c r="C698" s="79">
        <v>0</v>
      </c>
      <c r="D698" s="79">
        <v>3</v>
      </c>
      <c r="E698" s="9">
        <v>1</v>
      </c>
      <c r="F698" s="79">
        <v>2</v>
      </c>
      <c r="G698" s="79">
        <v>1</v>
      </c>
      <c r="H698" s="79"/>
      <c r="I698" s="79"/>
      <c r="J698" s="79">
        <v>0</v>
      </c>
      <c r="K698" s="79">
        <v>0</v>
      </c>
      <c r="L698" s="79">
        <v>0</v>
      </c>
      <c r="M698" s="79">
        <v>0</v>
      </c>
      <c r="N698" s="79">
        <v>0</v>
      </c>
      <c r="O698" s="79">
        <v>1.218821417</v>
      </c>
      <c r="P698" s="79">
        <v>0.47699999999999998</v>
      </c>
      <c r="Q698" s="79">
        <v>11.6471</v>
      </c>
      <c r="R698" s="79">
        <v>-14.075200000000001</v>
      </c>
      <c r="S698" s="79">
        <v>26.8855</v>
      </c>
      <c r="T698" s="79">
        <v>44.808999999999997</v>
      </c>
      <c r="U698" s="6">
        <f t="shared" si="11"/>
        <v>3.1835426850062518</v>
      </c>
      <c r="V698">
        <v>26.374502070248564</v>
      </c>
      <c r="W698">
        <v>39.787564780417966</v>
      </c>
      <c r="X698">
        <v>91.882201784325659</v>
      </c>
      <c r="Y698">
        <v>93.838409797593258</v>
      </c>
      <c r="Z698">
        <v>41.874749985761021</v>
      </c>
      <c r="AA698">
        <v>21.670359682695356</v>
      </c>
      <c r="AB698">
        <v>62.354115608562921</v>
      </c>
      <c r="AC698">
        <v>1.0212903911234015</v>
      </c>
    </row>
    <row r="699" spans="1:29" x14ac:dyDescent="0.25">
      <c r="A699" s="77" t="s">
        <v>63</v>
      </c>
      <c r="B699" s="78">
        <v>8.5</v>
      </c>
      <c r="C699" s="79">
        <v>0</v>
      </c>
      <c r="D699" s="79">
        <v>3</v>
      </c>
      <c r="E699" s="9">
        <v>1</v>
      </c>
      <c r="F699" s="79">
        <v>2</v>
      </c>
      <c r="G699" s="79">
        <v>1</v>
      </c>
      <c r="H699" s="79"/>
      <c r="I699" s="79"/>
      <c r="J699" s="79">
        <v>0</v>
      </c>
      <c r="K699" s="79">
        <v>0</v>
      </c>
      <c r="L699" s="79">
        <v>0</v>
      </c>
      <c r="M699" s="79">
        <v>0</v>
      </c>
      <c r="N699" s="79">
        <v>0</v>
      </c>
      <c r="O699" s="79">
        <v>1.218821417</v>
      </c>
      <c r="P699" s="79">
        <v>0.60199999999999998</v>
      </c>
      <c r="Q699" s="79">
        <v>11.315300000000001</v>
      </c>
      <c r="R699" s="79">
        <v>-6.3018200000000002</v>
      </c>
      <c r="S699" s="79">
        <v>25.9297</v>
      </c>
      <c r="T699" s="79">
        <v>41.171100000000003</v>
      </c>
      <c r="U699" s="6">
        <f t="shared" si="11"/>
        <v>6.5332078669336795</v>
      </c>
      <c r="V699">
        <v>1.8941256402778177</v>
      </c>
      <c r="W699">
        <v>19.101012000705669</v>
      </c>
      <c r="X699">
        <v>81.610689617637803</v>
      </c>
      <c r="Y699">
        <v>98.20130772771148</v>
      </c>
      <c r="Z699">
        <v>42.337823456842969</v>
      </c>
      <c r="AA699">
        <v>20.791455776122937</v>
      </c>
      <c r="AB699">
        <v>63.41096439389581</v>
      </c>
      <c r="AC699">
        <v>1.2032897674042946</v>
      </c>
    </row>
    <row r="700" spans="1:29" x14ac:dyDescent="0.25">
      <c r="A700" s="77" t="s">
        <v>63</v>
      </c>
      <c r="B700" s="78">
        <v>8.5</v>
      </c>
      <c r="C700" s="79">
        <v>0</v>
      </c>
      <c r="D700" s="79">
        <v>3</v>
      </c>
      <c r="E700" s="9">
        <v>1</v>
      </c>
      <c r="F700" s="79">
        <v>2</v>
      </c>
      <c r="G700" s="79">
        <v>1</v>
      </c>
      <c r="H700" s="79"/>
      <c r="I700" s="79"/>
      <c r="J700" s="79">
        <v>0</v>
      </c>
      <c r="K700" s="79">
        <v>0</v>
      </c>
      <c r="L700" s="79">
        <v>0</v>
      </c>
      <c r="M700" s="79">
        <v>0</v>
      </c>
      <c r="N700" s="79">
        <v>0</v>
      </c>
      <c r="O700" s="79">
        <v>1.218821417</v>
      </c>
      <c r="P700" s="79">
        <v>0.79900000000000004</v>
      </c>
      <c r="Q700" s="79">
        <v>10.338699999999999</v>
      </c>
      <c r="R700" s="79">
        <v>-5.6117900000000001</v>
      </c>
      <c r="S700" s="79">
        <v>27.444600000000001</v>
      </c>
      <c r="T700" s="79">
        <v>32.8964</v>
      </c>
      <c r="U700" s="6">
        <f t="shared" si="11"/>
        <v>5.8620155066387021</v>
      </c>
      <c r="V700">
        <v>16.779983950330735</v>
      </c>
      <c r="W700">
        <v>14.505322860823405</v>
      </c>
      <c r="X700">
        <v>85.135605993384118</v>
      </c>
      <c r="Y700">
        <v>92.42815249570333</v>
      </c>
      <c r="Z700">
        <v>36.838766866904393</v>
      </c>
      <c r="AA700">
        <v>15.555500223898045</v>
      </c>
      <c r="AB700">
        <v>59.601915538495298</v>
      </c>
      <c r="AC700">
        <v>1.0856580089755385</v>
      </c>
    </row>
    <row r="701" spans="1:29" x14ac:dyDescent="0.25">
      <c r="A701" s="77" t="s">
        <v>63</v>
      </c>
      <c r="B701" s="78">
        <v>8.5</v>
      </c>
      <c r="C701" s="79">
        <v>0</v>
      </c>
      <c r="D701" s="79">
        <v>3</v>
      </c>
      <c r="E701" s="9">
        <v>1</v>
      </c>
      <c r="F701" s="79">
        <v>2</v>
      </c>
      <c r="G701" s="79">
        <v>1</v>
      </c>
      <c r="H701" s="79"/>
      <c r="I701" s="79"/>
      <c r="J701" s="79">
        <v>0</v>
      </c>
      <c r="K701" s="79">
        <v>0</v>
      </c>
      <c r="L701" s="79">
        <v>0</v>
      </c>
      <c r="M701" s="79">
        <v>0</v>
      </c>
      <c r="N701" s="79">
        <v>0</v>
      </c>
      <c r="O701" s="79">
        <v>1.218821417</v>
      </c>
      <c r="P701" s="79">
        <v>0.94899999999999995</v>
      </c>
      <c r="Q701" s="79">
        <v>10.8734</v>
      </c>
      <c r="R701" s="79">
        <v>-8.2835699999999992</v>
      </c>
      <c r="S701" s="79">
        <v>28.1919</v>
      </c>
      <c r="T701" s="79">
        <v>39.3279</v>
      </c>
      <c r="U701" s="6">
        <f t="shared" si="11"/>
        <v>4.747699361507177</v>
      </c>
      <c r="V701">
        <v>18.096130158484861</v>
      </c>
      <c r="W701">
        <v>20.06175760243811</v>
      </c>
      <c r="X701">
        <v>106.43730858629714</v>
      </c>
      <c r="Y701">
        <v>94.945422975835541</v>
      </c>
      <c r="Z701">
        <v>34.654295588867697</v>
      </c>
      <c r="AA701">
        <v>18.505459598002005</v>
      </c>
      <c r="AB701">
        <v>56.894113244914877</v>
      </c>
      <c r="AC701">
        <v>0.89203141489486071</v>
      </c>
    </row>
    <row r="702" spans="1:29" x14ac:dyDescent="0.25">
      <c r="A702" s="77" t="s">
        <v>63</v>
      </c>
      <c r="B702" s="78">
        <v>8.5</v>
      </c>
      <c r="C702" s="79">
        <v>0</v>
      </c>
      <c r="D702" s="79">
        <v>3</v>
      </c>
      <c r="E702" s="9">
        <v>1</v>
      </c>
      <c r="F702" s="79">
        <v>2</v>
      </c>
      <c r="G702" s="79">
        <v>1</v>
      </c>
      <c r="H702" s="79"/>
      <c r="I702" s="79"/>
      <c r="J702" s="79">
        <v>0</v>
      </c>
      <c r="K702" s="79">
        <v>0</v>
      </c>
      <c r="L702" s="79">
        <v>0</v>
      </c>
      <c r="M702" s="79">
        <v>0</v>
      </c>
      <c r="N702" s="79">
        <v>0</v>
      </c>
      <c r="O702" s="79">
        <v>1.218821417</v>
      </c>
      <c r="P702" s="79">
        <v>1.1140000000000001</v>
      </c>
      <c r="Q702" s="79">
        <v>10.7096</v>
      </c>
      <c r="R702" s="79">
        <v>-8.6762300000000003</v>
      </c>
      <c r="S702" s="79">
        <v>29.056699999999999</v>
      </c>
      <c r="T702" s="79">
        <v>33.252099999999999</v>
      </c>
      <c r="U702" s="6">
        <f t="shared" si="11"/>
        <v>3.8325516958402437</v>
      </c>
      <c r="V702">
        <v>28.170184843099538</v>
      </c>
      <c r="W702">
        <v>29.297814277413753</v>
      </c>
      <c r="X702">
        <v>76.065370378672043</v>
      </c>
      <c r="Y702">
        <v>75.039187855561948</v>
      </c>
      <c r="Z702">
        <v>33.333183955446898</v>
      </c>
      <c r="AA702">
        <v>18.667248496243175</v>
      </c>
      <c r="AB702">
        <v>63.244444641249075</v>
      </c>
      <c r="AC702">
        <v>0.98650920230846828</v>
      </c>
    </row>
    <row r="703" spans="1:29" x14ac:dyDescent="0.25">
      <c r="A703" s="77" t="s">
        <v>63</v>
      </c>
      <c r="B703" s="78">
        <v>8.5</v>
      </c>
      <c r="C703" s="79">
        <v>0</v>
      </c>
      <c r="D703" s="79">
        <v>3</v>
      </c>
      <c r="E703" s="9">
        <v>1</v>
      </c>
      <c r="F703" s="79">
        <v>2</v>
      </c>
      <c r="G703" s="79">
        <v>1</v>
      </c>
      <c r="H703" s="79"/>
      <c r="I703" s="79"/>
      <c r="J703" s="79">
        <v>0</v>
      </c>
      <c r="K703" s="79">
        <v>0</v>
      </c>
      <c r="L703" s="79">
        <v>0</v>
      </c>
      <c r="M703" s="79">
        <v>0</v>
      </c>
      <c r="N703" s="79">
        <v>0</v>
      </c>
      <c r="O703" s="79">
        <v>1.218821417</v>
      </c>
      <c r="P703" s="79">
        <v>1.204</v>
      </c>
      <c r="Q703" s="79">
        <v>11.2972</v>
      </c>
      <c r="R703" s="79">
        <v>-13.9308</v>
      </c>
      <c r="S703" s="79">
        <v>29.909500000000001</v>
      </c>
      <c r="T703" s="79">
        <v>41.359200000000001</v>
      </c>
      <c r="U703" s="6">
        <f t="shared" si="11"/>
        <v>2.9689034369885436</v>
      </c>
      <c r="V703">
        <v>30.204067109196718</v>
      </c>
      <c r="W703">
        <v>28.115901068654431</v>
      </c>
      <c r="X703">
        <v>90.663528564119829</v>
      </c>
      <c r="Y703">
        <v>79.671397266295102</v>
      </c>
      <c r="Z703">
        <v>32.832474944935235</v>
      </c>
      <c r="AA703">
        <v>21.630375724923542</v>
      </c>
      <c r="AB703">
        <v>61.519204407863235</v>
      </c>
      <c r="AC703">
        <v>0.87875906142290972</v>
      </c>
    </row>
    <row r="704" spans="1:29" x14ac:dyDescent="0.25">
      <c r="A704" s="77" t="s">
        <v>63</v>
      </c>
      <c r="B704" s="78">
        <v>8.5</v>
      </c>
      <c r="C704" s="79">
        <v>0</v>
      </c>
      <c r="D704" s="79">
        <v>3</v>
      </c>
      <c r="E704" s="9">
        <v>1</v>
      </c>
      <c r="F704" s="79">
        <v>2</v>
      </c>
      <c r="G704" s="79">
        <v>1</v>
      </c>
      <c r="H704" s="79"/>
      <c r="I704" s="79"/>
      <c r="J704" s="79">
        <v>0</v>
      </c>
      <c r="K704" s="79">
        <v>0</v>
      </c>
      <c r="L704" s="79">
        <v>0</v>
      </c>
      <c r="M704" s="79">
        <v>0</v>
      </c>
      <c r="N704" s="79">
        <v>1</v>
      </c>
      <c r="O704" s="79">
        <v>1.1423173209999999</v>
      </c>
      <c r="P704" s="79">
        <v>-0.36699999999999999</v>
      </c>
      <c r="Q704" s="79">
        <v>13.5733</v>
      </c>
      <c r="R704" s="79">
        <v>-4.2685000000000004</v>
      </c>
      <c r="S704" s="79">
        <v>21.5105</v>
      </c>
      <c r="T704" s="79">
        <v>19.203900000000001</v>
      </c>
      <c r="U704" s="6">
        <f t="shared" si="11"/>
        <v>4.4989809066416768</v>
      </c>
      <c r="V704">
        <v>13.135082960895575</v>
      </c>
      <c r="W704">
        <v>11.787339021577727</v>
      </c>
      <c r="X704">
        <v>36.127260613745648</v>
      </c>
      <c r="Y704">
        <v>42.747782578163772</v>
      </c>
      <c r="Z704">
        <v>19.897244832415378</v>
      </c>
      <c r="AA704">
        <v>10.983350703237777</v>
      </c>
      <c r="AB704">
        <v>65.193242793522643</v>
      </c>
      <c r="AC704">
        <v>1.1832555763140025</v>
      </c>
    </row>
    <row r="705" spans="1:29" x14ac:dyDescent="0.25">
      <c r="A705" s="77" t="s">
        <v>63</v>
      </c>
      <c r="B705" s="78">
        <v>8.5</v>
      </c>
      <c r="C705" s="79">
        <v>0</v>
      </c>
      <c r="D705" s="79">
        <v>3</v>
      </c>
      <c r="E705" s="9">
        <v>1</v>
      </c>
      <c r="F705" s="79">
        <v>2</v>
      </c>
      <c r="G705" s="79">
        <v>1</v>
      </c>
      <c r="H705" s="79"/>
      <c r="I705" s="79"/>
      <c r="J705" s="79">
        <v>0</v>
      </c>
      <c r="K705" s="79">
        <v>0</v>
      </c>
      <c r="L705" s="79">
        <v>0</v>
      </c>
      <c r="M705" s="79">
        <v>0</v>
      </c>
      <c r="N705" s="79">
        <v>1</v>
      </c>
      <c r="O705" s="79">
        <v>1.1423173209999999</v>
      </c>
      <c r="P705" s="79">
        <v>-0.11899999999999999</v>
      </c>
      <c r="Q705" s="79">
        <v>14.673</v>
      </c>
      <c r="R705" s="79">
        <v>-5.9728300000000001</v>
      </c>
      <c r="S705" s="79">
        <v>22.0383</v>
      </c>
      <c r="T705" s="79">
        <v>22.081399999999999</v>
      </c>
      <c r="U705" s="6">
        <f t="shared" si="11"/>
        <v>3.6969744660403858</v>
      </c>
      <c r="V705">
        <v>12.42100749686724</v>
      </c>
      <c r="W705">
        <v>15.617147023210745</v>
      </c>
      <c r="X705">
        <v>55.68484073523252</v>
      </c>
      <c r="Y705">
        <v>61.612293800274017</v>
      </c>
      <c r="Z705">
        <v>23.778319776152223</v>
      </c>
      <c r="AA705">
        <v>13.781330643658345</v>
      </c>
      <c r="AB705">
        <v>61.553946839581677</v>
      </c>
      <c r="AC705">
        <v>1.1064464401222778</v>
      </c>
    </row>
    <row r="706" spans="1:29" x14ac:dyDescent="0.25">
      <c r="A706" s="77" t="s">
        <v>63</v>
      </c>
      <c r="B706" s="78">
        <v>8.5</v>
      </c>
      <c r="C706" s="79">
        <v>0</v>
      </c>
      <c r="D706" s="79">
        <v>3</v>
      </c>
      <c r="E706" s="9">
        <v>1</v>
      </c>
      <c r="F706" s="79">
        <v>2</v>
      </c>
      <c r="G706" s="79">
        <v>1</v>
      </c>
      <c r="H706" s="79"/>
      <c r="I706" s="79"/>
      <c r="J706" s="79">
        <v>0</v>
      </c>
      <c r="K706" s="79">
        <v>0</v>
      </c>
      <c r="L706" s="79">
        <v>0</v>
      </c>
      <c r="M706" s="79">
        <v>0</v>
      </c>
      <c r="N706" s="79">
        <v>1</v>
      </c>
      <c r="O706" s="79">
        <v>1.1423173209999999</v>
      </c>
      <c r="P706" s="79">
        <v>0.114</v>
      </c>
      <c r="Q706" s="79">
        <v>12.776899999999999</v>
      </c>
      <c r="R706" s="79">
        <v>-5.9028799999999997</v>
      </c>
      <c r="S706" s="79">
        <v>24.192799999999998</v>
      </c>
      <c r="T706" s="79">
        <v>32.384999999999998</v>
      </c>
      <c r="U706" s="6">
        <f t="shared" si="11"/>
        <v>5.4863049901065244</v>
      </c>
      <c r="V706">
        <v>9.9700167432982756</v>
      </c>
      <c r="W706">
        <v>17.642040441104218</v>
      </c>
      <c r="X706">
        <v>64.999422771777702</v>
      </c>
      <c r="Y706">
        <v>80.120504311541112</v>
      </c>
      <c r="Z706">
        <v>31.531720689237908</v>
      </c>
      <c r="AA706">
        <v>18.118082154729738</v>
      </c>
      <c r="AB706">
        <v>63.10844302995455</v>
      </c>
      <c r="AC706">
        <v>1.2326340895803904</v>
      </c>
    </row>
    <row r="707" spans="1:29" x14ac:dyDescent="0.25">
      <c r="A707" s="77" t="s">
        <v>63</v>
      </c>
      <c r="B707" s="78">
        <v>8.5</v>
      </c>
      <c r="C707" s="79">
        <v>0</v>
      </c>
      <c r="D707" s="79">
        <v>3</v>
      </c>
      <c r="E707" s="9">
        <v>1</v>
      </c>
      <c r="F707" s="79">
        <v>2</v>
      </c>
      <c r="G707" s="79">
        <v>1</v>
      </c>
      <c r="H707" s="79"/>
      <c r="I707" s="79"/>
      <c r="J707" s="79">
        <v>0</v>
      </c>
      <c r="K707" s="79">
        <v>0</v>
      </c>
      <c r="L707" s="79">
        <v>0</v>
      </c>
      <c r="M707" s="79">
        <v>0</v>
      </c>
      <c r="N707" s="79">
        <v>1</v>
      </c>
      <c r="O707" s="79">
        <v>1.1423173209999999</v>
      </c>
      <c r="P707" s="79">
        <v>0.39800000000000002</v>
      </c>
      <c r="Q707" s="79">
        <v>13.241899999999999</v>
      </c>
      <c r="R707" s="79">
        <v>-9.0451099999999993</v>
      </c>
      <c r="S707" s="79">
        <v>24.947800000000001</v>
      </c>
      <c r="T707" s="79">
        <v>46.794699999999999</v>
      </c>
      <c r="U707" s="6">
        <f t="shared" si="11"/>
        <v>5.1734804772965726</v>
      </c>
      <c r="V707">
        <v>12.533540870618276</v>
      </c>
      <c r="W707">
        <v>26.072284748331874</v>
      </c>
      <c r="X707">
        <v>99.183277526370574</v>
      </c>
      <c r="Y707">
        <v>114.20052488343168</v>
      </c>
      <c r="Z707">
        <v>48.741777368404613</v>
      </c>
      <c r="AA707">
        <v>26.935554762858668</v>
      </c>
      <c r="AB707">
        <v>63.941457756407019</v>
      </c>
      <c r="AC707">
        <v>1.1514090654351321</v>
      </c>
    </row>
    <row r="708" spans="1:29" x14ac:dyDescent="0.25">
      <c r="A708" s="77" t="s">
        <v>63</v>
      </c>
      <c r="B708" s="78">
        <v>8.5</v>
      </c>
      <c r="C708" s="79">
        <v>0</v>
      </c>
      <c r="D708" s="79">
        <v>3</v>
      </c>
      <c r="E708" s="9">
        <v>1</v>
      </c>
      <c r="F708" s="79">
        <v>2</v>
      </c>
      <c r="G708" s="79">
        <v>1</v>
      </c>
      <c r="H708" s="79"/>
      <c r="I708" s="79"/>
      <c r="J708" s="79">
        <v>0</v>
      </c>
      <c r="K708" s="79">
        <v>0</v>
      </c>
      <c r="L708" s="79">
        <v>0</v>
      </c>
      <c r="M708" s="79">
        <v>0</v>
      </c>
      <c r="N708" s="79">
        <v>1</v>
      </c>
      <c r="O708" s="79">
        <v>1.1423173209999999</v>
      </c>
      <c r="P708" s="79">
        <v>0.47699999999999998</v>
      </c>
      <c r="Q708" s="79">
        <v>12.989800000000001</v>
      </c>
      <c r="R708" s="79">
        <v>-9.5883199999999995</v>
      </c>
      <c r="S708" s="79">
        <v>26.904900000000001</v>
      </c>
      <c r="T708" s="79">
        <v>42.857700000000001</v>
      </c>
      <c r="U708" s="6">
        <f t="shared" si="11"/>
        <v>4.4697819847481108</v>
      </c>
      <c r="V708">
        <v>17.24758274764109</v>
      </c>
      <c r="W708">
        <v>26.939163244778204</v>
      </c>
      <c r="X708">
        <v>104.61585127208289</v>
      </c>
      <c r="Y708">
        <v>110.68619266309436</v>
      </c>
      <c r="Z708">
        <v>44.556657283835747</v>
      </c>
      <c r="AA708">
        <v>21.945885408433448</v>
      </c>
      <c r="AB708">
        <v>60.698020447934773</v>
      </c>
      <c r="AC708">
        <v>1.0580250632881993</v>
      </c>
    </row>
    <row r="709" spans="1:29" x14ac:dyDescent="0.25">
      <c r="A709" s="77" t="s">
        <v>63</v>
      </c>
      <c r="B709" s="78">
        <v>8.5</v>
      </c>
      <c r="C709" s="79">
        <v>0</v>
      </c>
      <c r="D709" s="79">
        <v>3</v>
      </c>
      <c r="E709" s="9">
        <v>1</v>
      </c>
      <c r="F709" s="79">
        <v>2</v>
      </c>
      <c r="G709" s="79">
        <v>1</v>
      </c>
      <c r="H709" s="79"/>
      <c r="I709" s="79"/>
      <c r="J709" s="79">
        <v>0</v>
      </c>
      <c r="K709" s="79">
        <v>0</v>
      </c>
      <c r="L709" s="79">
        <v>0</v>
      </c>
      <c r="M709" s="79">
        <v>0</v>
      </c>
      <c r="N709" s="79">
        <v>1</v>
      </c>
      <c r="O709" s="79">
        <v>1.1423173209999999</v>
      </c>
      <c r="P709" s="79">
        <v>0.60199999999999998</v>
      </c>
      <c r="Q709" s="79">
        <v>12.7255</v>
      </c>
      <c r="R709" s="79">
        <v>-10.4069</v>
      </c>
      <c r="S709" s="79">
        <v>26.191299999999998</v>
      </c>
      <c r="T709" s="79">
        <v>50.010800000000003</v>
      </c>
      <c r="U709" s="6">
        <f t="shared" si="11"/>
        <v>4.8055424766260852</v>
      </c>
      <c r="V709">
        <v>15.152417144078155</v>
      </c>
      <c r="W709">
        <v>22.832757818384795</v>
      </c>
      <c r="X709">
        <v>107.64679974062696</v>
      </c>
      <c r="Y709">
        <v>115.22094297521669</v>
      </c>
      <c r="Z709">
        <v>49.928573816482164</v>
      </c>
      <c r="AA709">
        <v>25.396944173195411</v>
      </c>
      <c r="AB709">
        <v>62.82410711599843</v>
      </c>
      <c r="AC709">
        <v>1.0703610627797528</v>
      </c>
    </row>
    <row r="710" spans="1:29" x14ac:dyDescent="0.25">
      <c r="A710" s="77" t="s">
        <v>63</v>
      </c>
      <c r="B710" s="78">
        <v>8.5</v>
      </c>
      <c r="C710" s="79">
        <v>0</v>
      </c>
      <c r="D710" s="79">
        <v>3</v>
      </c>
      <c r="E710" s="9">
        <v>1</v>
      </c>
      <c r="F710" s="79">
        <v>2</v>
      </c>
      <c r="G710" s="79">
        <v>1</v>
      </c>
      <c r="H710" s="79"/>
      <c r="I710" s="79"/>
      <c r="J710" s="79">
        <v>0</v>
      </c>
      <c r="K710" s="79">
        <v>0</v>
      </c>
      <c r="L710" s="79">
        <v>0</v>
      </c>
      <c r="M710" s="79">
        <v>0</v>
      </c>
      <c r="N710" s="79">
        <v>1</v>
      </c>
      <c r="O710" s="79">
        <v>1.1423173209999999</v>
      </c>
      <c r="P710" s="79">
        <v>0.79900000000000004</v>
      </c>
      <c r="Q710" s="79">
        <v>11.202299999999999</v>
      </c>
      <c r="R710" s="79">
        <v>-11.159599999999999</v>
      </c>
      <c r="S710" s="79">
        <v>27.5367</v>
      </c>
      <c r="T710" s="79">
        <v>43.750100000000003</v>
      </c>
      <c r="U710" s="6">
        <f t="shared" si="11"/>
        <v>3.9204003727732184</v>
      </c>
      <c r="V710">
        <v>15.020119862793869</v>
      </c>
      <c r="W710">
        <v>31.956171584773095</v>
      </c>
      <c r="X710">
        <v>111.67832826906361</v>
      </c>
      <c r="Y710">
        <v>110.85072961863136</v>
      </c>
      <c r="Z710">
        <v>43.762455974574138</v>
      </c>
      <c r="AA710">
        <v>21.049248427911813</v>
      </c>
      <c r="AB710">
        <v>59.287575116808064</v>
      </c>
      <c r="AC710">
        <v>0.99258944270334759</v>
      </c>
    </row>
    <row r="711" spans="1:29" x14ac:dyDescent="0.25">
      <c r="A711" s="77" t="s">
        <v>63</v>
      </c>
      <c r="B711" s="78">
        <v>8.5</v>
      </c>
      <c r="C711" s="79">
        <v>0</v>
      </c>
      <c r="D711" s="79">
        <v>3</v>
      </c>
      <c r="E711" s="9">
        <v>1</v>
      </c>
      <c r="F711" s="79">
        <v>2</v>
      </c>
      <c r="G711" s="79">
        <v>1</v>
      </c>
      <c r="H711" s="79"/>
      <c r="I711" s="79"/>
      <c r="J711" s="79">
        <v>0</v>
      </c>
      <c r="K711" s="79">
        <v>0</v>
      </c>
      <c r="L711" s="79">
        <v>0</v>
      </c>
      <c r="M711" s="79">
        <v>0</v>
      </c>
      <c r="N711" s="79">
        <v>1</v>
      </c>
      <c r="O711" s="79">
        <v>1.1423173209999999</v>
      </c>
      <c r="P711" s="79">
        <v>0.94899999999999995</v>
      </c>
      <c r="Q711" s="79">
        <v>7.86395</v>
      </c>
      <c r="R711" s="79">
        <v>-9.8665500000000002</v>
      </c>
      <c r="S711" s="79">
        <v>29.555599999999998</v>
      </c>
      <c r="T711" s="79">
        <v>38.384</v>
      </c>
      <c r="U711" s="6">
        <f t="shared" si="11"/>
        <v>3.8903162706315784</v>
      </c>
      <c r="V711">
        <v>11.557667697694598</v>
      </c>
      <c r="W711">
        <v>26.245120610737587</v>
      </c>
      <c r="X711">
        <v>90.167474088339603</v>
      </c>
      <c r="Y711">
        <v>80.44965310357756</v>
      </c>
      <c r="Z711">
        <v>33.005296697755213</v>
      </c>
      <c r="AA711">
        <v>19.670061661437334</v>
      </c>
      <c r="AB711">
        <v>60.686747042489785</v>
      </c>
      <c r="AC711">
        <v>0.8922247619441882</v>
      </c>
    </row>
    <row r="712" spans="1:29" x14ac:dyDescent="0.25">
      <c r="A712" s="77" t="s">
        <v>63</v>
      </c>
      <c r="B712" s="78">
        <v>8.5</v>
      </c>
      <c r="C712" s="79">
        <v>0</v>
      </c>
      <c r="D712" s="79">
        <v>3</v>
      </c>
      <c r="E712" s="9">
        <v>1</v>
      </c>
      <c r="F712" s="79">
        <v>2</v>
      </c>
      <c r="G712" s="79">
        <v>1</v>
      </c>
      <c r="H712" s="79"/>
      <c r="I712" s="79"/>
      <c r="J712" s="79">
        <v>0</v>
      </c>
      <c r="K712" s="79">
        <v>0</v>
      </c>
      <c r="L712" s="79">
        <v>0</v>
      </c>
      <c r="M712" s="79">
        <v>0</v>
      </c>
      <c r="N712" s="79">
        <v>1</v>
      </c>
      <c r="O712" s="79">
        <v>1.1423173209999999</v>
      </c>
      <c r="P712" s="79">
        <v>1.1140000000000001</v>
      </c>
      <c r="Q712" s="79">
        <v>11.3277</v>
      </c>
      <c r="R712" s="79">
        <v>-14.827</v>
      </c>
      <c r="S712" s="79">
        <v>30.157299999999999</v>
      </c>
      <c r="T712" s="79">
        <v>43.056600000000003</v>
      </c>
      <c r="U712" s="6">
        <f t="shared" si="11"/>
        <v>2.9039320159169084</v>
      </c>
      <c r="V712">
        <v>23.965596943979282</v>
      </c>
      <c r="W712">
        <v>34.431351783530928</v>
      </c>
      <c r="X712">
        <v>91.454588524592907</v>
      </c>
      <c r="Y712">
        <v>83.035451864636613</v>
      </c>
      <c r="Z712">
        <v>32.444856593404232</v>
      </c>
      <c r="AA712">
        <v>22.609673699967377</v>
      </c>
      <c r="AB712">
        <v>61.203976330464101</v>
      </c>
      <c r="AC712">
        <v>0.90794188902077544</v>
      </c>
    </row>
    <row r="713" spans="1:29" x14ac:dyDescent="0.25">
      <c r="A713" s="77" t="s">
        <v>63</v>
      </c>
      <c r="B713" s="78">
        <v>8.5</v>
      </c>
      <c r="C713" s="79">
        <v>0</v>
      </c>
      <c r="D713" s="79">
        <v>3</v>
      </c>
      <c r="E713" s="9">
        <v>1</v>
      </c>
      <c r="F713" s="79">
        <v>2</v>
      </c>
      <c r="G713" s="79">
        <v>1</v>
      </c>
      <c r="H713" s="79"/>
      <c r="I713" s="79"/>
      <c r="J713" s="79">
        <v>0</v>
      </c>
      <c r="K713" s="79">
        <v>0</v>
      </c>
      <c r="L713" s="79">
        <v>0</v>
      </c>
      <c r="M713" s="79">
        <v>0</v>
      </c>
      <c r="N713" s="79">
        <v>1</v>
      </c>
      <c r="O713" s="79">
        <v>1.1423173209999999</v>
      </c>
      <c r="P713" s="79">
        <v>1.204</v>
      </c>
      <c r="Q713" s="79">
        <v>11.0967</v>
      </c>
      <c r="R713" s="79">
        <v>-13.8965</v>
      </c>
      <c r="S713" s="79">
        <v>30.4895</v>
      </c>
      <c r="T713" s="79">
        <v>36.897500000000001</v>
      </c>
      <c r="U713" s="6">
        <f t="shared" si="11"/>
        <v>2.6551649695966613</v>
      </c>
      <c r="V713">
        <v>21.42938819582983</v>
      </c>
      <c r="W713">
        <v>38.238327397881903</v>
      </c>
      <c r="X713">
        <v>86.762053301953785</v>
      </c>
      <c r="Y713">
        <v>69.700107604526096</v>
      </c>
      <c r="Z713">
        <v>25.941982713584402</v>
      </c>
      <c r="AA713">
        <v>17.964340252691962</v>
      </c>
      <c r="AB713">
        <v>58.387034306769102</v>
      </c>
      <c r="AC713">
        <v>0.80334783412688693</v>
      </c>
    </row>
    <row r="714" spans="1:29" x14ac:dyDescent="0.25">
      <c r="A714" s="80" t="s">
        <v>64</v>
      </c>
      <c r="B714" s="81">
        <v>13.8</v>
      </c>
      <c r="C714" s="82">
        <v>0</v>
      </c>
      <c r="D714" s="82">
        <v>3</v>
      </c>
      <c r="E714" s="9">
        <v>1</v>
      </c>
      <c r="F714" s="82">
        <v>2</v>
      </c>
      <c r="G714" s="82">
        <v>1</v>
      </c>
      <c r="H714" s="82"/>
      <c r="I714" s="82"/>
      <c r="J714" s="82">
        <v>0</v>
      </c>
      <c r="K714" s="82">
        <v>0</v>
      </c>
      <c r="L714" s="82">
        <v>0</v>
      </c>
      <c r="M714" s="82">
        <v>0</v>
      </c>
      <c r="N714" s="82">
        <v>0</v>
      </c>
      <c r="O714" s="82">
        <v>1.1691860300000001</v>
      </c>
      <c r="P714" s="82">
        <v>-0.36699999999999999</v>
      </c>
      <c r="Q714" s="82">
        <v>14.649699999999999</v>
      </c>
      <c r="R714" s="82">
        <v>-5.6874000000000002</v>
      </c>
      <c r="S714" s="82">
        <v>21.965699999999998</v>
      </c>
      <c r="T714" s="82">
        <v>19.835699999999999</v>
      </c>
      <c r="U714" s="6">
        <f t="shared" si="11"/>
        <v>3.4876569258360584</v>
      </c>
      <c r="V714">
        <v>12.247848684803341</v>
      </c>
      <c r="W714">
        <v>10.598844758581885</v>
      </c>
      <c r="X714">
        <v>29.723461348885404</v>
      </c>
      <c r="Y714">
        <v>33.288807920768548</v>
      </c>
      <c r="Z714">
        <v>15.494923421825046</v>
      </c>
      <c r="AA714">
        <v>9.3562249139819365</v>
      </c>
      <c r="AB714">
        <v>64.151702792044489</v>
      </c>
      <c r="AC714">
        <v>1.1199505848270541</v>
      </c>
    </row>
    <row r="715" spans="1:29" x14ac:dyDescent="0.25">
      <c r="A715" s="80" t="s">
        <v>64</v>
      </c>
      <c r="B715" s="81">
        <v>13.8</v>
      </c>
      <c r="C715" s="82">
        <v>0</v>
      </c>
      <c r="D715" s="82">
        <v>3</v>
      </c>
      <c r="E715" s="9">
        <v>1</v>
      </c>
      <c r="F715" s="82">
        <v>2</v>
      </c>
      <c r="G715" s="82">
        <v>1</v>
      </c>
      <c r="H715" s="82"/>
      <c r="I715" s="82"/>
      <c r="J715" s="82">
        <v>0</v>
      </c>
      <c r="K715" s="82">
        <v>0</v>
      </c>
      <c r="L715" s="82">
        <v>0</v>
      </c>
      <c r="M715" s="82">
        <v>0</v>
      </c>
      <c r="N715" s="82">
        <v>0</v>
      </c>
      <c r="O715" s="82">
        <v>1.1691860300000001</v>
      </c>
      <c r="P715" s="82">
        <v>-0.11899999999999999</v>
      </c>
      <c r="Q715" s="82">
        <v>11.985099999999999</v>
      </c>
      <c r="R715" s="82">
        <v>-2.9491299999999998</v>
      </c>
      <c r="S715" s="82">
        <v>23.809799999999999</v>
      </c>
      <c r="T715" s="82">
        <v>21.467300000000002</v>
      </c>
      <c r="U715" s="6">
        <f t="shared" si="11"/>
        <v>7.2791975938666669</v>
      </c>
      <c r="V715">
        <v>5.1791943536668956</v>
      </c>
      <c r="W715">
        <v>9.0919667316014063</v>
      </c>
      <c r="X715">
        <v>42.462677949187011</v>
      </c>
      <c r="Y715">
        <v>52.079110892141216</v>
      </c>
      <c r="Z715">
        <v>20.654112804659668</v>
      </c>
      <c r="AA715">
        <v>10.042372965268832</v>
      </c>
      <c r="AB715">
        <v>60.017984299352591</v>
      </c>
      <c r="AC715">
        <v>1.2264678867984189</v>
      </c>
    </row>
    <row r="716" spans="1:29" x14ac:dyDescent="0.25">
      <c r="A716" s="80" t="s">
        <v>64</v>
      </c>
      <c r="B716" s="81">
        <v>13.8</v>
      </c>
      <c r="C716" s="82">
        <v>0</v>
      </c>
      <c r="D716" s="82">
        <v>3</v>
      </c>
      <c r="E716" s="9">
        <v>1</v>
      </c>
      <c r="F716" s="82">
        <v>2</v>
      </c>
      <c r="G716" s="82">
        <v>1</v>
      </c>
      <c r="H716" s="82"/>
      <c r="I716" s="82"/>
      <c r="J716" s="82">
        <v>0</v>
      </c>
      <c r="K716" s="82">
        <v>0</v>
      </c>
      <c r="L716" s="82">
        <v>0</v>
      </c>
      <c r="M716" s="82">
        <v>0</v>
      </c>
      <c r="N716" s="82">
        <v>0</v>
      </c>
      <c r="O716" s="82">
        <v>1.1691860300000001</v>
      </c>
      <c r="P716" s="82">
        <v>0.114</v>
      </c>
      <c r="Q716" s="82">
        <v>12.793799999999999</v>
      </c>
      <c r="R716" s="82">
        <v>-6.5935800000000002</v>
      </c>
      <c r="S716" s="82">
        <v>24.180800000000001</v>
      </c>
      <c r="T716" s="82">
        <v>30.975899999999999</v>
      </c>
      <c r="U716" s="6">
        <f t="shared" si="11"/>
        <v>4.6978879455470315</v>
      </c>
      <c r="V716">
        <v>15.439352254536988</v>
      </c>
      <c r="W716">
        <v>16.459606256325827</v>
      </c>
      <c r="X716">
        <v>49.872322853904862</v>
      </c>
      <c r="Y716">
        <v>66.255429452063154</v>
      </c>
      <c r="Z716">
        <v>27.427222187155706</v>
      </c>
      <c r="AA716">
        <v>14.708250585813067</v>
      </c>
      <c r="AB716">
        <v>63.195320733973546</v>
      </c>
      <c r="AC716">
        <v>1.3285009732983701</v>
      </c>
    </row>
    <row r="717" spans="1:29" x14ac:dyDescent="0.25">
      <c r="A717" s="80" t="s">
        <v>64</v>
      </c>
      <c r="B717" s="81">
        <v>13.8</v>
      </c>
      <c r="C717" s="82">
        <v>0</v>
      </c>
      <c r="D717" s="82">
        <v>3</v>
      </c>
      <c r="E717" s="9">
        <v>1</v>
      </c>
      <c r="F717" s="82">
        <v>2</v>
      </c>
      <c r="G717" s="82">
        <v>1</v>
      </c>
      <c r="H717" s="82"/>
      <c r="I717" s="82"/>
      <c r="J717" s="82">
        <v>0</v>
      </c>
      <c r="K717" s="82">
        <v>0</v>
      </c>
      <c r="L717" s="82">
        <v>0</v>
      </c>
      <c r="M717" s="82">
        <v>0</v>
      </c>
      <c r="N717" s="82">
        <v>0</v>
      </c>
      <c r="O717" s="82">
        <v>1.1691860300000001</v>
      </c>
      <c r="P717" s="82">
        <v>0.39800000000000002</v>
      </c>
      <c r="Q717" s="82">
        <v>12.773199999999999</v>
      </c>
      <c r="R717" s="82">
        <v>-7.2477299999999998</v>
      </c>
      <c r="S717" s="82">
        <v>25.900099999999998</v>
      </c>
      <c r="T717" s="82">
        <v>43.491500000000002</v>
      </c>
      <c r="U717" s="6">
        <f t="shared" si="11"/>
        <v>6.0007064280816209</v>
      </c>
      <c r="V717">
        <v>12.025737491880438</v>
      </c>
      <c r="W717">
        <v>18.935927080996542</v>
      </c>
      <c r="X717">
        <v>79.397414787174625</v>
      </c>
      <c r="Y717">
        <v>90.200096590756985</v>
      </c>
      <c r="Z717">
        <v>42.567383839644194</v>
      </c>
      <c r="AA717">
        <v>20.674976891934968</v>
      </c>
      <c r="AB717">
        <v>64.976621333248772</v>
      </c>
      <c r="AC717">
        <v>1.1360583569696701</v>
      </c>
    </row>
    <row r="718" spans="1:29" x14ac:dyDescent="0.25">
      <c r="A718" s="80" t="s">
        <v>64</v>
      </c>
      <c r="B718" s="81">
        <v>13.8</v>
      </c>
      <c r="C718" s="82">
        <v>0</v>
      </c>
      <c r="D718" s="82">
        <v>3</v>
      </c>
      <c r="E718" s="9">
        <v>1</v>
      </c>
      <c r="F718" s="82">
        <v>2</v>
      </c>
      <c r="G718" s="82">
        <v>1</v>
      </c>
      <c r="H718" s="82"/>
      <c r="I718" s="82"/>
      <c r="J718" s="82">
        <v>0</v>
      </c>
      <c r="K718" s="82">
        <v>0</v>
      </c>
      <c r="L718" s="82">
        <v>0</v>
      </c>
      <c r="M718" s="82">
        <v>0</v>
      </c>
      <c r="N718" s="82">
        <v>0</v>
      </c>
      <c r="O718" s="82">
        <v>1.1691860300000001</v>
      </c>
      <c r="P718" s="82">
        <v>0.47699999999999998</v>
      </c>
      <c r="Q718" s="82">
        <v>10.7501</v>
      </c>
      <c r="R718" s="82">
        <v>-5.79495</v>
      </c>
      <c r="S718" s="82">
        <v>28.066700000000001</v>
      </c>
      <c r="T718" s="82">
        <v>35.180300000000003</v>
      </c>
      <c r="U718" s="6">
        <f t="shared" si="11"/>
        <v>6.0708547959861612</v>
      </c>
      <c r="V718">
        <v>15.042754505845863</v>
      </c>
      <c r="W718">
        <v>16.708741221106969</v>
      </c>
      <c r="X718">
        <v>74.572309006166122</v>
      </c>
      <c r="Y718">
        <v>83.816294669395305</v>
      </c>
      <c r="Z718">
        <v>31.977545886544334</v>
      </c>
      <c r="AA718">
        <v>15.350356456109452</v>
      </c>
      <c r="AB718">
        <v>59.546863168518406</v>
      </c>
      <c r="AC718">
        <v>1.1239600300222008</v>
      </c>
    </row>
    <row r="719" spans="1:29" x14ac:dyDescent="0.25">
      <c r="A719" s="80" t="s">
        <v>64</v>
      </c>
      <c r="B719" s="81">
        <v>13.8</v>
      </c>
      <c r="C719" s="82">
        <v>0</v>
      </c>
      <c r="D719" s="82">
        <v>3</v>
      </c>
      <c r="E719" s="9">
        <v>1</v>
      </c>
      <c r="F719" s="82">
        <v>2</v>
      </c>
      <c r="G719" s="82">
        <v>1</v>
      </c>
      <c r="H719" s="82"/>
      <c r="I719" s="82"/>
      <c r="J719" s="82">
        <v>0</v>
      </c>
      <c r="K719" s="82">
        <v>0</v>
      </c>
      <c r="L719" s="82">
        <v>0</v>
      </c>
      <c r="M719" s="82">
        <v>0</v>
      </c>
      <c r="N719" s="82">
        <v>0</v>
      </c>
      <c r="O719" s="82">
        <v>1.1691860300000001</v>
      </c>
      <c r="P719" s="82">
        <v>0.60199999999999998</v>
      </c>
      <c r="Q719" s="82">
        <v>12.7056</v>
      </c>
      <c r="R719" s="82">
        <v>-11.656499999999999</v>
      </c>
      <c r="S719" s="82">
        <v>27.089300000000001</v>
      </c>
      <c r="T719" s="82">
        <v>40.320500000000003</v>
      </c>
      <c r="U719" s="6">
        <f t="shared" si="11"/>
        <v>3.4590571783983188</v>
      </c>
      <c r="V719">
        <v>22.942245578873582</v>
      </c>
      <c r="W719">
        <v>27.991181097845125</v>
      </c>
      <c r="X719">
        <v>84.161827389824126</v>
      </c>
      <c r="Y719">
        <v>86.59297477529033</v>
      </c>
      <c r="Z719">
        <v>42.418362534137522</v>
      </c>
      <c r="AA719">
        <v>22.077473031389044</v>
      </c>
      <c r="AB719">
        <v>65.380568028256022</v>
      </c>
      <c r="AC719">
        <v>1.0288865803044593</v>
      </c>
    </row>
    <row r="720" spans="1:29" x14ac:dyDescent="0.25">
      <c r="A720" s="80" t="s">
        <v>64</v>
      </c>
      <c r="B720" s="81">
        <v>13.8</v>
      </c>
      <c r="C720" s="82">
        <v>0</v>
      </c>
      <c r="D720" s="82">
        <v>3</v>
      </c>
      <c r="E720" s="9">
        <v>1</v>
      </c>
      <c r="F720" s="82">
        <v>2</v>
      </c>
      <c r="G720" s="82">
        <v>1</v>
      </c>
      <c r="H720" s="82"/>
      <c r="I720" s="82"/>
      <c r="J720" s="82">
        <v>0</v>
      </c>
      <c r="K720" s="82">
        <v>0</v>
      </c>
      <c r="L720" s="82">
        <v>0</v>
      </c>
      <c r="M720" s="82">
        <v>0</v>
      </c>
      <c r="N720" s="82">
        <v>0</v>
      </c>
      <c r="O720" s="82">
        <v>1.1691860300000001</v>
      </c>
      <c r="P720" s="82">
        <v>0.79900000000000004</v>
      </c>
      <c r="Q720" s="82">
        <v>10.798299999999999</v>
      </c>
      <c r="R720" s="82">
        <v>-5.2039299999999997</v>
      </c>
      <c r="S720" s="82">
        <v>29.598800000000001</v>
      </c>
      <c r="T720" s="82">
        <v>34.474200000000003</v>
      </c>
      <c r="U720" s="6">
        <f t="shared" si="11"/>
        <v>6.6246471416794623</v>
      </c>
      <c r="V720">
        <v>12.407250911473254</v>
      </c>
      <c r="W720">
        <v>15.141578581915038</v>
      </c>
      <c r="X720">
        <v>84.191929192474376</v>
      </c>
      <c r="Y720">
        <v>81.46236832719724</v>
      </c>
      <c r="Z720">
        <v>26.295826712753296</v>
      </c>
      <c r="AA720">
        <v>12.863231129359653</v>
      </c>
      <c r="AB720">
        <v>53.601528320042434</v>
      </c>
      <c r="AC720">
        <v>0.96757930491131772</v>
      </c>
    </row>
    <row r="721" spans="1:29" x14ac:dyDescent="0.25">
      <c r="A721" s="80" t="s">
        <v>64</v>
      </c>
      <c r="B721" s="81">
        <v>13.8</v>
      </c>
      <c r="C721" s="82">
        <v>0</v>
      </c>
      <c r="D721" s="82">
        <v>3</v>
      </c>
      <c r="E721" s="9">
        <v>1</v>
      </c>
      <c r="F721" s="82">
        <v>2</v>
      </c>
      <c r="G721" s="82">
        <v>1</v>
      </c>
      <c r="H721" s="82"/>
      <c r="I721" s="82"/>
      <c r="J721" s="82">
        <v>0</v>
      </c>
      <c r="K721" s="82">
        <v>0</v>
      </c>
      <c r="L721" s="82">
        <v>0</v>
      </c>
      <c r="M721" s="82">
        <v>0</v>
      </c>
      <c r="N721" s="82">
        <v>0</v>
      </c>
      <c r="O721" s="82">
        <v>1.1691860300000001</v>
      </c>
      <c r="P721" s="82">
        <v>0.94899999999999995</v>
      </c>
      <c r="Q721" s="82">
        <v>11.3504</v>
      </c>
      <c r="R721" s="82">
        <v>-5.9167100000000001</v>
      </c>
      <c r="S721" s="82">
        <v>30.055199999999999</v>
      </c>
      <c r="T721" s="82">
        <v>32.043100000000003</v>
      </c>
      <c r="U721" s="6">
        <f t="shared" si="11"/>
        <v>5.4156955470185295</v>
      </c>
      <c r="V721">
        <v>17.152759092183128</v>
      </c>
      <c r="W721">
        <v>15.735295750472261</v>
      </c>
      <c r="X721">
        <v>89.484441298565471</v>
      </c>
      <c r="Y721">
        <v>69.183833268584607</v>
      </c>
      <c r="Z721">
        <v>23.248387510873975</v>
      </c>
      <c r="AA721">
        <v>12.807957671067689</v>
      </c>
      <c r="AB721">
        <v>53.188294927297676</v>
      </c>
      <c r="AC721">
        <v>0.77313812618835331</v>
      </c>
    </row>
    <row r="722" spans="1:29" x14ac:dyDescent="0.25">
      <c r="A722" s="80" t="s">
        <v>64</v>
      </c>
      <c r="B722" s="81">
        <v>13.8</v>
      </c>
      <c r="C722" s="82">
        <v>0</v>
      </c>
      <c r="D722" s="82">
        <v>3</v>
      </c>
      <c r="E722" s="9">
        <v>1</v>
      </c>
      <c r="F722" s="82">
        <v>2</v>
      </c>
      <c r="G722" s="82">
        <v>1</v>
      </c>
      <c r="H722" s="82"/>
      <c r="I722" s="82"/>
      <c r="J722" s="82">
        <v>0</v>
      </c>
      <c r="K722" s="82">
        <v>0</v>
      </c>
      <c r="L722" s="82">
        <v>0</v>
      </c>
      <c r="M722" s="82">
        <v>0</v>
      </c>
      <c r="N722" s="82">
        <v>0</v>
      </c>
      <c r="O722" s="82">
        <v>1.1691860300000001</v>
      </c>
      <c r="P722" s="82">
        <v>1.1140000000000001</v>
      </c>
      <c r="Q722" s="82">
        <v>10.9236</v>
      </c>
      <c r="R722" s="82">
        <v>-7.1538599999999999</v>
      </c>
      <c r="S722" s="82">
        <v>30.9224</v>
      </c>
      <c r="T722" s="82">
        <v>25.776599999999998</v>
      </c>
      <c r="U722" s="6">
        <f t="shared" si="11"/>
        <v>3.6031736712767652</v>
      </c>
      <c r="V722">
        <v>22.615410270836122</v>
      </c>
      <c r="W722">
        <v>18.974774054336628</v>
      </c>
      <c r="X722">
        <v>74.31693354880062</v>
      </c>
      <c r="Y722">
        <v>56.814157043962545</v>
      </c>
      <c r="Z722">
        <v>22.157085014821597</v>
      </c>
      <c r="AA722">
        <v>14.000530255568773</v>
      </c>
      <c r="AB722">
        <v>57.959912538492695</v>
      </c>
      <c r="AC722">
        <v>0.76448467840314238</v>
      </c>
    </row>
    <row r="723" spans="1:29" x14ac:dyDescent="0.25">
      <c r="A723" s="80" t="s">
        <v>64</v>
      </c>
      <c r="B723" s="81">
        <v>13.8</v>
      </c>
      <c r="C723" s="82">
        <v>0</v>
      </c>
      <c r="D723" s="82">
        <v>3</v>
      </c>
      <c r="E723" s="9">
        <v>1</v>
      </c>
      <c r="F723" s="82">
        <v>2</v>
      </c>
      <c r="G723" s="82">
        <v>1</v>
      </c>
      <c r="H723" s="82"/>
      <c r="I723" s="82"/>
      <c r="J723" s="82">
        <v>0</v>
      </c>
      <c r="K723" s="82">
        <v>0</v>
      </c>
      <c r="L723" s="82">
        <v>0</v>
      </c>
      <c r="M723" s="82">
        <v>0</v>
      </c>
      <c r="N723" s="82">
        <v>0</v>
      </c>
      <c r="O723" s="82">
        <v>1.1691860300000001</v>
      </c>
      <c r="P723" s="82">
        <v>1.204</v>
      </c>
      <c r="Q723" s="82">
        <v>10.642899999999999</v>
      </c>
      <c r="R723" s="82">
        <v>-6.8422999999999998</v>
      </c>
      <c r="S723" s="82">
        <v>31.759699999999999</v>
      </c>
      <c r="T723" s="82">
        <v>30.188600000000001</v>
      </c>
      <c r="U723" s="6">
        <f t="shared" si="11"/>
        <v>4.4120544261432562</v>
      </c>
      <c r="V723">
        <v>21.584065919776478</v>
      </c>
      <c r="W723">
        <v>15.931264241832206</v>
      </c>
      <c r="X723">
        <v>67.825716394035709</v>
      </c>
      <c r="Y723">
        <v>63.168727865607678</v>
      </c>
      <c r="Z723">
        <v>23.144030079340414</v>
      </c>
      <c r="AA723">
        <v>12.387008601052745</v>
      </c>
      <c r="AB723">
        <v>56.102125885073328</v>
      </c>
      <c r="AC723">
        <v>0.93133889657172064</v>
      </c>
    </row>
    <row r="724" spans="1:29" x14ac:dyDescent="0.25">
      <c r="A724" s="80" t="s">
        <v>64</v>
      </c>
      <c r="B724" s="81">
        <v>13.8</v>
      </c>
      <c r="C724" s="82">
        <v>0</v>
      </c>
      <c r="D724" s="82">
        <v>3</v>
      </c>
      <c r="E724" s="9">
        <v>1</v>
      </c>
      <c r="F724" s="82">
        <v>2</v>
      </c>
      <c r="G724" s="82">
        <v>1</v>
      </c>
      <c r="H724" s="82"/>
      <c r="I724" s="82"/>
      <c r="J724" s="82">
        <v>0</v>
      </c>
      <c r="K724" s="82">
        <v>0</v>
      </c>
      <c r="L724" s="82">
        <v>0</v>
      </c>
      <c r="M724" s="82">
        <v>0</v>
      </c>
      <c r="N724" s="82">
        <v>1</v>
      </c>
      <c r="O724" s="82">
        <v>1.2390486570000001</v>
      </c>
      <c r="P724" s="82">
        <v>-0.36699999999999999</v>
      </c>
      <c r="Q724" s="82">
        <v>15.35</v>
      </c>
      <c r="R724" s="82">
        <v>-3.9851000000000001</v>
      </c>
      <c r="S724" s="82">
        <v>21.360199999999999</v>
      </c>
      <c r="T724" s="82">
        <v>13.100199999999999</v>
      </c>
      <c r="U724" s="6">
        <f t="shared" si="11"/>
        <v>3.2872951745251058</v>
      </c>
      <c r="V724">
        <v>8.530471441077399</v>
      </c>
      <c r="W724">
        <v>7.3690096114546551</v>
      </c>
      <c r="X724">
        <v>24.207007204413138</v>
      </c>
      <c r="Y724">
        <v>24.842318748111904</v>
      </c>
      <c r="Z724">
        <v>11.158630820310682</v>
      </c>
      <c r="AA724">
        <v>6.499582006365145</v>
      </c>
      <c r="AB724">
        <v>60.444470519672542</v>
      </c>
      <c r="AC724">
        <v>1.026244943802179</v>
      </c>
    </row>
    <row r="725" spans="1:29" x14ac:dyDescent="0.25">
      <c r="A725" s="80" t="s">
        <v>64</v>
      </c>
      <c r="B725" s="81">
        <v>13.8</v>
      </c>
      <c r="C725" s="82">
        <v>0</v>
      </c>
      <c r="D725" s="82">
        <v>3</v>
      </c>
      <c r="E725" s="9">
        <v>1</v>
      </c>
      <c r="F725" s="82">
        <v>2</v>
      </c>
      <c r="G725" s="82">
        <v>1</v>
      </c>
      <c r="H725" s="82"/>
      <c r="I725" s="82"/>
      <c r="J725" s="82">
        <v>0</v>
      </c>
      <c r="K725" s="82">
        <v>0</v>
      </c>
      <c r="L725" s="82">
        <v>0</v>
      </c>
      <c r="M725" s="82">
        <v>0</v>
      </c>
      <c r="N725" s="82">
        <v>1</v>
      </c>
      <c r="O725" s="82">
        <v>1.2390486570000001</v>
      </c>
      <c r="P725" s="82">
        <v>-0.11899999999999999</v>
      </c>
      <c r="Q725" s="82">
        <v>14.9849</v>
      </c>
      <c r="R725" s="82">
        <v>-3.0701999999999998</v>
      </c>
      <c r="S725" s="82">
        <v>23.814599999999999</v>
      </c>
      <c r="T725" s="82">
        <v>15.2811</v>
      </c>
      <c r="U725" s="6">
        <f t="shared" si="11"/>
        <v>4.9772327535665433</v>
      </c>
      <c r="V725">
        <v>8.1059231747883729</v>
      </c>
      <c r="W725">
        <v>7.6749096828046826</v>
      </c>
      <c r="X725">
        <v>35.459894298841135</v>
      </c>
      <c r="Y725">
        <v>33.841845914045635</v>
      </c>
      <c r="Z725">
        <v>14.142551763743398</v>
      </c>
      <c r="AA725">
        <v>7.782584781177869</v>
      </c>
      <c r="AB725">
        <v>60.631036309375354</v>
      </c>
      <c r="AC725">
        <v>0.95436962188439523</v>
      </c>
    </row>
    <row r="726" spans="1:29" x14ac:dyDescent="0.25">
      <c r="A726" s="80" t="s">
        <v>64</v>
      </c>
      <c r="B726" s="81">
        <v>13.8</v>
      </c>
      <c r="C726" s="82">
        <v>0</v>
      </c>
      <c r="D726" s="82">
        <v>3</v>
      </c>
      <c r="E726" s="9">
        <v>1</v>
      </c>
      <c r="F726" s="82">
        <v>2</v>
      </c>
      <c r="G726" s="82">
        <v>1</v>
      </c>
      <c r="H726" s="82"/>
      <c r="I726" s="82"/>
      <c r="J726" s="82">
        <v>0</v>
      </c>
      <c r="K726" s="82">
        <v>0</v>
      </c>
      <c r="L726" s="82">
        <v>0</v>
      </c>
      <c r="M726" s="82">
        <v>0</v>
      </c>
      <c r="N726" s="82">
        <v>1</v>
      </c>
      <c r="O726" s="82">
        <v>1.2390486570000001</v>
      </c>
      <c r="P726" s="82">
        <v>0.114</v>
      </c>
      <c r="Q726" s="82">
        <v>12.7455</v>
      </c>
      <c r="R726" s="82">
        <v>-2.90158</v>
      </c>
      <c r="S726" s="82">
        <v>24.7012</v>
      </c>
      <c r="T726" s="82">
        <v>25.6951</v>
      </c>
      <c r="U726" s="6">
        <f t="shared" si="11"/>
        <v>8.8555545599294181</v>
      </c>
      <c r="V726">
        <v>5.3749521960182784</v>
      </c>
      <c r="W726">
        <v>8.9292447690232297</v>
      </c>
      <c r="X726">
        <v>51.803470620835959</v>
      </c>
      <c r="Y726">
        <v>56.361206070398978</v>
      </c>
      <c r="Z726">
        <v>25.174492921438297</v>
      </c>
      <c r="AA726">
        <v>13.567134706388169</v>
      </c>
      <c r="AB726">
        <v>64.168791829759044</v>
      </c>
      <c r="AC726">
        <v>1.0879812760600995</v>
      </c>
    </row>
    <row r="727" spans="1:29" x14ac:dyDescent="0.25">
      <c r="A727" s="80" t="s">
        <v>64</v>
      </c>
      <c r="B727" s="81">
        <v>13.8</v>
      </c>
      <c r="C727" s="82">
        <v>0</v>
      </c>
      <c r="D727" s="82">
        <v>3</v>
      </c>
      <c r="E727" s="9">
        <v>1</v>
      </c>
      <c r="F727" s="82">
        <v>2</v>
      </c>
      <c r="G727" s="82">
        <v>1</v>
      </c>
      <c r="H727" s="82"/>
      <c r="I727" s="82"/>
      <c r="J727" s="82">
        <v>0</v>
      </c>
      <c r="K727" s="82">
        <v>0</v>
      </c>
      <c r="L727" s="82">
        <v>0</v>
      </c>
      <c r="M727" s="82">
        <v>0</v>
      </c>
      <c r="N727" s="82">
        <v>1</v>
      </c>
      <c r="O727" s="82">
        <v>1.2390486570000001</v>
      </c>
      <c r="P727" s="82">
        <v>0.39800000000000002</v>
      </c>
      <c r="Q727" s="82">
        <v>12.7074</v>
      </c>
      <c r="R727" s="82">
        <v>-5.3115399999999999</v>
      </c>
      <c r="S727" s="82">
        <v>26.1662</v>
      </c>
      <c r="T727" s="82">
        <v>33.872599999999998</v>
      </c>
      <c r="U727" s="6">
        <f t="shared" si="11"/>
        <v>6.3771712158808933</v>
      </c>
      <c r="V727">
        <v>4.5910723042778194</v>
      </c>
      <c r="W727">
        <v>15.949570972520286</v>
      </c>
      <c r="X727">
        <v>64.872923357629858</v>
      </c>
      <c r="Y727">
        <v>65.818597989149794</v>
      </c>
      <c r="Z727">
        <v>31.033478816853034</v>
      </c>
      <c r="AA727">
        <v>16.287383781891876</v>
      </c>
      <c r="AB727">
        <v>63.988503136374433</v>
      </c>
      <c r="AC727">
        <v>1.0145773395520754</v>
      </c>
    </row>
    <row r="728" spans="1:29" x14ac:dyDescent="0.25">
      <c r="A728" s="80" t="s">
        <v>64</v>
      </c>
      <c r="B728" s="81">
        <v>13.8</v>
      </c>
      <c r="C728" s="82">
        <v>0</v>
      </c>
      <c r="D728" s="82">
        <v>3</v>
      </c>
      <c r="E728" s="9">
        <v>1</v>
      </c>
      <c r="F728" s="82">
        <v>2</v>
      </c>
      <c r="G728" s="82">
        <v>1</v>
      </c>
      <c r="H728" s="82"/>
      <c r="I728" s="82"/>
      <c r="J728" s="82">
        <v>0</v>
      </c>
      <c r="K728" s="82">
        <v>0</v>
      </c>
      <c r="L728" s="82">
        <v>0</v>
      </c>
      <c r="M728" s="82">
        <v>0</v>
      </c>
      <c r="N728" s="82">
        <v>1</v>
      </c>
      <c r="O728" s="82">
        <v>1.2390486570000001</v>
      </c>
      <c r="P728" s="82">
        <v>0.47699999999999998</v>
      </c>
      <c r="Q728" s="82">
        <v>11.428800000000001</v>
      </c>
      <c r="R728" s="82">
        <v>-6.9479899999999999</v>
      </c>
      <c r="S728" s="82">
        <v>28.598299999999998</v>
      </c>
      <c r="T728" s="82">
        <v>31.613499999999998</v>
      </c>
      <c r="U728" s="6">
        <f t="shared" si="11"/>
        <v>4.5500209413082056</v>
      </c>
      <c r="V728">
        <v>17.890161274914291</v>
      </c>
      <c r="W728">
        <v>19.764662322606473</v>
      </c>
      <c r="X728">
        <v>76.253743157105873</v>
      </c>
      <c r="Y728">
        <v>74.627000577795059</v>
      </c>
      <c r="Z728">
        <v>26.691903059961909</v>
      </c>
      <c r="AA728">
        <v>12.558327327215975</v>
      </c>
      <c r="AB728">
        <v>56.535038808997321</v>
      </c>
      <c r="AC728">
        <v>0.97866671835428154</v>
      </c>
    </row>
    <row r="729" spans="1:29" x14ac:dyDescent="0.25">
      <c r="A729" s="80" t="s">
        <v>64</v>
      </c>
      <c r="B729" s="81">
        <v>13.8</v>
      </c>
      <c r="C729" s="82">
        <v>0</v>
      </c>
      <c r="D729" s="82">
        <v>3</v>
      </c>
      <c r="E729" s="9">
        <v>1</v>
      </c>
      <c r="F729" s="82">
        <v>2</v>
      </c>
      <c r="G729" s="82">
        <v>1</v>
      </c>
      <c r="H729" s="82"/>
      <c r="I729" s="82"/>
      <c r="J729" s="82">
        <v>0</v>
      </c>
      <c r="K729" s="82">
        <v>0</v>
      </c>
      <c r="L729" s="82">
        <v>0</v>
      </c>
      <c r="M729" s="82">
        <v>0</v>
      </c>
      <c r="N729" s="82">
        <v>1</v>
      </c>
      <c r="O729" s="82">
        <v>1.2390486570000001</v>
      </c>
      <c r="P729" s="82">
        <v>0.60199999999999998</v>
      </c>
      <c r="Q729" s="82">
        <v>11.0175</v>
      </c>
      <c r="R729" s="82">
        <v>-6.7639100000000001</v>
      </c>
      <c r="S729" s="82">
        <v>27.966200000000001</v>
      </c>
      <c r="T729" s="82">
        <v>37.384500000000003</v>
      </c>
      <c r="U729" s="6">
        <f t="shared" si="11"/>
        <v>5.5270546178172095</v>
      </c>
      <c r="V729">
        <v>14.617207212374913</v>
      </c>
      <c r="W729">
        <v>19.740478625689786</v>
      </c>
      <c r="X729">
        <v>66.116617591864895</v>
      </c>
      <c r="Y729">
        <v>70.981839396692394</v>
      </c>
      <c r="Z729">
        <v>33.009841225739073</v>
      </c>
      <c r="AA729">
        <v>16.040621726199657</v>
      </c>
      <c r="AB729">
        <v>63.25532939444328</v>
      </c>
      <c r="AC729">
        <v>1.0735854612959832</v>
      </c>
    </row>
    <row r="730" spans="1:29" x14ac:dyDescent="0.25">
      <c r="A730" s="80" t="s">
        <v>64</v>
      </c>
      <c r="B730" s="81">
        <v>13.8</v>
      </c>
      <c r="C730" s="82">
        <v>0</v>
      </c>
      <c r="D730" s="82">
        <v>3</v>
      </c>
      <c r="E730" s="9">
        <v>1</v>
      </c>
      <c r="F730" s="82">
        <v>2</v>
      </c>
      <c r="G730" s="82">
        <v>1</v>
      </c>
      <c r="H730" s="82"/>
      <c r="I730" s="82"/>
      <c r="J730" s="82">
        <v>0</v>
      </c>
      <c r="K730" s="82">
        <v>0</v>
      </c>
      <c r="L730" s="82">
        <v>0</v>
      </c>
      <c r="M730" s="82">
        <v>0</v>
      </c>
      <c r="N730" s="82">
        <v>1</v>
      </c>
      <c r="O730" s="82">
        <v>1.2390486570000001</v>
      </c>
      <c r="P730" s="82">
        <v>0.79900000000000004</v>
      </c>
      <c r="Q730" s="82">
        <v>10.5161</v>
      </c>
      <c r="R730" s="82">
        <v>-7.5069100000000004</v>
      </c>
      <c r="S730" s="82">
        <v>30.027999999999999</v>
      </c>
      <c r="T730" s="82">
        <v>30.991700000000002</v>
      </c>
      <c r="U730" s="6">
        <f t="shared" si="11"/>
        <v>4.1284230129307531</v>
      </c>
      <c r="V730">
        <v>13.943601191665557</v>
      </c>
      <c r="W730">
        <v>20.638876090128505</v>
      </c>
      <c r="X730">
        <v>84.636462048002031</v>
      </c>
      <c r="Y730">
        <v>68.534901357334263</v>
      </c>
      <c r="Z730">
        <v>22.357336320971392</v>
      </c>
      <c r="AA730">
        <v>11.302561916636847</v>
      </c>
      <c r="AB730">
        <v>52.352954796141674</v>
      </c>
      <c r="AC730">
        <v>0.80975621734358794</v>
      </c>
    </row>
    <row r="731" spans="1:29" x14ac:dyDescent="0.25">
      <c r="A731" s="80" t="s">
        <v>64</v>
      </c>
      <c r="B731" s="81">
        <v>13.8</v>
      </c>
      <c r="C731" s="82">
        <v>0</v>
      </c>
      <c r="D731" s="82">
        <v>3</v>
      </c>
      <c r="E731" s="9">
        <v>1</v>
      </c>
      <c r="F731" s="82">
        <v>2</v>
      </c>
      <c r="G731" s="82">
        <v>1</v>
      </c>
      <c r="H731" s="82"/>
      <c r="I731" s="82"/>
      <c r="J731" s="82">
        <v>0</v>
      </c>
      <c r="K731" s="82">
        <v>0</v>
      </c>
      <c r="L731" s="82">
        <v>0</v>
      </c>
      <c r="M731" s="82">
        <v>0</v>
      </c>
      <c r="N731" s="82">
        <v>1</v>
      </c>
      <c r="O731" s="82">
        <v>1.2390486570000001</v>
      </c>
      <c r="P731" s="82">
        <v>0.94899999999999995</v>
      </c>
      <c r="Q731" s="82">
        <v>11.231999999999999</v>
      </c>
      <c r="R731" s="82">
        <v>-7.1349099999999996</v>
      </c>
      <c r="S731" s="82">
        <v>30.1098</v>
      </c>
      <c r="T731" s="82">
        <v>33.817300000000003</v>
      </c>
      <c r="U731" s="6">
        <f t="shared" si="11"/>
        <v>4.7396953850854464</v>
      </c>
      <c r="V731">
        <v>19.367317349019512</v>
      </c>
      <c r="W731">
        <v>18.562158450415488</v>
      </c>
      <c r="X731">
        <v>88.934452374094846</v>
      </c>
      <c r="Y731">
        <v>68.414001363909719</v>
      </c>
      <c r="Z731">
        <v>24.123635292072528</v>
      </c>
      <c r="AA731">
        <v>14.037875339334011</v>
      </c>
      <c r="AB731">
        <v>54.805187725673143</v>
      </c>
      <c r="AC731">
        <v>0.7692631993294603</v>
      </c>
    </row>
    <row r="732" spans="1:29" x14ac:dyDescent="0.25">
      <c r="A732" s="80" t="s">
        <v>64</v>
      </c>
      <c r="B732" s="81">
        <v>13.8</v>
      </c>
      <c r="C732" s="82">
        <v>0</v>
      </c>
      <c r="D732" s="82">
        <v>3</v>
      </c>
      <c r="E732" s="9">
        <v>1</v>
      </c>
      <c r="F732" s="82">
        <v>2</v>
      </c>
      <c r="G732" s="82">
        <v>1</v>
      </c>
      <c r="H732" s="82"/>
      <c r="I732" s="82"/>
      <c r="J732" s="82">
        <v>0</v>
      </c>
      <c r="K732" s="82">
        <v>0</v>
      </c>
      <c r="L732" s="82">
        <v>0</v>
      </c>
      <c r="M732" s="82">
        <v>0</v>
      </c>
      <c r="N732" s="82">
        <v>1</v>
      </c>
      <c r="O732" s="82">
        <v>1.2390486570000001</v>
      </c>
      <c r="P732" s="82">
        <v>1.1140000000000001</v>
      </c>
      <c r="Q732" s="82">
        <v>11.616899999999999</v>
      </c>
      <c r="R732" s="82">
        <v>-7.5434099999999997</v>
      </c>
      <c r="S732" s="82">
        <v>31.889199999999999</v>
      </c>
      <c r="T732" s="82">
        <v>34.493000000000002</v>
      </c>
      <c r="U732" s="6">
        <f t="shared" si="11"/>
        <v>4.5726004552317852</v>
      </c>
      <c r="V732">
        <v>18.063992727942122</v>
      </c>
      <c r="W732">
        <v>18.176439337552694</v>
      </c>
      <c r="X732">
        <v>84.076299635756229</v>
      </c>
      <c r="Y732">
        <v>62.642802125787583</v>
      </c>
      <c r="Z732">
        <v>23.16932430571703</v>
      </c>
      <c r="AA732">
        <v>12.614485395968835</v>
      </c>
      <c r="AB732">
        <v>54.944129967602052</v>
      </c>
      <c r="AC732">
        <v>0.74507087487407286</v>
      </c>
    </row>
    <row r="733" spans="1:29" x14ac:dyDescent="0.25">
      <c r="A733" s="80" t="s">
        <v>64</v>
      </c>
      <c r="B733" s="81">
        <v>13.8</v>
      </c>
      <c r="C733" s="82">
        <v>0</v>
      </c>
      <c r="D733" s="82">
        <v>3</v>
      </c>
      <c r="E733" s="9">
        <v>1</v>
      </c>
      <c r="F733" s="82">
        <v>2</v>
      </c>
      <c r="G733" s="82">
        <v>1</v>
      </c>
      <c r="H733" s="82"/>
      <c r="I733" s="82"/>
      <c r="J733" s="82">
        <v>0</v>
      </c>
      <c r="K733" s="82">
        <v>0</v>
      </c>
      <c r="L733" s="82">
        <v>0</v>
      </c>
      <c r="M733" s="82">
        <v>0</v>
      </c>
      <c r="N733" s="82">
        <v>1</v>
      </c>
      <c r="O733" s="82">
        <v>1.2390486570000001</v>
      </c>
      <c r="P733" s="82">
        <v>1.204</v>
      </c>
      <c r="Q733" s="82">
        <v>11.526999999999999</v>
      </c>
      <c r="R733" s="82">
        <v>-9.0358999999999998</v>
      </c>
      <c r="S733" s="82">
        <v>32.078299999999999</v>
      </c>
      <c r="T733" s="82">
        <v>35.502699999999997</v>
      </c>
      <c r="U733" s="6">
        <f t="shared" si="11"/>
        <v>3.9290718135437532</v>
      </c>
      <c r="V733">
        <v>26.612646197405805</v>
      </c>
      <c r="W733">
        <v>22.65665219017054</v>
      </c>
      <c r="X733">
        <v>87.341708146069308</v>
      </c>
      <c r="Y733">
        <v>66.667667612097873</v>
      </c>
      <c r="Z733">
        <v>24.224003981002859</v>
      </c>
      <c r="AA733">
        <v>11.693605421039823</v>
      </c>
      <c r="AB733">
        <v>53.833763318640173</v>
      </c>
      <c r="AC733">
        <v>0.76329704361407269</v>
      </c>
    </row>
    <row r="734" spans="1:29" x14ac:dyDescent="0.25">
      <c r="A734" s="36" t="s">
        <v>65</v>
      </c>
      <c r="B734" s="83">
        <v>17.600000000000001</v>
      </c>
      <c r="C734" s="37">
        <v>1</v>
      </c>
      <c r="D734" s="37">
        <v>3</v>
      </c>
      <c r="E734" s="9">
        <v>1</v>
      </c>
      <c r="F734" s="37">
        <v>2</v>
      </c>
      <c r="G734" s="37">
        <v>1</v>
      </c>
      <c r="H734" s="37"/>
      <c r="I734" s="37"/>
      <c r="J734" s="37">
        <v>1</v>
      </c>
      <c r="K734" s="37">
        <v>0</v>
      </c>
      <c r="L734" s="37">
        <v>0</v>
      </c>
      <c r="M734" s="37">
        <v>0</v>
      </c>
      <c r="N734" s="37">
        <v>0</v>
      </c>
      <c r="O734" s="37">
        <v>1.3048352539999999</v>
      </c>
      <c r="P734" s="37">
        <v>-0.36699999999999999</v>
      </c>
      <c r="Q734" s="37">
        <v>7.3151400000000004</v>
      </c>
      <c r="R734" s="37">
        <v>-2.2084800000000002</v>
      </c>
      <c r="S734" s="37">
        <v>21.764199999999999</v>
      </c>
      <c r="T734" s="37">
        <v>13.754200000000001</v>
      </c>
      <c r="U734" s="6">
        <f t="shared" si="11"/>
        <v>6.2279033543432583</v>
      </c>
      <c r="V734">
        <v>0.43532037805460888</v>
      </c>
      <c r="W734">
        <v>9.3175862431295418</v>
      </c>
      <c r="X734">
        <v>24.72341923619814</v>
      </c>
      <c r="Y734">
        <v>28.124964617215543</v>
      </c>
      <c r="Z734">
        <v>12.531523788230347</v>
      </c>
      <c r="AA734">
        <v>8.124434389234052</v>
      </c>
      <c r="AB734">
        <v>64.961958679632474</v>
      </c>
      <c r="AC734">
        <v>1.1375839380678026</v>
      </c>
    </row>
    <row r="735" spans="1:29" x14ac:dyDescent="0.25">
      <c r="A735" s="36" t="s">
        <v>65</v>
      </c>
      <c r="B735" s="83">
        <v>17.600000000000001</v>
      </c>
      <c r="C735" s="37">
        <v>1</v>
      </c>
      <c r="D735" s="37">
        <v>3</v>
      </c>
      <c r="E735" s="9">
        <v>1</v>
      </c>
      <c r="F735" s="37">
        <v>2</v>
      </c>
      <c r="G735" s="37">
        <v>1</v>
      </c>
      <c r="H735" s="37"/>
      <c r="I735" s="37"/>
      <c r="J735" s="37">
        <v>1</v>
      </c>
      <c r="K735" s="37">
        <v>0</v>
      </c>
      <c r="L735" s="37">
        <v>0</v>
      </c>
      <c r="M735" s="37">
        <v>0</v>
      </c>
      <c r="N735" s="37">
        <v>0</v>
      </c>
      <c r="O735" s="37">
        <v>1.3048352539999999</v>
      </c>
      <c r="P735" s="37">
        <v>-0.11899999999999999</v>
      </c>
      <c r="Q735" s="37">
        <v>15.018599999999999</v>
      </c>
      <c r="R735" s="37">
        <v>-4.7998500000000002</v>
      </c>
      <c r="S735" s="37">
        <v>23.592099999999999</v>
      </c>
      <c r="T735" s="37">
        <v>17.029199999999999</v>
      </c>
      <c r="U735" s="6">
        <f t="shared" si="11"/>
        <v>3.5478608706522077</v>
      </c>
      <c r="V735">
        <v>10.350436843470051</v>
      </c>
      <c r="W735">
        <v>12.404975440446975</v>
      </c>
      <c r="X735">
        <v>35.264178824189152</v>
      </c>
      <c r="Y735">
        <v>46.050479256070858</v>
      </c>
      <c r="Z735">
        <v>19.847557761866963</v>
      </c>
      <c r="AA735">
        <v>10.551927665140136</v>
      </c>
      <c r="AB735">
        <v>65.147687053919839</v>
      </c>
      <c r="AC735">
        <v>1.3058713059974316</v>
      </c>
    </row>
    <row r="736" spans="1:29" x14ac:dyDescent="0.25">
      <c r="A736" s="36" t="s">
        <v>65</v>
      </c>
      <c r="B736" s="83">
        <v>17.600000000000001</v>
      </c>
      <c r="C736" s="37">
        <v>1</v>
      </c>
      <c r="D736" s="37">
        <v>3</v>
      </c>
      <c r="E736" s="9">
        <v>1</v>
      </c>
      <c r="F736" s="37">
        <v>2</v>
      </c>
      <c r="G736" s="37">
        <v>1</v>
      </c>
      <c r="H736" s="37"/>
      <c r="I736" s="37"/>
      <c r="J736" s="37">
        <v>1</v>
      </c>
      <c r="K736" s="37">
        <v>0</v>
      </c>
      <c r="L736" s="37">
        <v>0</v>
      </c>
      <c r="M736" s="37">
        <v>0</v>
      </c>
      <c r="N736" s="37">
        <v>0</v>
      </c>
      <c r="O736" s="37">
        <v>1.3048352539999999</v>
      </c>
      <c r="P736" s="37">
        <v>0.114</v>
      </c>
      <c r="Q736" s="37">
        <v>13.045299999999999</v>
      </c>
      <c r="R736" s="37">
        <v>-7.1238099999999998</v>
      </c>
      <c r="S736" s="37">
        <v>24.5989</v>
      </c>
      <c r="T736" s="37">
        <v>32.795699999999997</v>
      </c>
      <c r="U736" s="6">
        <f t="shared" si="11"/>
        <v>4.6036741575084115</v>
      </c>
      <c r="V736">
        <v>15.595359661411823</v>
      </c>
      <c r="W736">
        <v>20.073173862920505</v>
      </c>
      <c r="X736">
        <v>58.450426472305111</v>
      </c>
      <c r="Y736">
        <v>71.954842286840289</v>
      </c>
      <c r="Z736">
        <v>31.755746818183734</v>
      </c>
      <c r="AA736">
        <v>17.779325926360638</v>
      </c>
      <c r="AB736">
        <v>65.50860912839812</v>
      </c>
      <c r="AC736">
        <v>1.2310405009779324</v>
      </c>
    </row>
    <row r="737" spans="1:29" x14ac:dyDescent="0.25">
      <c r="A737" s="36" t="s">
        <v>65</v>
      </c>
      <c r="B737" s="83">
        <v>17.600000000000001</v>
      </c>
      <c r="C737" s="37">
        <v>1</v>
      </c>
      <c r="D737" s="37">
        <v>3</v>
      </c>
      <c r="E737" s="9">
        <v>1</v>
      </c>
      <c r="F737" s="37">
        <v>2</v>
      </c>
      <c r="G737" s="37">
        <v>1</v>
      </c>
      <c r="H737" s="37"/>
      <c r="I737" s="37"/>
      <c r="J737" s="37">
        <v>1</v>
      </c>
      <c r="K737" s="37">
        <v>0</v>
      </c>
      <c r="L737" s="37">
        <v>0</v>
      </c>
      <c r="M737" s="37">
        <v>0</v>
      </c>
      <c r="N737" s="37">
        <v>0</v>
      </c>
      <c r="O737" s="37">
        <v>1.3048352539999999</v>
      </c>
      <c r="P737" s="37">
        <v>0.39800000000000002</v>
      </c>
      <c r="Q737" s="37">
        <v>13.1655</v>
      </c>
      <c r="R737" s="37">
        <v>-7.2002699999999997</v>
      </c>
      <c r="S737" s="37">
        <v>25.741599999999998</v>
      </c>
      <c r="T737" s="37">
        <v>37.298900000000003</v>
      </c>
      <c r="U737" s="6">
        <f t="shared" si="11"/>
        <v>5.1802085199582804</v>
      </c>
      <c r="V737">
        <v>9.5508834526588391</v>
      </c>
      <c r="W737">
        <v>15.992009312310913</v>
      </c>
      <c r="X737">
        <v>63.103405375233194</v>
      </c>
      <c r="Y737">
        <v>81.527330434849262</v>
      </c>
      <c r="Z737">
        <v>38.417310397020806</v>
      </c>
      <c r="AA737">
        <v>20.096326255874104</v>
      </c>
      <c r="AB737">
        <v>66.785209401416211</v>
      </c>
      <c r="AC737">
        <v>1.2919640382331423</v>
      </c>
    </row>
    <row r="738" spans="1:29" x14ac:dyDescent="0.25">
      <c r="A738" s="36" t="s">
        <v>65</v>
      </c>
      <c r="B738" s="83">
        <v>17.600000000000001</v>
      </c>
      <c r="C738" s="37">
        <v>1</v>
      </c>
      <c r="D738" s="37">
        <v>3</v>
      </c>
      <c r="E738" s="9">
        <v>1</v>
      </c>
      <c r="F738" s="37">
        <v>2</v>
      </c>
      <c r="G738" s="37">
        <v>1</v>
      </c>
      <c r="H738" s="37"/>
      <c r="I738" s="37"/>
      <c r="J738" s="37">
        <v>1</v>
      </c>
      <c r="K738" s="37">
        <v>0</v>
      </c>
      <c r="L738" s="37">
        <v>0</v>
      </c>
      <c r="M738" s="37">
        <v>0</v>
      </c>
      <c r="N738" s="37">
        <v>0</v>
      </c>
      <c r="O738" s="37">
        <v>1.3048352539999999</v>
      </c>
      <c r="P738" s="37">
        <v>0.47699999999999998</v>
      </c>
      <c r="Q738" s="37">
        <v>12.563000000000001</v>
      </c>
      <c r="R738" s="37">
        <v>-6.9506899999999998</v>
      </c>
      <c r="S738" s="37">
        <v>28.179200000000002</v>
      </c>
      <c r="T738" s="37">
        <v>32.346200000000003</v>
      </c>
      <c r="U738" s="6">
        <f t="shared" si="11"/>
        <v>4.653667477617331</v>
      </c>
      <c r="V738">
        <v>14.209192288527881</v>
      </c>
      <c r="W738">
        <v>20.455942319459993</v>
      </c>
      <c r="X738">
        <v>68.548916585734418</v>
      </c>
      <c r="Y738">
        <v>75.225895827128383</v>
      </c>
      <c r="Z738">
        <v>27.375111106813847</v>
      </c>
      <c r="AA738">
        <v>12.883954108590961</v>
      </c>
      <c r="AB738">
        <v>58.052350825062618</v>
      </c>
      <c r="AC738">
        <v>1.0974045918441766</v>
      </c>
    </row>
    <row r="739" spans="1:29" x14ac:dyDescent="0.25">
      <c r="A739" s="36" t="s">
        <v>65</v>
      </c>
      <c r="B739" s="83">
        <v>17.600000000000001</v>
      </c>
      <c r="C739" s="37">
        <v>1</v>
      </c>
      <c r="D739" s="37">
        <v>3</v>
      </c>
      <c r="E739" s="9">
        <v>1</v>
      </c>
      <c r="F739" s="37">
        <v>2</v>
      </c>
      <c r="G739" s="37">
        <v>1</v>
      </c>
      <c r="H739" s="37"/>
      <c r="I739" s="37"/>
      <c r="J739" s="37">
        <v>1</v>
      </c>
      <c r="K739" s="37">
        <v>0</v>
      </c>
      <c r="L739" s="37">
        <v>0</v>
      </c>
      <c r="M739" s="37">
        <v>0</v>
      </c>
      <c r="N739" s="37">
        <v>0</v>
      </c>
      <c r="O739" s="37">
        <v>1.3048352539999999</v>
      </c>
      <c r="P739" s="37">
        <v>0.60199999999999998</v>
      </c>
      <c r="Q739" s="37">
        <v>12.7662</v>
      </c>
      <c r="R739" s="37">
        <v>-8.8196999999999992</v>
      </c>
      <c r="S739" s="37">
        <v>26.717700000000001</v>
      </c>
      <c r="T739" s="37">
        <v>38.3431</v>
      </c>
      <c r="U739" s="6">
        <f t="shared" si="11"/>
        <v>4.3474381214780555</v>
      </c>
      <c r="V739">
        <v>18.164775699151349</v>
      </c>
      <c r="W739">
        <v>28.232194477236835</v>
      </c>
      <c r="X739">
        <v>81.787175389013811</v>
      </c>
      <c r="Y739">
        <v>97.524395878814659</v>
      </c>
      <c r="Z739">
        <v>43.419456754763374</v>
      </c>
      <c r="AA739">
        <v>20.774224751269127</v>
      </c>
      <c r="AB739">
        <v>64.157755883284494</v>
      </c>
      <c r="AC739">
        <v>1.1924167256657059</v>
      </c>
    </row>
    <row r="740" spans="1:29" x14ac:dyDescent="0.25">
      <c r="A740" s="36" t="s">
        <v>65</v>
      </c>
      <c r="B740" s="83">
        <v>17.600000000000001</v>
      </c>
      <c r="C740" s="37">
        <v>1</v>
      </c>
      <c r="D740" s="37">
        <v>3</v>
      </c>
      <c r="E740" s="9">
        <v>1</v>
      </c>
      <c r="F740" s="37">
        <v>2</v>
      </c>
      <c r="G740" s="37">
        <v>1</v>
      </c>
      <c r="H740" s="37"/>
      <c r="I740" s="37"/>
      <c r="J740" s="37">
        <v>1</v>
      </c>
      <c r="K740" s="37">
        <v>0</v>
      </c>
      <c r="L740" s="37">
        <v>0</v>
      </c>
      <c r="M740" s="37">
        <v>0</v>
      </c>
      <c r="N740" s="37">
        <v>0</v>
      </c>
      <c r="O740" s="37">
        <v>1.3048352539999999</v>
      </c>
      <c r="P740" s="37">
        <v>0.79900000000000004</v>
      </c>
      <c r="Q740" s="37">
        <v>11.8245</v>
      </c>
      <c r="R740" s="37">
        <v>-8.7607099999999996</v>
      </c>
      <c r="S740" s="37">
        <v>28.632400000000001</v>
      </c>
      <c r="T740" s="37">
        <v>31.662700000000001</v>
      </c>
      <c r="U740" s="6">
        <f t="shared" si="11"/>
        <v>3.6141705409721361</v>
      </c>
      <c r="V740">
        <v>17.443811482987073</v>
      </c>
      <c r="W740">
        <v>25.606547271252943</v>
      </c>
      <c r="X740">
        <v>73.451376577149048</v>
      </c>
      <c r="Y740">
        <v>74.676485254541987</v>
      </c>
      <c r="Z740">
        <v>29.425867035708603</v>
      </c>
      <c r="AA740">
        <v>16.035620916737777</v>
      </c>
      <c r="AB740">
        <v>60.5450363344072</v>
      </c>
      <c r="AC740">
        <v>1.0166791792677454</v>
      </c>
    </row>
    <row r="741" spans="1:29" x14ac:dyDescent="0.25">
      <c r="A741" s="36" t="s">
        <v>65</v>
      </c>
      <c r="B741" s="83">
        <v>17.600000000000001</v>
      </c>
      <c r="C741" s="37">
        <v>1</v>
      </c>
      <c r="D741" s="37">
        <v>3</v>
      </c>
      <c r="E741" s="9">
        <v>1</v>
      </c>
      <c r="F741" s="37">
        <v>2</v>
      </c>
      <c r="G741" s="37">
        <v>1</v>
      </c>
      <c r="H741" s="37"/>
      <c r="I741" s="37"/>
      <c r="J741" s="37">
        <v>1</v>
      </c>
      <c r="K741" s="37">
        <v>0</v>
      </c>
      <c r="L741" s="37">
        <v>0</v>
      </c>
      <c r="M741" s="37">
        <v>0</v>
      </c>
      <c r="N741" s="37">
        <v>0</v>
      </c>
      <c r="O741" s="37">
        <v>1.3048352539999999</v>
      </c>
      <c r="P741" s="37">
        <v>0.94899999999999995</v>
      </c>
      <c r="Q741" s="37">
        <v>11.508900000000001</v>
      </c>
      <c r="R741" s="37">
        <v>-11.7524</v>
      </c>
      <c r="S741" s="37">
        <v>29.7425</v>
      </c>
      <c r="T741" s="37">
        <v>36.300199999999997</v>
      </c>
      <c r="U741" s="6">
        <f t="shared" si="11"/>
        <v>3.088747830230421</v>
      </c>
      <c r="V741">
        <v>30.743404722373828</v>
      </c>
      <c r="W741">
        <v>28.126224930847396</v>
      </c>
      <c r="X741">
        <v>82.223757171244529</v>
      </c>
      <c r="Y741">
        <v>78.639329983941877</v>
      </c>
      <c r="Z741">
        <v>27.376108147752568</v>
      </c>
      <c r="AA741">
        <v>17.667433991671498</v>
      </c>
      <c r="AB741">
        <v>58.334346579773765</v>
      </c>
      <c r="AC741">
        <v>0.95640642910737472</v>
      </c>
    </row>
    <row r="742" spans="1:29" x14ac:dyDescent="0.25">
      <c r="A742" s="36" t="s">
        <v>65</v>
      </c>
      <c r="B742" s="83">
        <v>17.600000000000001</v>
      </c>
      <c r="C742" s="37">
        <v>1</v>
      </c>
      <c r="D742" s="37">
        <v>3</v>
      </c>
      <c r="E742" s="9">
        <v>1</v>
      </c>
      <c r="F742" s="37">
        <v>2</v>
      </c>
      <c r="G742" s="37">
        <v>1</v>
      </c>
      <c r="H742" s="37"/>
      <c r="I742" s="37"/>
      <c r="J742" s="37">
        <v>1</v>
      </c>
      <c r="K742" s="37">
        <v>0</v>
      </c>
      <c r="L742" s="37">
        <v>0</v>
      </c>
      <c r="M742" s="37">
        <v>0</v>
      </c>
      <c r="N742" s="37">
        <v>0</v>
      </c>
      <c r="O742" s="37">
        <v>1.3048352539999999</v>
      </c>
      <c r="P742" s="37">
        <v>1.1140000000000001</v>
      </c>
      <c r="Q742" s="37">
        <v>11.465299999999999</v>
      </c>
      <c r="R742" s="37">
        <v>-12.8675</v>
      </c>
      <c r="S742" s="37">
        <v>30.793600000000001</v>
      </c>
      <c r="T742" s="37">
        <v>36.352600000000002</v>
      </c>
      <c r="U742" s="6">
        <f t="shared" si="11"/>
        <v>2.8251486302700606</v>
      </c>
      <c r="V742">
        <v>29.459192166127316</v>
      </c>
      <c r="W742">
        <v>33.770558268122592</v>
      </c>
      <c r="X742">
        <v>86.957522289719478</v>
      </c>
      <c r="Y742">
        <v>76.760197022532651</v>
      </c>
      <c r="Z742">
        <v>28.457496888844172</v>
      </c>
      <c r="AA742">
        <v>18.848691995734946</v>
      </c>
      <c r="AB742">
        <v>59.095998526409247</v>
      </c>
      <c r="AC742">
        <v>0.8827321087506147</v>
      </c>
    </row>
    <row r="743" spans="1:29" x14ac:dyDescent="0.25">
      <c r="A743" s="36" t="s">
        <v>65</v>
      </c>
      <c r="B743" s="83">
        <v>17.600000000000001</v>
      </c>
      <c r="C743" s="37">
        <v>1</v>
      </c>
      <c r="D743" s="37">
        <v>3</v>
      </c>
      <c r="E743" s="9">
        <v>1</v>
      </c>
      <c r="F743" s="37">
        <v>2</v>
      </c>
      <c r="G743" s="37">
        <v>1</v>
      </c>
      <c r="H743" s="37"/>
      <c r="I743" s="37"/>
      <c r="J743" s="37">
        <v>1</v>
      </c>
      <c r="K743" s="37">
        <v>0</v>
      </c>
      <c r="L743" s="37">
        <v>0</v>
      </c>
      <c r="M743" s="37">
        <v>0</v>
      </c>
      <c r="N743" s="37">
        <v>0</v>
      </c>
      <c r="O743" s="37">
        <v>1.3048352539999999</v>
      </c>
      <c r="P743" s="37">
        <v>1.204</v>
      </c>
      <c r="Q743" s="37">
        <v>11.3203</v>
      </c>
      <c r="R743" s="37">
        <v>-10.9335</v>
      </c>
      <c r="S743" s="37">
        <v>31.6295</v>
      </c>
      <c r="T743" s="37">
        <v>27.090599999999998</v>
      </c>
      <c r="U743" s="6">
        <f t="shared" si="11"/>
        <v>2.4777610097407048</v>
      </c>
      <c r="V743">
        <v>30.456741810081201</v>
      </c>
      <c r="W743">
        <v>30.526403320425587</v>
      </c>
      <c r="X743">
        <v>80.033398743635701</v>
      </c>
      <c r="Y743">
        <v>69.878745965391971</v>
      </c>
      <c r="Z743">
        <v>25.553545239924272</v>
      </c>
      <c r="AA743">
        <v>14.594540963991705</v>
      </c>
      <c r="AB743">
        <v>57.24767046198621</v>
      </c>
      <c r="AC743">
        <v>0.87311981075836498</v>
      </c>
    </row>
    <row r="744" spans="1:29" x14ac:dyDescent="0.25">
      <c r="A744" s="36" t="s">
        <v>65</v>
      </c>
      <c r="B744" s="83">
        <v>17.600000000000001</v>
      </c>
      <c r="C744" s="37">
        <v>1</v>
      </c>
      <c r="D744" s="37">
        <v>3</v>
      </c>
      <c r="E744" s="9">
        <v>1</v>
      </c>
      <c r="F744" s="37">
        <v>4</v>
      </c>
      <c r="G744" s="37">
        <v>1</v>
      </c>
      <c r="H744" s="37"/>
      <c r="I744" s="37"/>
      <c r="J744" s="37">
        <v>1</v>
      </c>
      <c r="K744" s="37">
        <v>0</v>
      </c>
      <c r="L744" s="37">
        <v>0</v>
      </c>
      <c r="M744" s="37">
        <v>0</v>
      </c>
      <c r="N744" s="37">
        <v>1</v>
      </c>
      <c r="O744" s="37">
        <v>1.484819055</v>
      </c>
      <c r="P744" s="37">
        <v>-0.36699999999999999</v>
      </c>
      <c r="Q744" s="37">
        <v>13.833299999999999</v>
      </c>
      <c r="R744" s="37">
        <v>-4.8411900000000001</v>
      </c>
      <c r="S744" s="37">
        <v>21.836099999999998</v>
      </c>
      <c r="T744" s="37">
        <v>14.426</v>
      </c>
      <c r="U744" s="6">
        <f t="shared" si="11"/>
        <v>2.9798458643432708</v>
      </c>
      <c r="V744">
        <v>8.5728961174718137</v>
      </c>
      <c r="W744">
        <v>10.694141964329509</v>
      </c>
      <c r="X744">
        <v>27.434422238201861</v>
      </c>
      <c r="Y744">
        <v>32.388006322471675</v>
      </c>
      <c r="Z744">
        <v>14.220557017633036</v>
      </c>
      <c r="AA744">
        <v>7.3053482343792311</v>
      </c>
      <c r="AB744">
        <v>63.640868469647529</v>
      </c>
      <c r="AC744">
        <v>1.1805609041539082</v>
      </c>
    </row>
    <row r="745" spans="1:29" x14ac:dyDescent="0.25">
      <c r="A745" s="36" t="s">
        <v>65</v>
      </c>
      <c r="B745" s="83">
        <v>17.600000000000001</v>
      </c>
      <c r="C745" s="37">
        <v>1</v>
      </c>
      <c r="D745" s="37">
        <v>3</v>
      </c>
      <c r="E745" s="9">
        <v>1</v>
      </c>
      <c r="F745" s="37">
        <v>4</v>
      </c>
      <c r="G745" s="37">
        <v>1</v>
      </c>
      <c r="H745" s="37"/>
      <c r="I745" s="37"/>
      <c r="J745" s="37">
        <v>1</v>
      </c>
      <c r="K745" s="37">
        <v>0</v>
      </c>
      <c r="L745" s="37">
        <v>0</v>
      </c>
      <c r="M745" s="37">
        <v>0</v>
      </c>
      <c r="N745" s="37">
        <v>1</v>
      </c>
      <c r="O745" s="37">
        <v>1.484819055</v>
      </c>
      <c r="P745" s="37">
        <v>-0.11899999999999999</v>
      </c>
      <c r="Q745" s="37">
        <v>11.8371</v>
      </c>
      <c r="R745" s="37">
        <v>-4.33446</v>
      </c>
      <c r="S745" s="37">
        <v>22.502600000000001</v>
      </c>
      <c r="T745" s="37">
        <v>13.201499999999999</v>
      </c>
      <c r="U745" s="6">
        <f t="shared" si="11"/>
        <v>3.0457081158898687</v>
      </c>
      <c r="V745">
        <v>5.2819216681012682</v>
      </c>
      <c r="W745">
        <v>15.854477784230257</v>
      </c>
      <c r="X745">
        <v>34.901626134082569</v>
      </c>
      <c r="Y745">
        <v>38.577530416551092</v>
      </c>
      <c r="Z745">
        <v>15.392585517014377</v>
      </c>
      <c r="AA745">
        <v>8.7440767960710861</v>
      </c>
      <c r="AB745">
        <v>62.155839249678593</v>
      </c>
      <c r="AC745">
        <v>1.105321862893915</v>
      </c>
    </row>
    <row r="746" spans="1:29" x14ac:dyDescent="0.25">
      <c r="A746" s="36" t="s">
        <v>65</v>
      </c>
      <c r="B746" s="83">
        <v>17.600000000000001</v>
      </c>
      <c r="C746" s="37">
        <v>1</v>
      </c>
      <c r="D746" s="37">
        <v>3</v>
      </c>
      <c r="E746" s="9">
        <v>1</v>
      </c>
      <c r="F746" s="37">
        <v>4</v>
      </c>
      <c r="G746" s="37">
        <v>1</v>
      </c>
      <c r="H746" s="37"/>
      <c r="I746" s="37"/>
      <c r="J746" s="37">
        <v>1</v>
      </c>
      <c r="K746" s="37">
        <v>0</v>
      </c>
      <c r="L746" s="37">
        <v>0</v>
      </c>
      <c r="M746" s="37">
        <v>0</v>
      </c>
      <c r="N746" s="37">
        <v>1</v>
      </c>
      <c r="O746" s="37">
        <v>1.484819055</v>
      </c>
      <c r="P746" s="37">
        <v>0.114</v>
      </c>
      <c r="Q746" s="37">
        <v>12.8462</v>
      </c>
      <c r="R746" s="37">
        <v>-4.9512600000000004</v>
      </c>
      <c r="S746" s="37">
        <v>24.291</v>
      </c>
      <c r="T746" s="37">
        <v>26.794699999999999</v>
      </c>
      <c r="U746" s="6">
        <f t="shared" ref="U746:U809" si="12">-T746/R746</f>
        <v>5.4116931851690273</v>
      </c>
      <c r="V746">
        <v>14.320819605675847</v>
      </c>
      <c r="W746">
        <v>9.1110457360515831</v>
      </c>
      <c r="X746">
        <v>38.490594550632061</v>
      </c>
      <c r="Y746">
        <v>44.273164675335764</v>
      </c>
      <c r="Z746">
        <v>23.547087486865969</v>
      </c>
      <c r="AA746">
        <v>13.825104267187189</v>
      </c>
      <c r="AB746">
        <v>66.548687082271258</v>
      </c>
      <c r="AC746">
        <v>1.1502333282250832</v>
      </c>
    </row>
    <row r="747" spans="1:29" x14ac:dyDescent="0.25">
      <c r="A747" s="36" t="s">
        <v>65</v>
      </c>
      <c r="B747" s="83">
        <v>17.600000000000001</v>
      </c>
      <c r="C747" s="37">
        <v>1</v>
      </c>
      <c r="D747" s="37">
        <v>3</v>
      </c>
      <c r="E747" s="9">
        <v>1</v>
      </c>
      <c r="F747" s="37">
        <v>4</v>
      </c>
      <c r="G747" s="37">
        <v>1</v>
      </c>
      <c r="H747" s="37"/>
      <c r="I747" s="37"/>
      <c r="J747" s="37">
        <v>1</v>
      </c>
      <c r="K747" s="37">
        <v>0</v>
      </c>
      <c r="L747" s="37">
        <v>0</v>
      </c>
      <c r="M747" s="37">
        <v>0</v>
      </c>
      <c r="N747" s="37">
        <v>1</v>
      </c>
      <c r="O747" s="37">
        <v>1.484819055</v>
      </c>
      <c r="P747" s="37">
        <v>0.39800000000000002</v>
      </c>
      <c r="Q747" s="37">
        <v>13.0609</v>
      </c>
      <c r="R747" s="37">
        <v>-8.4556100000000001</v>
      </c>
      <c r="S747" s="37">
        <v>25.849399999999999</v>
      </c>
      <c r="T747" s="37">
        <v>32.421300000000002</v>
      </c>
      <c r="U747" s="6">
        <f t="shared" si="12"/>
        <v>3.8342946280634989</v>
      </c>
      <c r="V747">
        <v>19.394387751852992</v>
      </c>
      <c r="W747">
        <v>23.62928624258549</v>
      </c>
      <c r="X747">
        <v>60.477412896984788</v>
      </c>
      <c r="Y747">
        <v>74.653823479003407</v>
      </c>
      <c r="Z747">
        <v>33.958754809272307</v>
      </c>
      <c r="AA747">
        <v>18.59735517519065</v>
      </c>
      <c r="AB747">
        <v>66.039901046136833</v>
      </c>
      <c r="AC747">
        <v>1.234408350207808</v>
      </c>
    </row>
    <row r="748" spans="1:29" x14ac:dyDescent="0.25">
      <c r="A748" s="36" t="s">
        <v>65</v>
      </c>
      <c r="B748" s="83">
        <v>17.600000000000001</v>
      </c>
      <c r="C748" s="37">
        <v>1</v>
      </c>
      <c r="D748" s="37">
        <v>3</v>
      </c>
      <c r="E748" s="9">
        <v>1</v>
      </c>
      <c r="F748" s="37">
        <v>4</v>
      </c>
      <c r="G748" s="37">
        <v>1</v>
      </c>
      <c r="H748" s="37"/>
      <c r="I748" s="37"/>
      <c r="J748" s="37">
        <v>1</v>
      </c>
      <c r="K748" s="37">
        <v>0</v>
      </c>
      <c r="L748" s="37">
        <v>0</v>
      </c>
      <c r="M748" s="37">
        <v>0</v>
      </c>
      <c r="N748" s="37">
        <v>1</v>
      </c>
      <c r="O748" s="37">
        <v>1.484819055</v>
      </c>
      <c r="P748" s="37">
        <v>0.47699999999999998</v>
      </c>
      <c r="Q748" s="37">
        <v>10.809200000000001</v>
      </c>
      <c r="R748" s="37">
        <v>-5.5992300000000004</v>
      </c>
      <c r="S748" s="37">
        <v>27.7212</v>
      </c>
      <c r="T748" s="37">
        <v>26.778600000000001</v>
      </c>
      <c r="U748" s="6">
        <f t="shared" si="12"/>
        <v>4.7825504578308085</v>
      </c>
      <c r="V748">
        <v>15.644627683369153</v>
      </c>
      <c r="W748">
        <v>15.960787838703149</v>
      </c>
      <c r="X748">
        <v>67.769823740065249</v>
      </c>
      <c r="Y748">
        <v>70.87803764324714</v>
      </c>
      <c r="Z748">
        <v>28.777637984890269</v>
      </c>
      <c r="AA748">
        <v>11.243914677135356</v>
      </c>
      <c r="AB748">
        <v>59.071421615867536</v>
      </c>
      <c r="AC748">
        <v>1.0458642760397845</v>
      </c>
    </row>
    <row r="749" spans="1:29" x14ac:dyDescent="0.25">
      <c r="A749" s="36" t="s">
        <v>65</v>
      </c>
      <c r="B749" s="83">
        <v>17.600000000000001</v>
      </c>
      <c r="C749" s="37">
        <v>1</v>
      </c>
      <c r="D749" s="37">
        <v>3</v>
      </c>
      <c r="E749" s="9">
        <v>1</v>
      </c>
      <c r="F749" s="37">
        <v>4</v>
      </c>
      <c r="G749" s="37">
        <v>1</v>
      </c>
      <c r="H749" s="37"/>
      <c r="I749" s="37"/>
      <c r="J749" s="37">
        <v>1</v>
      </c>
      <c r="K749" s="37">
        <v>0</v>
      </c>
      <c r="L749" s="37">
        <v>0</v>
      </c>
      <c r="M749" s="37">
        <v>0</v>
      </c>
      <c r="N749" s="37">
        <v>1</v>
      </c>
      <c r="O749" s="37">
        <v>1.484819055</v>
      </c>
      <c r="P749" s="37">
        <v>0.60199999999999998</v>
      </c>
      <c r="Q749" s="37">
        <v>12.7372</v>
      </c>
      <c r="R749" s="37">
        <v>-8.7278300000000009</v>
      </c>
      <c r="S749" s="37">
        <v>26.708400000000001</v>
      </c>
      <c r="T749" s="37">
        <v>28.982500000000002</v>
      </c>
      <c r="U749" s="6">
        <f t="shared" si="12"/>
        <v>3.3206994178392564</v>
      </c>
      <c r="V749">
        <v>18.470939143520198</v>
      </c>
      <c r="W749">
        <v>22.918941121444604</v>
      </c>
      <c r="X749">
        <v>58.641985782432961</v>
      </c>
      <c r="Y749">
        <v>65.582000057109724</v>
      </c>
      <c r="Z749">
        <v>29.890218165351747</v>
      </c>
      <c r="AA749">
        <v>14.679194402821185</v>
      </c>
      <c r="AB749">
        <v>64.207908924742512</v>
      </c>
      <c r="AC749">
        <v>1.1183454854415202</v>
      </c>
    </row>
    <row r="750" spans="1:29" x14ac:dyDescent="0.25">
      <c r="A750" s="36" t="s">
        <v>65</v>
      </c>
      <c r="B750" s="83">
        <v>17.600000000000001</v>
      </c>
      <c r="C750" s="37">
        <v>1</v>
      </c>
      <c r="D750" s="37">
        <v>3</v>
      </c>
      <c r="E750" s="9">
        <v>1</v>
      </c>
      <c r="F750" s="37">
        <v>4</v>
      </c>
      <c r="G750" s="37">
        <v>1</v>
      </c>
      <c r="H750" s="37"/>
      <c r="I750" s="37"/>
      <c r="J750" s="37">
        <v>1</v>
      </c>
      <c r="K750" s="37">
        <v>0</v>
      </c>
      <c r="L750" s="37">
        <v>0</v>
      </c>
      <c r="M750" s="37">
        <v>0</v>
      </c>
      <c r="N750" s="37">
        <v>1</v>
      </c>
      <c r="O750" s="37">
        <v>1.484819055</v>
      </c>
      <c r="P750" s="37">
        <v>0.94899999999999995</v>
      </c>
      <c r="Q750" s="37">
        <v>11.659000000000001</v>
      </c>
      <c r="R750" s="37">
        <v>-8.4361700000000006</v>
      </c>
      <c r="S750" s="37">
        <v>29.714200000000002</v>
      </c>
      <c r="T750" s="37">
        <v>24.455500000000001</v>
      </c>
      <c r="U750" s="6">
        <f t="shared" si="12"/>
        <v>2.8988865800475807</v>
      </c>
      <c r="V750">
        <v>30.122178351901244</v>
      </c>
      <c r="W750">
        <v>24.376324766972314</v>
      </c>
      <c r="X750">
        <v>61.793379713001961</v>
      </c>
      <c r="Y750">
        <v>55.518968416578026</v>
      </c>
      <c r="Z750">
        <v>19.048588404773508</v>
      </c>
      <c r="AA750">
        <v>10.861534881839408</v>
      </c>
      <c r="AB750">
        <v>56.040228990995274</v>
      </c>
      <c r="AC750">
        <v>0.89846143186268002</v>
      </c>
    </row>
    <row r="751" spans="1:29" x14ac:dyDescent="0.25">
      <c r="A751" s="36" t="s">
        <v>65</v>
      </c>
      <c r="B751" s="83">
        <v>17.600000000000001</v>
      </c>
      <c r="C751" s="37">
        <v>1</v>
      </c>
      <c r="D751" s="37">
        <v>3</v>
      </c>
      <c r="E751" s="9">
        <v>1</v>
      </c>
      <c r="F751" s="37">
        <v>4</v>
      </c>
      <c r="G751" s="37">
        <v>1</v>
      </c>
      <c r="H751" s="37"/>
      <c r="I751" s="37"/>
      <c r="J751" s="37">
        <v>1</v>
      </c>
      <c r="K751" s="37">
        <v>0</v>
      </c>
      <c r="L751" s="37">
        <v>0</v>
      </c>
      <c r="M751" s="37">
        <v>0</v>
      </c>
      <c r="N751" s="37">
        <v>1</v>
      </c>
      <c r="O751" s="37">
        <v>1.484819055</v>
      </c>
      <c r="P751" s="37">
        <v>1.1140000000000001</v>
      </c>
      <c r="Q751" s="37">
        <v>10.1877</v>
      </c>
      <c r="R751" s="37">
        <v>-7.4726600000000003</v>
      </c>
      <c r="S751" s="37">
        <v>31.444099999999999</v>
      </c>
      <c r="T751" s="37">
        <v>20.947299999999998</v>
      </c>
      <c r="U751" s="6">
        <f t="shared" si="12"/>
        <v>2.8031919022142047</v>
      </c>
      <c r="V751">
        <v>17.615627755316037</v>
      </c>
      <c r="W751">
        <v>24.41403361444501</v>
      </c>
      <c r="X751">
        <v>44.527942198924343</v>
      </c>
      <c r="Y751">
        <v>40.070329724675915</v>
      </c>
      <c r="Z751">
        <v>16.714628909878705</v>
      </c>
      <c r="AA751">
        <v>10.067566333494309</v>
      </c>
      <c r="AB751">
        <v>61.283894094396615</v>
      </c>
      <c r="AC751">
        <v>0.89989179256623919</v>
      </c>
    </row>
    <row r="752" spans="1:29" x14ac:dyDescent="0.25">
      <c r="A752" s="36" t="s">
        <v>65</v>
      </c>
      <c r="B752" s="83">
        <v>17.600000000000001</v>
      </c>
      <c r="C752" s="37">
        <v>1</v>
      </c>
      <c r="D752" s="37">
        <v>3</v>
      </c>
      <c r="E752" s="9">
        <v>1</v>
      </c>
      <c r="F752" s="37">
        <v>4</v>
      </c>
      <c r="G752" s="37">
        <v>1</v>
      </c>
      <c r="H752" s="37"/>
      <c r="I752" s="37"/>
      <c r="J752" s="37">
        <v>1</v>
      </c>
      <c r="K752" s="37">
        <v>0</v>
      </c>
      <c r="L752" s="37">
        <v>0</v>
      </c>
      <c r="M752" s="37">
        <v>0</v>
      </c>
      <c r="N752" s="37">
        <v>1</v>
      </c>
      <c r="O752" s="37">
        <v>1.484819055</v>
      </c>
      <c r="P752" s="37">
        <v>1.204</v>
      </c>
      <c r="Q752" s="37">
        <v>10.527100000000001</v>
      </c>
      <c r="R752" s="37">
        <v>-11.2112</v>
      </c>
      <c r="S752" s="37">
        <v>30.646100000000001</v>
      </c>
      <c r="T752" s="37">
        <v>28.771699999999999</v>
      </c>
      <c r="U752" s="6">
        <f t="shared" si="12"/>
        <v>2.5663354502640217</v>
      </c>
      <c r="V752">
        <v>28.659201225554042</v>
      </c>
      <c r="W752">
        <v>30.892994024095039</v>
      </c>
      <c r="X752">
        <v>65.262482588962058</v>
      </c>
      <c r="Y752">
        <v>55.079777204392023</v>
      </c>
      <c r="Z752">
        <v>21.119924812523511</v>
      </c>
      <c r="AA752">
        <v>14.942870076235565</v>
      </c>
      <c r="AB752">
        <v>59.973469334937725</v>
      </c>
      <c r="AC752">
        <v>0.84397306108161674</v>
      </c>
    </row>
    <row r="753" spans="1:29" x14ac:dyDescent="0.25">
      <c r="A753" s="74" t="s">
        <v>66</v>
      </c>
      <c r="B753" s="75">
        <v>12</v>
      </c>
      <c r="C753" s="76">
        <v>1</v>
      </c>
      <c r="D753" s="76">
        <v>3</v>
      </c>
      <c r="E753" s="9">
        <v>3</v>
      </c>
      <c r="F753" s="76">
        <v>3</v>
      </c>
      <c r="G753" s="76">
        <v>1</v>
      </c>
      <c r="H753" s="76"/>
      <c r="I753" s="76"/>
      <c r="J753" s="76">
        <v>1</v>
      </c>
      <c r="K753" s="76">
        <v>0</v>
      </c>
      <c r="L753" s="76">
        <v>0</v>
      </c>
      <c r="M753" s="76">
        <v>0</v>
      </c>
      <c r="N753" s="76">
        <v>0</v>
      </c>
      <c r="O753" s="76">
        <v>1.2286659849999999</v>
      </c>
      <c r="P753" s="76">
        <v>-0.36699999999999999</v>
      </c>
      <c r="Q753" s="76">
        <v>14.7959</v>
      </c>
      <c r="R753" s="76">
        <v>-4.234</v>
      </c>
      <c r="S753" s="76">
        <v>22.008800000000001</v>
      </c>
      <c r="T753" s="76">
        <v>17.888500000000001</v>
      </c>
      <c r="U753" s="6">
        <f t="shared" si="12"/>
        <v>4.2249645725082665</v>
      </c>
      <c r="V753">
        <v>11.524131737289476</v>
      </c>
      <c r="W753">
        <v>10.443310229275824</v>
      </c>
      <c r="X753">
        <v>35.30500665459801</v>
      </c>
      <c r="Y753">
        <v>43.497074439552478</v>
      </c>
      <c r="Z753">
        <v>17.195891798605224</v>
      </c>
      <c r="AA753">
        <v>9.3208731610862294</v>
      </c>
      <c r="AB753">
        <v>62.721222703378821</v>
      </c>
      <c r="AC753">
        <v>1.2320369987492286</v>
      </c>
    </row>
    <row r="754" spans="1:29" x14ac:dyDescent="0.25">
      <c r="A754" s="74" t="s">
        <v>66</v>
      </c>
      <c r="B754" s="75">
        <v>12</v>
      </c>
      <c r="C754" s="76">
        <v>1</v>
      </c>
      <c r="D754" s="76">
        <v>3</v>
      </c>
      <c r="E754" s="9">
        <v>3</v>
      </c>
      <c r="F754" s="76">
        <v>3</v>
      </c>
      <c r="G754" s="76">
        <v>1</v>
      </c>
      <c r="H754" s="76"/>
      <c r="I754" s="76"/>
      <c r="J754" s="76">
        <v>1</v>
      </c>
      <c r="K754" s="76">
        <v>0</v>
      </c>
      <c r="L754" s="76">
        <v>0</v>
      </c>
      <c r="M754" s="76">
        <v>0</v>
      </c>
      <c r="N754" s="76">
        <v>0</v>
      </c>
      <c r="O754" s="76">
        <v>1.2286659849999999</v>
      </c>
      <c r="P754" s="76">
        <v>-0.11899999999999999</v>
      </c>
      <c r="Q754" s="76">
        <v>13.988300000000001</v>
      </c>
      <c r="R754" s="76">
        <v>-6.4041800000000002</v>
      </c>
      <c r="S754" s="76">
        <v>22.5473</v>
      </c>
      <c r="T754" s="76">
        <v>25.585799999999999</v>
      </c>
      <c r="U754" s="6">
        <f t="shared" si="12"/>
        <v>3.9951719033506237</v>
      </c>
      <c r="V754">
        <v>12.88597421808611</v>
      </c>
      <c r="W754">
        <v>16.71744913692201</v>
      </c>
      <c r="X754">
        <v>47.913252377906495</v>
      </c>
      <c r="Y754">
        <v>70.612907139112409</v>
      </c>
      <c r="Z754">
        <v>33.555077825768969</v>
      </c>
      <c r="AA754">
        <v>16.767952050482855</v>
      </c>
      <c r="AB754">
        <v>67.978132494908266</v>
      </c>
      <c r="AC754">
        <v>1.4737656834933013</v>
      </c>
    </row>
    <row r="755" spans="1:29" x14ac:dyDescent="0.25">
      <c r="A755" s="74" t="s">
        <v>66</v>
      </c>
      <c r="B755" s="75">
        <v>12</v>
      </c>
      <c r="C755" s="76">
        <v>1</v>
      </c>
      <c r="D755" s="76">
        <v>3</v>
      </c>
      <c r="E755" s="9">
        <v>3</v>
      </c>
      <c r="F755" s="76">
        <v>3</v>
      </c>
      <c r="G755" s="76">
        <v>1</v>
      </c>
      <c r="H755" s="76"/>
      <c r="I755" s="76"/>
      <c r="J755" s="76">
        <v>1</v>
      </c>
      <c r="K755" s="76">
        <v>0</v>
      </c>
      <c r="L755" s="76">
        <v>0</v>
      </c>
      <c r="M755" s="76">
        <v>0</v>
      </c>
      <c r="N755" s="76">
        <v>0</v>
      </c>
      <c r="O755" s="76">
        <v>1.2286659849999999</v>
      </c>
      <c r="P755" s="76">
        <v>0.114</v>
      </c>
      <c r="Q755" s="76">
        <v>13.404500000000001</v>
      </c>
      <c r="R755" s="76">
        <v>-2.6522399999999999</v>
      </c>
      <c r="S755" s="76">
        <v>25.088100000000001</v>
      </c>
      <c r="T755" s="76">
        <v>50.242100000000001</v>
      </c>
      <c r="U755" s="6">
        <f t="shared" si="12"/>
        <v>18.94327059391307</v>
      </c>
      <c r="V755">
        <v>3.1610354061302903</v>
      </c>
      <c r="W755">
        <v>4.9244169154341781</v>
      </c>
      <c r="X755">
        <v>61.979048071129093</v>
      </c>
      <c r="Y755">
        <v>124.52689877411318</v>
      </c>
      <c r="Z755">
        <v>66.953093983499713</v>
      </c>
      <c r="AA755">
        <v>32.04565589426349</v>
      </c>
      <c r="AB755">
        <v>69.589202925123729</v>
      </c>
      <c r="AC755">
        <v>2.0091773373350654</v>
      </c>
    </row>
    <row r="756" spans="1:29" x14ac:dyDescent="0.25">
      <c r="A756" s="74" t="s">
        <v>66</v>
      </c>
      <c r="B756" s="75">
        <v>12</v>
      </c>
      <c r="C756" s="76">
        <v>1</v>
      </c>
      <c r="D756" s="76">
        <v>3</v>
      </c>
      <c r="E756" s="9">
        <v>3</v>
      </c>
      <c r="F756" s="76">
        <v>3</v>
      </c>
      <c r="G756" s="76">
        <v>1</v>
      </c>
      <c r="H756" s="76"/>
      <c r="I756" s="76"/>
      <c r="J756" s="76">
        <v>1</v>
      </c>
      <c r="K756" s="76">
        <v>0</v>
      </c>
      <c r="L756" s="76">
        <v>0</v>
      </c>
      <c r="M756" s="76">
        <v>0</v>
      </c>
      <c r="N756" s="76">
        <v>0</v>
      </c>
      <c r="O756" s="76">
        <v>1.2286659849999999</v>
      </c>
      <c r="P756" s="76">
        <v>0.39800000000000002</v>
      </c>
      <c r="Q756" s="76">
        <v>12.898999999999999</v>
      </c>
      <c r="R756" s="76">
        <v>-7.4759599999999997</v>
      </c>
      <c r="S756" s="76">
        <v>25.4025</v>
      </c>
      <c r="T756" s="76">
        <v>46.039700000000003</v>
      </c>
      <c r="U756" s="6">
        <f t="shared" si="12"/>
        <v>6.158366283393705</v>
      </c>
      <c r="V756">
        <v>17.92711264937995</v>
      </c>
      <c r="W756">
        <v>15.993052020195627</v>
      </c>
      <c r="X756">
        <v>95.021475502856362</v>
      </c>
      <c r="Y756">
        <v>125.96237528859191</v>
      </c>
      <c r="Z756">
        <v>55.684914604935535</v>
      </c>
      <c r="AA756">
        <v>26.558404456671234</v>
      </c>
      <c r="AB756">
        <v>65.045287115049803</v>
      </c>
      <c r="AC756">
        <v>1.3256200729571439</v>
      </c>
    </row>
    <row r="757" spans="1:29" x14ac:dyDescent="0.25">
      <c r="A757" s="74" t="s">
        <v>66</v>
      </c>
      <c r="B757" s="75">
        <v>12</v>
      </c>
      <c r="C757" s="76">
        <v>1</v>
      </c>
      <c r="D757" s="76">
        <v>3</v>
      </c>
      <c r="E757" s="9">
        <v>3</v>
      </c>
      <c r="F757" s="76">
        <v>3</v>
      </c>
      <c r="G757" s="76">
        <v>1</v>
      </c>
      <c r="H757" s="76"/>
      <c r="I757" s="76"/>
      <c r="J757" s="76">
        <v>1</v>
      </c>
      <c r="K757" s="76">
        <v>0</v>
      </c>
      <c r="L757" s="76">
        <v>0</v>
      </c>
      <c r="M757" s="76">
        <v>0</v>
      </c>
      <c r="N757" s="76">
        <v>0</v>
      </c>
      <c r="O757" s="76">
        <v>1.2286659849999999</v>
      </c>
      <c r="P757" s="76">
        <v>0.47699999999999998</v>
      </c>
      <c r="Q757" s="76">
        <v>10.4818</v>
      </c>
      <c r="R757" s="76">
        <v>-10.6402</v>
      </c>
      <c r="S757" s="76">
        <v>27.7973</v>
      </c>
      <c r="T757" s="76">
        <v>57.349499999999999</v>
      </c>
      <c r="U757" s="6">
        <f t="shared" si="12"/>
        <v>5.3898892877953424</v>
      </c>
      <c r="V757">
        <v>24.89089623477604</v>
      </c>
      <c r="W757">
        <v>30.682396939602366</v>
      </c>
      <c r="X757">
        <v>128.55419447432331</v>
      </c>
      <c r="Y757">
        <v>145.14477366485733</v>
      </c>
      <c r="Z757">
        <v>55.865883522417981</v>
      </c>
      <c r="AA757">
        <v>24.676954984992467</v>
      </c>
      <c r="AB757">
        <v>59.536717490009408</v>
      </c>
      <c r="AC757">
        <v>1.1290551370834323</v>
      </c>
    </row>
    <row r="758" spans="1:29" x14ac:dyDescent="0.25">
      <c r="A758" s="74" t="s">
        <v>66</v>
      </c>
      <c r="B758" s="75">
        <v>12</v>
      </c>
      <c r="C758" s="76">
        <v>1</v>
      </c>
      <c r="D758" s="76">
        <v>3</v>
      </c>
      <c r="E758" s="9">
        <v>3</v>
      </c>
      <c r="F758" s="76">
        <v>3</v>
      </c>
      <c r="G758" s="76">
        <v>1</v>
      </c>
      <c r="H758" s="76"/>
      <c r="I758" s="76"/>
      <c r="J758" s="76">
        <v>1</v>
      </c>
      <c r="K758" s="76">
        <v>0</v>
      </c>
      <c r="L758" s="76">
        <v>0</v>
      </c>
      <c r="M758" s="76">
        <v>0</v>
      </c>
      <c r="N758" s="76">
        <v>0</v>
      </c>
      <c r="O758" s="76">
        <v>1.2286659849999999</v>
      </c>
      <c r="P758" s="76">
        <v>0.60199999999999998</v>
      </c>
      <c r="Q758" s="76">
        <v>10.9156</v>
      </c>
      <c r="R758" s="76">
        <v>-8.3883600000000005</v>
      </c>
      <c r="S758" s="76">
        <v>26.887699999999999</v>
      </c>
      <c r="T758" s="76">
        <v>42.982599999999998</v>
      </c>
      <c r="U758" s="6">
        <f t="shared" si="12"/>
        <v>5.1240766967559805</v>
      </c>
      <c r="V758">
        <v>22.925641610980723</v>
      </c>
      <c r="W758">
        <v>24.740927000896878</v>
      </c>
      <c r="X758">
        <v>102.59843700087274</v>
      </c>
      <c r="Y758">
        <v>125.45370577329011</v>
      </c>
      <c r="Z758">
        <v>53.170767841486906</v>
      </c>
      <c r="AA758">
        <v>21.663775605916278</v>
      </c>
      <c r="AB758">
        <v>62.131728874505512</v>
      </c>
      <c r="AC758">
        <v>1.2227642977857738</v>
      </c>
    </row>
    <row r="759" spans="1:29" x14ac:dyDescent="0.25">
      <c r="A759" s="74" t="s">
        <v>66</v>
      </c>
      <c r="B759" s="75">
        <v>12</v>
      </c>
      <c r="C759" s="76">
        <v>1</v>
      </c>
      <c r="D759" s="76">
        <v>3</v>
      </c>
      <c r="E759" s="9">
        <v>3</v>
      </c>
      <c r="F759" s="76">
        <v>3</v>
      </c>
      <c r="G759" s="76">
        <v>1</v>
      </c>
      <c r="H759" s="76"/>
      <c r="I759" s="76"/>
      <c r="J759" s="76">
        <v>1</v>
      </c>
      <c r="K759" s="76">
        <v>0</v>
      </c>
      <c r="L759" s="76">
        <v>0</v>
      </c>
      <c r="M759" s="76">
        <v>0</v>
      </c>
      <c r="N759" s="76">
        <v>0</v>
      </c>
      <c r="O759" s="76">
        <v>1.2286659849999999</v>
      </c>
      <c r="P759" s="76">
        <v>0.79900000000000004</v>
      </c>
      <c r="Q759" s="76">
        <v>9.8421199999999995</v>
      </c>
      <c r="R759" s="76">
        <v>-7.5806699999999996</v>
      </c>
      <c r="S759" s="76">
        <v>27.866700000000002</v>
      </c>
      <c r="T759" s="76">
        <v>44.533099999999997</v>
      </c>
      <c r="U759" s="6">
        <f t="shared" si="12"/>
        <v>5.8745599003781992</v>
      </c>
      <c r="V759">
        <v>24.156602099201269</v>
      </c>
      <c r="W759">
        <v>16.681152037193741</v>
      </c>
      <c r="X759">
        <v>105.13934208057543</v>
      </c>
      <c r="Y759">
        <v>119.33410533609946</v>
      </c>
      <c r="Z759">
        <v>52.764054819958588</v>
      </c>
      <c r="AA759">
        <v>24.998847518420309</v>
      </c>
      <c r="AB759">
        <v>63.398360577149916</v>
      </c>
      <c r="AC759">
        <v>1.1350090553605101</v>
      </c>
    </row>
    <row r="760" spans="1:29" x14ac:dyDescent="0.25">
      <c r="A760" s="74" t="s">
        <v>66</v>
      </c>
      <c r="B760" s="75">
        <v>12</v>
      </c>
      <c r="C760" s="76">
        <v>1</v>
      </c>
      <c r="D760" s="76">
        <v>3</v>
      </c>
      <c r="E760" s="9">
        <v>3</v>
      </c>
      <c r="F760" s="76">
        <v>3</v>
      </c>
      <c r="G760" s="76">
        <v>1</v>
      </c>
      <c r="H760" s="76"/>
      <c r="I760" s="76"/>
      <c r="J760" s="76">
        <v>1</v>
      </c>
      <c r="K760" s="76">
        <v>0</v>
      </c>
      <c r="L760" s="76">
        <v>0</v>
      </c>
      <c r="M760" s="76">
        <v>0</v>
      </c>
      <c r="N760" s="76">
        <v>0</v>
      </c>
      <c r="O760" s="76">
        <v>1.2286659849999999</v>
      </c>
      <c r="P760" s="76">
        <v>0.94899999999999995</v>
      </c>
      <c r="Q760" s="76">
        <v>10.9711</v>
      </c>
      <c r="R760" s="76">
        <v>-9.2131500000000006</v>
      </c>
      <c r="S760" s="76">
        <v>29.2502</v>
      </c>
      <c r="T760" s="76">
        <v>35.571199999999997</v>
      </c>
      <c r="U760" s="6">
        <f t="shared" si="12"/>
        <v>3.8609161904451783</v>
      </c>
      <c r="V760">
        <v>21.982437614346612</v>
      </c>
      <c r="W760">
        <v>25.755256674717799</v>
      </c>
      <c r="X760">
        <v>69.797685623835434</v>
      </c>
      <c r="Y760">
        <v>78.46251371524167</v>
      </c>
      <c r="Z760">
        <v>38.613815566342211</v>
      </c>
      <c r="AA760">
        <v>23.146990979206763</v>
      </c>
      <c r="AB760">
        <v>67.562502393011201</v>
      </c>
      <c r="AC760">
        <v>1.1241420544816354</v>
      </c>
    </row>
    <row r="761" spans="1:29" x14ac:dyDescent="0.25">
      <c r="A761" s="74" t="s">
        <v>66</v>
      </c>
      <c r="B761" s="75">
        <v>12</v>
      </c>
      <c r="C761" s="76">
        <v>1</v>
      </c>
      <c r="D761" s="76">
        <v>3</v>
      </c>
      <c r="E761" s="9">
        <v>3</v>
      </c>
      <c r="F761" s="76">
        <v>3</v>
      </c>
      <c r="G761" s="76">
        <v>1</v>
      </c>
      <c r="H761" s="76"/>
      <c r="I761" s="76"/>
      <c r="J761" s="76">
        <v>1</v>
      </c>
      <c r="K761" s="76">
        <v>0</v>
      </c>
      <c r="L761" s="76">
        <v>0</v>
      </c>
      <c r="M761" s="76">
        <v>0</v>
      </c>
      <c r="N761" s="76">
        <v>0</v>
      </c>
      <c r="O761" s="76">
        <v>1.2286659849999999</v>
      </c>
      <c r="P761" s="76">
        <v>1.1140000000000001</v>
      </c>
      <c r="Q761" s="76">
        <v>7.3936000000000002</v>
      </c>
      <c r="R761" s="76">
        <v>-6.0339099999999997</v>
      </c>
      <c r="S761" s="76">
        <v>30.475899999999999</v>
      </c>
      <c r="T761" s="76">
        <v>38.641100000000002</v>
      </c>
      <c r="U761" s="6">
        <f t="shared" si="12"/>
        <v>6.4039901158618546</v>
      </c>
      <c r="V761">
        <v>16.711352454771408</v>
      </c>
      <c r="W761">
        <v>15.196728397553068</v>
      </c>
      <c r="X761">
        <v>89.670206904328666</v>
      </c>
      <c r="Y761">
        <v>103.53608809184968</v>
      </c>
      <c r="Z761">
        <v>45.391112447328226</v>
      </c>
      <c r="AA761">
        <v>25.713937428526076</v>
      </c>
      <c r="AB761">
        <v>64.790379380124747</v>
      </c>
      <c r="AC761">
        <v>1.154631974946984</v>
      </c>
    </row>
    <row r="762" spans="1:29" x14ac:dyDescent="0.25">
      <c r="A762" s="74" t="s">
        <v>66</v>
      </c>
      <c r="B762" s="75">
        <v>12</v>
      </c>
      <c r="C762" s="76">
        <v>1</v>
      </c>
      <c r="D762" s="76">
        <v>3</v>
      </c>
      <c r="E762" s="9">
        <v>3</v>
      </c>
      <c r="F762" s="76">
        <v>3</v>
      </c>
      <c r="G762" s="76">
        <v>1</v>
      </c>
      <c r="H762" s="76"/>
      <c r="I762" s="76"/>
      <c r="J762" s="76">
        <v>1</v>
      </c>
      <c r="K762" s="76">
        <v>0</v>
      </c>
      <c r="L762" s="76">
        <v>0</v>
      </c>
      <c r="M762" s="76">
        <v>0</v>
      </c>
      <c r="N762" s="76">
        <v>0</v>
      </c>
      <c r="O762" s="76">
        <v>1.2286659849999999</v>
      </c>
      <c r="P762" s="76">
        <v>1.204</v>
      </c>
      <c r="Q762" s="76">
        <v>10.7996</v>
      </c>
      <c r="R762" s="76">
        <v>-6.5967700000000002</v>
      </c>
      <c r="S762" s="76">
        <v>30.152100000000001</v>
      </c>
      <c r="T762" s="76">
        <v>36.915300000000002</v>
      </c>
      <c r="U762" s="6">
        <f t="shared" si="12"/>
        <v>5.5959659045260031</v>
      </c>
      <c r="V762">
        <v>21.040555632146326</v>
      </c>
      <c r="W762">
        <v>17.183258502967</v>
      </c>
      <c r="X762">
        <v>91.388177233291103</v>
      </c>
      <c r="Y762">
        <v>97.869137437837665</v>
      </c>
      <c r="Z762">
        <v>37.412878063951993</v>
      </c>
      <c r="AA762">
        <v>23.852448406619466</v>
      </c>
      <c r="AB762">
        <v>61.811249979416949</v>
      </c>
      <c r="AC762">
        <v>1.0709168341108533</v>
      </c>
    </row>
    <row r="763" spans="1:29" x14ac:dyDescent="0.25">
      <c r="A763" s="74" t="s">
        <v>66</v>
      </c>
      <c r="B763" s="75">
        <v>12</v>
      </c>
      <c r="C763" s="76">
        <v>1</v>
      </c>
      <c r="D763" s="76">
        <v>3</v>
      </c>
      <c r="E763" s="9">
        <v>3</v>
      </c>
      <c r="F763" s="76">
        <v>4</v>
      </c>
      <c r="G763" s="76">
        <v>1</v>
      </c>
      <c r="H763" s="76"/>
      <c r="I763" s="76"/>
      <c r="J763" s="76">
        <v>1</v>
      </c>
      <c r="K763" s="76">
        <v>0</v>
      </c>
      <c r="L763" s="76">
        <v>0</v>
      </c>
      <c r="M763" s="76">
        <v>0</v>
      </c>
      <c r="N763" s="76">
        <v>1</v>
      </c>
      <c r="O763" s="76">
        <v>1.1509771499999999</v>
      </c>
      <c r="P763" s="76">
        <v>-0.36699999999999999</v>
      </c>
      <c r="Q763" s="76">
        <v>14.663399999999999</v>
      </c>
      <c r="R763" s="76">
        <v>-7.3505000000000003</v>
      </c>
      <c r="S763" s="76">
        <v>22.7821</v>
      </c>
      <c r="T763" s="76">
        <v>17.007200000000001</v>
      </c>
      <c r="U763" s="6">
        <f t="shared" si="12"/>
        <v>2.3137473641248896</v>
      </c>
      <c r="V763">
        <v>11.075359270883977</v>
      </c>
      <c r="W763">
        <v>20.601819511972263</v>
      </c>
      <c r="X763">
        <v>26.252873336466909</v>
      </c>
      <c r="Y763">
        <v>47.985857199525114</v>
      </c>
      <c r="Z763">
        <v>21.708594100244039</v>
      </c>
      <c r="AA763">
        <v>10.206499756519602</v>
      </c>
      <c r="AB763">
        <v>68.248835787901513</v>
      </c>
      <c r="AC763">
        <v>1.8278325798673516</v>
      </c>
    </row>
    <row r="764" spans="1:29" x14ac:dyDescent="0.25">
      <c r="A764" s="74" t="s">
        <v>66</v>
      </c>
      <c r="B764" s="75">
        <v>12</v>
      </c>
      <c r="C764" s="76">
        <v>1</v>
      </c>
      <c r="D764" s="76">
        <v>3</v>
      </c>
      <c r="E764" s="9">
        <v>3</v>
      </c>
      <c r="F764" s="76">
        <v>4</v>
      </c>
      <c r="G764" s="76">
        <v>1</v>
      </c>
      <c r="H764" s="76"/>
      <c r="I764" s="76"/>
      <c r="J764" s="76">
        <v>1</v>
      </c>
      <c r="K764" s="76">
        <v>0</v>
      </c>
      <c r="L764" s="76">
        <v>0</v>
      </c>
      <c r="M764" s="76">
        <v>0</v>
      </c>
      <c r="N764" s="76">
        <v>1</v>
      </c>
      <c r="O764" s="76">
        <v>1.1509771499999999</v>
      </c>
      <c r="P764" s="76">
        <v>-0.11899999999999999</v>
      </c>
      <c r="Q764" s="76">
        <v>12.6373</v>
      </c>
      <c r="R764" s="76">
        <v>-4.8208599999999997</v>
      </c>
      <c r="S764" s="76">
        <v>22.320900000000002</v>
      </c>
      <c r="T764" s="76">
        <v>26.420200000000001</v>
      </c>
      <c r="U764" s="6">
        <f t="shared" si="12"/>
        <v>5.4803914654231827</v>
      </c>
      <c r="V764">
        <v>11.76739005188216</v>
      </c>
      <c r="W764">
        <v>11.361152172057805</v>
      </c>
      <c r="X764">
        <v>45.792525451438102</v>
      </c>
      <c r="Y764">
        <v>61.995490575622568</v>
      </c>
      <c r="Z764">
        <v>29.92931587108518</v>
      </c>
      <c r="AA764">
        <v>14.431338981145469</v>
      </c>
      <c r="AB764">
        <v>65.788669705865601</v>
      </c>
      <c r="AC764">
        <v>1.3538342767613314</v>
      </c>
    </row>
    <row r="765" spans="1:29" x14ac:dyDescent="0.25">
      <c r="A765" s="74" t="s">
        <v>66</v>
      </c>
      <c r="B765" s="75">
        <v>12</v>
      </c>
      <c r="C765" s="76">
        <v>1</v>
      </c>
      <c r="D765" s="76">
        <v>3</v>
      </c>
      <c r="E765" s="9">
        <v>3</v>
      </c>
      <c r="F765" s="76">
        <v>4</v>
      </c>
      <c r="G765" s="76">
        <v>1</v>
      </c>
      <c r="H765" s="76"/>
      <c r="I765" s="76"/>
      <c r="J765" s="76">
        <v>1</v>
      </c>
      <c r="K765" s="76">
        <v>0</v>
      </c>
      <c r="L765" s="76">
        <v>0</v>
      </c>
      <c r="M765" s="76">
        <v>0</v>
      </c>
      <c r="N765" s="76">
        <v>1</v>
      </c>
      <c r="O765" s="76">
        <v>1.1509771499999999</v>
      </c>
      <c r="P765" s="76">
        <v>0.114</v>
      </c>
      <c r="Q765" s="76">
        <v>12.7812</v>
      </c>
      <c r="R765" s="76">
        <v>-6.5150600000000001</v>
      </c>
      <c r="S765" s="76">
        <v>23.807400000000001</v>
      </c>
      <c r="T765" s="76">
        <v>44.555700000000002</v>
      </c>
      <c r="U765" s="6">
        <f t="shared" si="12"/>
        <v>6.8388779228433814</v>
      </c>
      <c r="V765">
        <v>8.3706083367137865</v>
      </c>
      <c r="W765">
        <v>14.961121436670433</v>
      </c>
      <c r="X765">
        <v>61.369044761447114</v>
      </c>
      <c r="Y765">
        <v>88.793965980854736</v>
      </c>
      <c r="Z765">
        <v>40.097509975571263</v>
      </c>
      <c r="AA765">
        <v>22.128456194262146</v>
      </c>
      <c r="AB765">
        <v>66.759467795548929</v>
      </c>
      <c r="AC765">
        <v>1.4468852550339244</v>
      </c>
    </row>
    <row r="766" spans="1:29" x14ac:dyDescent="0.25">
      <c r="A766" s="74" t="s">
        <v>66</v>
      </c>
      <c r="B766" s="75">
        <v>12</v>
      </c>
      <c r="C766" s="76">
        <v>1</v>
      </c>
      <c r="D766" s="76">
        <v>3</v>
      </c>
      <c r="E766" s="9">
        <v>3</v>
      </c>
      <c r="F766" s="76">
        <v>4</v>
      </c>
      <c r="G766" s="76">
        <v>1</v>
      </c>
      <c r="H766" s="76"/>
      <c r="I766" s="76"/>
      <c r="J766" s="76">
        <v>1</v>
      </c>
      <c r="K766" s="76">
        <v>0</v>
      </c>
      <c r="L766" s="76">
        <v>0</v>
      </c>
      <c r="M766" s="76">
        <v>0</v>
      </c>
      <c r="N766" s="76">
        <v>1</v>
      </c>
      <c r="O766" s="76">
        <v>1.1509771499999999</v>
      </c>
      <c r="P766" s="76">
        <v>0.39800000000000002</v>
      </c>
      <c r="Q766" s="76">
        <v>12.6126</v>
      </c>
      <c r="R766" s="76">
        <v>-7.2251099999999999</v>
      </c>
      <c r="S766" s="76">
        <v>25.495699999999999</v>
      </c>
      <c r="T766" s="76">
        <v>54.1509</v>
      </c>
      <c r="U766" s="6">
        <f t="shared" si="12"/>
        <v>7.4948201480669496</v>
      </c>
      <c r="V766">
        <v>17.827060761962162</v>
      </c>
      <c r="W766">
        <v>20.929172133307908</v>
      </c>
      <c r="X766">
        <v>86.990920759676698</v>
      </c>
      <c r="Y766">
        <v>133.9485813212938</v>
      </c>
      <c r="Z766">
        <v>68.246586146633419</v>
      </c>
      <c r="AA766">
        <v>32.627695305284519</v>
      </c>
      <c r="AB766">
        <v>69.53864897994643</v>
      </c>
      <c r="AC766">
        <v>1.5397995578336676</v>
      </c>
    </row>
    <row r="767" spans="1:29" x14ac:dyDescent="0.25">
      <c r="A767" s="74" t="s">
        <v>66</v>
      </c>
      <c r="B767" s="75">
        <v>12</v>
      </c>
      <c r="C767" s="76">
        <v>1</v>
      </c>
      <c r="D767" s="76">
        <v>3</v>
      </c>
      <c r="E767" s="9">
        <v>3</v>
      </c>
      <c r="F767" s="76">
        <v>4</v>
      </c>
      <c r="G767" s="76">
        <v>1</v>
      </c>
      <c r="H767" s="76"/>
      <c r="I767" s="76"/>
      <c r="J767" s="76">
        <v>1</v>
      </c>
      <c r="K767" s="76">
        <v>0</v>
      </c>
      <c r="L767" s="76">
        <v>0</v>
      </c>
      <c r="M767" s="76">
        <v>0</v>
      </c>
      <c r="N767" s="76">
        <v>1</v>
      </c>
      <c r="O767" s="76">
        <v>1.1509771499999999</v>
      </c>
      <c r="P767" s="76">
        <v>0.47699999999999998</v>
      </c>
      <c r="Q767" s="76">
        <v>10.5098</v>
      </c>
      <c r="R767" s="76">
        <v>-4.7623300000000004</v>
      </c>
      <c r="S767" s="76">
        <v>27.59</v>
      </c>
      <c r="T767" s="76">
        <v>39.889099999999999</v>
      </c>
      <c r="U767" s="6">
        <f t="shared" si="12"/>
        <v>8.3759630265017329</v>
      </c>
      <c r="V767">
        <v>16.42693959907346</v>
      </c>
      <c r="W767">
        <v>14.828973072119092</v>
      </c>
      <c r="X767">
        <v>89.606355872629919</v>
      </c>
      <c r="Y767">
        <v>106.00485270929748</v>
      </c>
      <c r="Z767">
        <v>45.171765194935617</v>
      </c>
      <c r="AA767">
        <v>21.502194396510554</v>
      </c>
      <c r="AB767">
        <v>63.021128138095619</v>
      </c>
      <c r="AC767">
        <v>1.1830059561843698</v>
      </c>
    </row>
    <row r="768" spans="1:29" x14ac:dyDescent="0.25">
      <c r="A768" s="74" t="s">
        <v>66</v>
      </c>
      <c r="B768" s="75">
        <v>12</v>
      </c>
      <c r="C768" s="76">
        <v>1</v>
      </c>
      <c r="D768" s="76">
        <v>3</v>
      </c>
      <c r="E768" s="9">
        <v>3</v>
      </c>
      <c r="F768" s="76">
        <v>4</v>
      </c>
      <c r="G768" s="76">
        <v>1</v>
      </c>
      <c r="H768" s="76"/>
      <c r="I768" s="76"/>
      <c r="J768" s="76">
        <v>1</v>
      </c>
      <c r="K768" s="76">
        <v>0</v>
      </c>
      <c r="L768" s="76">
        <v>0</v>
      </c>
      <c r="M768" s="76">
        <v>0</v>
      </c>
      <c r="N768" s="76">
        <v>1</v>
      </c>
      <c r="O768" s="76">
        <v>1.1509771499999999</v>
      </c>
      <c r="P768" s="76">
        <v>0.60199999999999998</v>
      </c>
      <c r="Q768" s="76">
        <v>10.1799</v>
      </c>
      <c r="R768" s="76">
        <v>-7.2475300000000002</v>
      </c>
      <c r="S768" s="76">
        <v>26.900500000000001</v>
      </c>
      <c r="T768" s="76">
        <v>51.4298</v>
      </c>
      <c r="U768" s="6">
        <f t="shared" si="12"/>
        <v>7.0961831134193298</v>
      </c>
      <c r="V768">
        <v>17.428273839040962</v>
      </c>
      <c r="W768">
        <v>20.425526479257258</v>
      </c>
      <c r="X768">
        <v>95.678308766122427</v>
      </c>
      <c r="Y768">
        <v>129.59855780590806</v>
      </c>
      <c r="Z768">
        <v>59.803218087362858</v>
      </c>
      <c r="AA768">
        <v>28.504508225173218</v>
      </c>
      <c r="AB768">
        <v>65.866548684377875</v>
      </c>
      <c r="AC768">
        <v>1.3545239195510952</v>
      </c>
    </row>
    <row r="769" spans="1:29" x14ac:dyDescent="0.25">
      <c r="A769" s="74" t="s">
        <v>66</v>
      </c>
      <c r="B769" s="75">
        <v>12</v>
      </c>
      <c r="C769" s="76">
        <v>1</v>
      </c>
      <c r="D769" s="76">
        <v>3</v>
      </c>
      <c r="E769" s="9">
        <v>3</v>
      </c>
      <c r="F769" s="76">
        <v>4</v>
      </c>
      <c r="G769" s="76">
        <v>1</v>
      </c>
      <c r="H769" s="76"/>
      <c r="I769" s="76"/>
      <c r="J769" s="76">
        <v>1</v>
      </c>
      <c r="K769" s="76">
        <v>0</v>
      </c>
      <c r="L769" s="76">
        <v>0</v>
      </c>
      <c r="M769" s="76">
        <v>0</v>
      </c>
      <c r="N769" s="76">
        <v>1</v>
      </c>
      <c r="O769" s="76">
        <v>1.1509771499999999</v>
      </c>
      <c r="P769" s="76">
        <v>0.79900000000000004</v>
      </c>
      <c r="Q769" s="76">
        <v>10.920299999999999</v>
      </c>
      <c r="R769" s="76">
        <v>-12.446400000000001</v>
      </c>
      <c r="S769" s="76">
        <v>27.824200000000001</v>
      </c>
      <c r="T769" s="76">
        <v>45.1145</v>
      </c>
      <c r="U769" s="6">
        <f t="shared" si="12"/>
        <v>3.6247027252860264</v>
      </c>
      <c r="V769">
        <v>26.311990946763096</v>
      </c>
      <c r="W769">
        <v>33.274482589679536</v>
      </c>
      <c r="X769">
        <v>83.492341461276254</v>
      </c>
      <c r="Y769">
        <v>72.399873236834196</v>
      </c>
      <c r="Z769">
        <v>34.811669622900666</v>
      </c>
      <c r="AA769">
        <v>19.942882464110696</v>
      </c>
      <c r="AB769">
        <v>63.459381327237139</v>
      </c>
      <c r="AC769">
        <v>0.86714388373469264</v>
      </c>
    </row>
    <row r="770" spans="1:29" x14ac:dyDescent="0.25">
      <c r="A770" s="74" t="s">
        <v>66</v>
      </c>
      <c r="B770" s="75">
        <v>12</v>
      </c>
      <c r="C770" s="76">
        <v>1</v>
      </c>
      <c r="D770" s="76">
        <v>3</v>
      </c>
      <c r="E770" s="9">
        <v>3</v>
      </c>
      <c r="F770" s="76">
        <v>4</v>
      </c>
      <c r="G770" s="76">
        <v>1</v>
      </c>
      <c r="H770" s="76"/>
      <c r="I770" s="76"/>
      <c r="J770" s="76">
        <v>1</v>
      </c>
      <c r="K770" s="76">
        <v>0</v>
      </c>
      <c r="L770" s="76">
        <v>0</v>
      </c>
      <c r="M770" s="76">
        <v>0</v>
      </c>
      <c r="N770" s="76">
        <v>1</v>
      </c>
      <c r="O770" s="76">
        <v>1.1509771499999999</v>
      </c>
      <c r="P770" s="76">
        <v>0.94899999999999995</v>
      </c>
      <c r="Q770" s="76">
        <v>10.702199999999999</v>
      </c>
      <c r="R770" s="76">
        <v>-11.3348</v>
      </c>
      <c r="S770" s="76">
        <v>28.378499999999999</v>
      </c>
      <c r="T770" s="76">
        <v>43.853700000000003</v>
      </c>
      <c r="U770" s="6">
        <f t="shared" si="12"/>
        <v>3.8689434308501256</v>
      </c>
      <c r="V770">
        <v>25.330039401342162</v>
      </c>
      <c r="W770">
        <v>32.741983351697314</v>
      </c>
      <c r="X770">
        <v>76.301132401985768</v>
      </c>
      <c r="Y770">
        <v>76.634418285730192</v>
      </c>
      <c r="Z770">
        <v>40.887965149193754</v>
      </c>
      <c r="AA770">
        <v>24.07987453162594</v>
      </c>
      <c r="AB770">
        <v>67.692515401196587</v>
      </c>
      <c r="AC770">
        <v>1.0043680332552409</v>
      </c>
    </row>
    <row r="771" spans="1:29" x14ac:dyDescent="0.25">
      <c r="A771" s="74" t="s">
        <v>66</v>
      </c>
      <c r="B771" s="75">
        <v>12</v>
      </c>
      <c r="C771" s="76">
        <v>1</v>
      </c>
      <c r="D771" s="76">
        <v>3</v>
      </c>
      <c r="E771" s="9">
        <v>3</v>
      </c>
      <c r="F771" s="76">
        <v>4</v>
      </c>
      <c r="G771" s="76">
        <v>1</v>
      </c>
      <c r="H771" s="76"/>
      <c r="I771" s="76"/>
      <c r="J771" s="76">
        <v>1</v>
      </c>
      <c r="K771" s="76">
        <v>0</v>
      </c>
      <c r="L771" s="76">
        <v>0</v>
      </c>
      <c r="M771" s="76">
        <v>0</v>
      </c>
      <c r="N771" s="76">
        <v>1</v>
      </c>
      <c r="O771" s="76">
        <v>1.1509771499999999</v>
      </c>
      <c r="P771" s="76">
        <v>1.1140000000000001</v>
      </c>
      <c r="Q771" s="76">
        <v>10.612</v>
      </c>
      <c r="R771" s="76">
        <v>-5.7776199999999998</v>
      </c>
      <c r="S771" s="76">
        <v>30.007300000000001</v>
      </c>
      <c r="T771" s="76">
        <v>34.916200000000003</v>
      </c>
      <c r="U771" s="6">
        <f t="shared" si="12"/>
        <v>6.0433534915761173</v>
      </c>
      <c r="V771">
        <v>21.682925127113172</v>
      </c>
      <c r="W771">
        <v>16.478382913183172</v>
      </c>
      <c r="X771">
        <v>80.507011354267249</v>
      </c>
      <c r="Y771">
        <v>64.086717480975693</v>
      </c>
      <c r="Z771">
        <v>33.04892305331775</v>
      </c>
      <c r="AA771">
        <v>23.231619437790609</v>
      </c>
      <c r="AB771">
        <v>66.05752658470135</v>
      </c>
      <c r="AC771">
        <v>0.7960389586313813</v>
      </c>
    </row>
    <row r="772" spans="1:29" x14ac:dyDescent="0.25">
      <c r="A772" s="74" t="s">
        <v>66</v>
      </c>
      <c r="B772" s="75">
        <v>12</v>
      </c>
      <c r="C772" s="76">
        <v>1</v>
      </c>
      <c r="D772" s="76">
        <v>3</v>
      </c>
      <c r="E772" s="9">
        <v>3</v>
      </c>
      <c r="F772" s="76">
        <v>4</v>
      </c>
      <c r="G772" s="76">
        <v>1</v>
      </c>
      <c r="H772" s="76"/>
      <c r="I772" s="76"/>
      <c r="J772" s="76">
        <v>1</v>
      </c>
      <c r="K772" s="76">
        <v>0</v>
      </c>
      <c r="L772" s="76">
        <v>0</v>
      </c>
      <c r="M772" s="76">
        <v>0</v>
      </c>
      <c r="N772" s="76">
        <v>1</v>
      </c>
      <c r="O772" s="76">
        <v>1.1509771499999999</v>
      </c>
      <c r="P772" s="76">
        <v>1.204</v>
      </c>
      <c r="Q772" s="76">
        <v>10.847799999999999</v>
      </c>
      <c r="R772" s="76">
        <v>-12.125999999999999</v>
      </c>
      <c r="S772" s="76">
        <v>30.059000000000001</v>
      </c>
      <c r="T772" s="76">
        <v>35.741199999999999</v>
      </c>
      <c r="U772" s="6">
        <f t="shared" si="12"/>
        <v>2.947484743526307</v>
      </c>
      <c r="V772">
        <v>39.069902252131854</v>
      </c>
      <c r="W772">
        <v>28.760641086976921</v>
      </c>
      <c r="X772">
        <v>93.441541778710302</v>
      </c>
      <c r="Y772">
        <v>59.225026642149111</v>
      </c>
      <c r="Z772">
        <v>25.696888266304807</v>
      </c>
      <c r="AA772">
        <v>17.264626319992104</v>
      </c>
      <c r="AB772">
        <v>57.581860928508632</v>
      </c>
      <c r="AC772">
        <v>0.63381902219043784</v>
      </c>
    </row>
    <row r="773" spans="1:29" x14ac:dyDescent="0.25">
      <c r="A773" s="42" t="s">
        <v>67</v>
      </c>
      <c r="B773" s="43">
        <v>15.7</v>
      </c>
      <c r="C773" s="44">
        <v>0</v>
      </c>
      <c r="D773" s="44">
        <v>3</v>
      </c>
      <c r="E773" s="9">
        <v>1</v>
      </c>
      <c r="F773" s="44">
        <v>4</v>
      </c>
      <c r="G773" s="44">
        <v>1</v>
      </c>
      <c r="H773" s="44"/>
      <c r="I773" s="44"/>
      <c r="J773" s="44">
        <v>1</v>
      </c>
      <c r="K773" s="44">
        <v>0</v>
      </c>
      <c r="L773" s="44">
        <v>0</v>
      </c>
      <c r="M773" s="44">
        <v>0</v>
      </c>
      <c r="N773" s="44">
        <v>0</v>
      </c>
      <c r="O773" s="44">
        <v>1.35891615</v>
      </c>
      <c r="P773" s="44">
        <v>-0.11899999999999999</v>
      </c>
      <c r="Q773" s="44">
        <v>14.558400000000001</v>
      </c>
      <c r="R773" s="44">
        <v>-4.0693999999999999</v>
      </c>
      <c r="S773" s="44">
        <v>23.503</v>
      </c>
      <c r="T773" s="44">
        <v>14.0528</v>
      </c>
      <c r="U773" s="6">
        <f t="shared" si="12"/>
        <v>3.4532854966334101</v>
      </c>
      <c r="V773">
        <v>7.8319202402543047</v>
      </c>
      <c r="W773">
        <v>9.8767897820232911</v>
      </c>
      <c r="X773">
        <v>29.198750063373179</v>
      </c>
      <c r="Y773">
        <v>35.161835149237653</v>
      </c>
      <c r="Z773">
        <v>15.449483305585181</v>
      </c>
      <c r="AA773">
        <v>7.501507121106691</v>
      </c>
      <c r="AB773">
        <v>63.838879317034539</v>
      </c>
      <c r="AC773">
        <v>1.2042239846884593</v>
      </c>
    </row>
    <row r="774" spans="1:29" x14ac:dyDescent="0.25">
      <c r="A774" s="42" t="s">
        <v>67</v>
      </c>
      <c r="B774" s="43">
        <v>15.7</v>
      </c>
      <c r="C774" s="44">
        <v>0</v>
      </c>
      <c r="D774" s="44">
        <v>3</v>
      </c>
      <c r="E774" s="9">
        <v>1</v>
      </c>
      <c r="F774" s="44">
        <v>4</v>
      </c>
      <c r="G774" s="44">
        <v>1</v>
      </c>
      <c r="H774" s="44"/>
      <c r="I774" s="44"/>
      <c r="J774" s="44">
        <v>1</v>
      </c>
      <c r="K774" s="44">
        <v>0</v>
      </c>
      <c r="L774" s="44">
        <v>0</v>
      </c>
      <c r="M774" s="44">
        <v>0</v>
      </c>
      <c r="N774" s="44">
        <v>0</v>
      </c>
      <c r="O774" s="44">
        <v>1.35891615</v>
      </c>
      <c r="P774" s="44">
        <v>0.114</v>
      </c>
      <c r="Q774" s="44">
        <v>13.509399999999999</v>
      </c>
      <c r="R774" s="44">
        <v>-4.2670599999999999</v>
      </c>
      <c r="S774" s="44">
        <v>24.269300000000001</v>
      </c>
      <c r="T774" s="44">
        <v>24.433499999999999</v>
      </c>
      <c r="U774" s="6">
        <f t="shared" si="12"/>
        <v>5.7260736900816953</v>
      </c>
      <c r="V774">
        <v>7.998415405792124</v>
      </c>
      <c r="W774">
        <v>11.405119583494489</v>
      </c>
      <c r="X774">
        <v>42.379697669867376</v>
      </c>
      <c r="Y774">
        <v>53.492574165711609</v>
      </c>
      <c r="Z774">
        <v>22.959213203484701</v>
      </c>
      <c r="AA774">
        <v>12.483093715699797</v>
      </c>
      <c r="AB774">
        <v>64.892729053259714</v>
      </c>
      <c r="AC774">
        <v>1.262221703005344</v>
      </c>
    </row>
    <row r="775" spans="1:29" x14ac:dyDescent="0.25">
      <c r="A775" s="42" t="s">
        <v>67</v>
      </c>
      <c r="B775" s="43">
        <v>15.7</v>
      </c>
      <c r="C775" s="44">
        <v>0</v>
      </c>
      <c r="D775" s="44">
        <v>3</v>
      </c>
      <c r="E775" s="9">
        <v>1</v>
      </c>
      <c r="F775" s="44">
        <v>4</v>
      </c>
      <c r="G775" s="44">
        <v>1</v>
      </c>
      <c r="H775" s="44"/>
      <c r="I775" s="44"/>
      <c r="J775" s="44">
        <v>1</v>
      </c>
      <c r="K775" s="44">
        <v>0</v>
      </c>
      <c r="L775" s="44">
        <v>0</v>
      </c>
      <c r="M775" s="44">
        <v>0</v>
      </c>
      <c r="N775" s="44">
        <v>0</v>
      </c>
      <c r="O775" s="44">
        <v>1.35891615</v>
      </c>
      <c r="P775" s="44">
        <v>0.39800000000000002</v>
      </c>
      <c r="Q775" s="44">
        <v>12.8224</v>
      </c>
      <c r="R775" s="44">
        <v>-3.2015899999999999</v>
      </c>
      <c r="S775" s="44">
        <v>26.001799999999999</v>
      </c>
      <c r="T775" s="44">
        <v>25.927299999999999</v>
      </c>
      <c r="U775" s="6">
        <f t="shared" si="12"/>
        <v>8.0982574283402933</v>
      </c>
      <c r="V775">
        <v>6.6528493669854534</v>
      </c>
      <c r="W775">
        <v>9.2228054704676516</v>
      </c>
      <c r="X775">
        <v>48.465399747461007</v>
      </c>
      <c r="Y775">
        <v>61.594401396411399</v>
      </c>
      <c r="Z775">
        <v>29.628596556595149</v>
      </c>
      <c r="AA775">
        <v>14.514580593993006</v>
      </c>
      <c r="AB775">
        <v>66.10311269625096</v>
      </c>
      <c r="AC775">
        <v>1.2708943229058622</v>
      </c>
    </row>
    <row r="776" spans="1:29" x14ac:dyDescent="0.25">
      <c r="A776" s="42" t="s">
        <v>67</v>
      </c>
      <c r="B776" s="43">
        <v>15.7</v>
      </c>
      <c r="C776" s="44">
        <v>0</v>
      </c>
      <c r="D776" s="44">
        <v>3</v>
      </c>
      <c r="E776" s="9">
        <v>1</v>
      </c>
      <c r="F776" s="44">
        <v>4</v>
      </c>
      <c r="G776" s="44">
        <v>1</v>
      </c>
      <c r="H776" s="44"/>
      <c r="I776" s="44"/>
      <c r="J776" s="44">
        <v>1</v>
      </c>
      <c r="K776" s="44">
        <v>0</v>
      </c>
      <c r="L776" s="44">
        <v>0</v>
      </c>
      <c r="M776" s="44">
        <v>0</v>
      </c>
      <c r="N776" s="44">
        <v>0</v>
      </c>
      <c r="O776" s="44">
        <v>1.35891615</v>
      </c>
      <c r="P776" s="44">
        <v>0.47699999999999998</v>
      </c>
      <c r="Q776" s="44">
        <v>10.916700000000001</v>
      </c>
      <c r="R776" s="44">
        <v>-5.8723099999999997</v>
      </c>
      <c r="S776" s="44">
        <v>27.980699999999999</v>
      </c>
      <c r="T776" s="44">
        <v>29.9848</v>
      </c>
      <c r="U776" s="6">
        <f t="shared" si="12"/>
        <v>5.1061337020695436</v>
      </c>
      <c r="V776">
        <v>14.810576574187172</v>
      </c>
      <c r="W776">
        <v>15.809119621066035</v>
      </c>
      <c r="X776">
        <v>83.859937045124141</v>
      </c>
      <c r="Y776">
        <v>84.317385077055377</v>
      </c>
      <c r="Z776">
        <v>30.924067386361493</v>
      </c>
      <c r="AA776">
        <v>13.293066399134023</v>
      </c>
      <c r="AB776">
        <v>56.79596417098751</v>
      </c>
      <c r="AC776">
        <v>1.0054549055013611</v>
      </c>
    </row>
    <row r="777" spans="1:29" x14ac:dyDescent="0.25">
      <c r="A777" s="42" t="s">
        <v>67</v>
      </c>
      <c r="B777" s="43">
        <v>15.7</v>
      </c>
      <c r="C777" s="44">
        <v>0</v>
      </c>
      <c r="D777" s="44">
        <v>3</v>
      </c>
      <c r="E777" s="9">
        <v>1</v>
      </c>
      <c r="F777" s="44">
        <v>4</v>
      </c>
      <c r="G777" s="44">
        <v>1</v>
      </c>
      <c r="H777" s="44"/>
      <c r="I777" s="44"/>
      <c r="J777" s="44">
        <v>1</v>
      </c>
      <c r="K777" s="44">
        <v>0</v>
      </c>
      <c r="L777" s="44">
        <v>0</v>
      </c>
      <c r="M777" s="44">
        <v>0</v>
      </c>
      <c r="N777" s="44">
        <v>0</v>
      </c>
      <c r="O777" s="44">
        <v>1.35891615</v>
      </c>
      <c r="P777" s="44">
        <v>0.60199999999999998</v>
      </c>
      <c r="Q777" s="44">
        <v>12.9497</v>
      </c>
      <c r="R777" s="44">
        <v>-4.49953</v>
      </c>
      <c r="S777" s="44">
        <v>26.450199999999999</v>
      </c>
      <c r="T777" s="44">
        <v>30.388300000000001</v>
      </c>
      <c r="U777" s="6">
        <f t="shared" si="12"/>
        <v>6.7536609379201833</v>
      </c>
      <c r="V777">
        <v>4.5437324489726452</v>
      </c>
      <c r="W777">
        <v>12.349133578906873</v>
      </c>
      <c r="X777">
        <v>60.681847418315201</v>
      </c>
      <c r="Y777">
        <v>73.25642913874826</v>
      </c>
      <c r="Z777">
        <v>32.766610761650298</v>
      </c>
      <c r="AA777">
        <v>14.755776887527777</v>
      </c>
      <c r="AB777">
        <v>63.951500706816802</v>
      </c>
      <c r="AC777">
        <v>1.2072214715835721</v>
      </c>
    </row>
    <row r="778" spans="1:29" x14ac:dyDescent="0.25">
      <c r="A778" s="42" t="s">
        <v>67</v>
      </c>
      <c r="B778" s="43">
        <v>15.7</v>
      </c>
      <c r="C778" s="44">
        <v>0</v>
      </c>
      <c r="D778" s="44">
        <v>3</v>
      </c>
      <c r="E778" s="9">
        <v>1</v>
      </c>
      <c r="F778" s="44">
        <v>4</v>
      </c>
      <c r="G778" s="44">
        <v>1</v>
      </c>
      <c r="H778" s="44"/>
      <c r="I778" s="44"/>
      <c r="J778" s="44">
        <v>1</v>
      </c>
      <c r="K778" s="44">
        <v>0</v>
      </c>
      <c r="L778" s="44">
        <v>0</v>
      </c>
      <c r="M778" s="44">
        <v>0</v>
      </c>
      <c r="N778" s="44">
        <v>0</v>
      </c>
      <c r="O778" s="44">
        <v>1.35891615</v>
      </c>
      <c r="P778" s="44">
        <v>0.79900000000000004</v>
      </c>
      <c r="Q778" s="44">
        <v>10.8347</v>
      </c>
      <c r="R778" s="44">
        <v>-5.3635299999999999</v>
      </c>
      <c r="S778" s="44">
        <v>27.889099999999999</v>
      </c>
      <c r="T778" s="44">
        <v>27.477399999999999</v>
      </c>
      <c r="U778" s="6">
        <f t="shared" si="12"/>
        <v>5.1230066765730777</v>
      </c>
      <c r="V778">
        <v>12.947715698932672</v>
      </c>
      <c r="W778">
        <v>14.074385396487648</v>
      </c>
      <c r="X778">
        <v>68.216455272080353</v>
      </c>
      <c r="Y778">
        <v>75.002111866524473</v>
      </c>
      <c r="Z778">
        <v>28.40909597463974</v>
      </c>
      <c r="AA778">
        <v>12.75114380295096</v>
      </c>
      <c r="AB778">
        <v>58.965485316465781</v>
      </c>
      <c r="AC778">
        <v>1.099472430330477</v>
      </c>
    </row>
    <row r="779" spans="1:29" x14ac:dyDescent="0.25">
      <c r="A779" s="42" t="s">
        <v>67</v>
      </c>
      <c r="B779" s="43">
        <v>15.7</v>
      </c>
      <c r="C779" s="44">
        <v>0</v>
      </c>
      <c r="D779" s="44">
        <v>3</v>
      </c>
      <c r="E779" s="9">
        <v>1</v>
      </c>
      <c r="F779" s="44">
        <v>4</v>
      </c>
      <c r="G779" s="44">
        <v>1</v>
      </c>
      <c r="H779" s="44"/>
      <c r="I779" s="44"/>
      <c r="J779" s="44">
        <v>1</v>
      </c>
      <c r="K779" s="44">
        <v>0</v>
      </c>
      <c r="L779" s="44">
        <v>0</v>
      </c>
      <c r="M779" s="44">
        <v>0</v>
      </c>
      <c r="N779" s="44">
        <v>0</v>
      </c>
      <c r="O779" s="44">
        <v>1.35891615</v>
      </c>
      <c r="P779" s="44">
        <v>0.94899999999999995</v>
      </c>
      <c r="Q779" s="44">
        <v>11.3187</v>
      </c>
      <c r="R779" s="44">
        <v>-6.5758700000000001</v>
      </c>
      <c r="S779" s="44">
        <v>28.285900000000002</v>
      </c>
      <c r="T779" s="44">
        <v>29.154800000000002</v>
      </c>
      <c r="U779" s="6">
        <f t="shared" si="12"/>
        <v>4.4336034623555518</v>
      </c>
      <c r="V779">
        <v>15.530786042069524</v>
      </c>
      <c r="W779">
        <v>20.105813561424153</v>
      </c>
      <c r="X779">
        <v>62.721941547845219</v>
      </c>
      <c r="Y779">
        <v>70.109414060652071</v>
      </c>
      <c r="Z779">
        <v>28.052144441522053</v>
      </c>
      <c r="AA779">
        <v>14.034712475946586</v>
      </c>
      <c r="AB779">
        <v>61.303626097644347</v>
      </c>
      <c r="AC779">
        <v>1.1177813111408801</v>
      </c>
    </row>
    <row r="780" spans="1:29" x14ac:dyDescent="0.25">
      <c r="A780" s="42" t="s">
        <v>67</v>
      </c>
      <c r="B780" s="43">
        <v>15.7</v>
      </c>
      <c r="C780" s="44">
        <v>0</v>
      </c>
      <c r="D780" s="44">
        <v>3</v>
      </c>
      <c r="E780" s="9">
        <v>1</v>
      </c>
      <c r="F780" s="44">
        <v>4</v>
      </c>
      <c r="G780" s="44">
        <v>1</v>
      </c>
      <c r="H780" s="44"/>
      <c r="I780" s="44"/>
      <c r="J780" s="44">
        <v>1</v>
      </c>
      <c r="K780" s="44">
        <v>0</v>
      </c>
      <c r="L780" s="44">
        <v>0</v>
      </c>
      <c r="M780" s="44">
        <v>0</v>
      </c>
      <c r="N780" s="44">
        <v>0</v>
      </c>
      <c r="O780" s="44">
        <v>1.35891615</v>
      </c>
      <c r="P780" s="44">
        <v>1.1140000000000001</v>
      </c>
      <c r="Q780" s="44">
        <v>11.482799999999999</v>
      </c>
      <c r="R780" s="44">
        <v>-6.1268500000000001</v>
      </c>
      <c r="S780" s="44">
        <v>29.5793</v>
      </c>
      <c r="T780" s="44">
        <v>25.3932</v>
      </c>
      <c r="U780" s="6">
        <f t="shared" si="12"/>
        <v>4.1445767400866673</v>
      </c>
      <c r="V780">
        <v>18.241274389174379</v>
      </c>
      <c r="W780">
        <v>16.397716144172296</v>
      </c>
      <c r="X780">
        <v>66.172562974512473</v>
      </c>
      <c r="Y780">
        <v>67.760382041876042</v>
      </c>
      <c r="Z780">
        <v>22.907156478399177</v>
      </c>
      <c r="AA780">
        <v>11.815495674592212</v>
      </c>
      <c r="AB780">
        <v>56.451114499650132</v>
      </c>
      <c r="AC780">
        <v>1.0239951272247856</v>
      </c>
    </row>
    <row r="781" spans="1:29" x14ac:dyDescent="0.25">
      <c r="A781" s="42" t="s">
        <v>67</v>
      </c>
      <c r="B781" s="43">
        <v>15.7</v>
      </c>
      <c r="C781" s="44">
        <v>0</v>
      </c>
      <c r="D781" s="44">
        <v>3</v>
      </c>
      <c r="E781" s="9">
        <v>1</v>
      </c>
      <c r="F781" s="44">
        <v>4</v>
      </c>
      <c r="G781" s="44">
        <v>1</v>
      </c>
      <c r="H781" s="44"/>
      <c r="I781" s="44"/>
      <c r="J781" s="44">
        <v>1</v>
      </c>
      <c r="K781" s="44">
        <v>0</v>
      </c>
      <c r="L781" s="44">
        <v>0</v>
      </c>
      <c r="M781" s="44">
        <v>0</v>
      </c>
      <c r="N781" s="44">
        <v>0</v>
      </c>
      <c r="O781" s="44">
        <v>1.35891615</v>
      </c>
      <c r="P781" s="44">
        <v>1.204</v>
      </c>
      <c r="Q781" s="44">
        <v>11.2255</v>
      </c>
      <c r="R781" s="44">
        <v>-7.6618300000000001</v>
      </c>
      <c r="S781" s="44">
        <v>30.207699999999999</v>
      </c>
      <c r="T781" s="44">
        <v>28.7027</v>
      </c>
      <c r="U781" s="6">
        <f t="shared" si="12"/>
        <v>3.7461937944329224</v>
      </c>
      <c r="V781">
        <v>16.905004252927778</v>
      </c>
      <c r="W781">
        <v>22.428244030574202</v>
      </c>
      <c r="X781">
        <v>67.425779703324693</v>
      </c>
      <c r="Y781">
        <v>70.367485592204062</v>
      </c>
      <c r="Z781">
        <v>23.156544804120372</v>
      </c>
      <c r="AA781">
        <v>13.024506955072127</v>
      </c>
      <c r="AB781">
        <v>56.763757947002169</v>
      </c>
      <c r="AC781">
        <v>1.0436288004650884</v>
      </c>
    </row>
    <row r="782" spans="1:29" x14ac:dyDescent="0.25">
      <c r="A782" s="42" t="s">
        <v>67</v>
      </c>
      <c r="B782" s="43">
        <v>15.7</v>
      </c>
      <c r="C782" s="44">
        <v>0</v>
      </c>
      <c r="D782" s="44">
        <v>3</v>
      </c>
      <c r="E782" s="9">
        <v>1</v>
      </c>
      <c r="F782" s="44">
        <v>2</v>
      </c>
      <c r="G782" s="44">
        <v>1</v>
      </c>
      <c r="H782" s="44"/>
      <c r="I782" s="44"/>
      <c r="J782" s="44">
        <v>1</v>
      </c>
      <c r="K782" s="44">
        <v>0</v>
      </c>
      <c r="L782" s="44">
        <v>0</v>
      </c>
      <c r="M782" s="44">
        <v>0</v>
      </c>
      <c r="N782" s="44">
        <v>1</v>
      </c>
      <c r="O782" s="44">
        <v>1.3444047290000001</v>
      </c>
      <c r="P782" s="44">
        <v>-0.36699999999999999</v>
      </c>
      <c r="Q782" s="44">
        <v>14.674099999999999</v>
      </c>
      <c r="R782" s="44">
        <v>-1.899</v>
      </c>
      <c r="S782" s="44">
        <v>22.719899999999999</v>
      </c>
      <c r="T782" s="44">
        <v>11.886100000000001</v>
      </c>
      <c r="U782" s="6">
        <f t="shared" si="12"/>
        <v>6.2591363875724069</v>
      </c>
      <c r="V782">
        <v>5.2274703205548061</v>
      </c>
      <c r="W782">
        <v>4.2069556552290219</v>
      </c>
      <c r="X782">
        <v>25.60365089355718</v>
      </c>
      <c r="Y782">
        <v>25.812047097319532</v>
      </c>
      <c r="Z782">
        <v>12.042253488845933</v>
      </c>
      <c r="AA782">
        <v>6.1847789794203223</v>
      </c>
      <c r="AB782">
        <v>62.129908528909006</v>
      </c>
      <c r="AC782">
        <v>1.0081393159369625</v>
      </c>
    </row>
    <row r="783" spans="1:29" x14ac:dyDescent="0.25">
      <c r="A783" s="42" t="s">
        <v>67</v>
      </c>
      <c r="B783" s="43">
        <v>15.7</v>
      </c>
      <c r="C783" s="44">
        <v>0</v>
      </c>
      <c r="D783" s="44">
        <v>3</v>
      </c>
      <c r="E783" s="9">
        <v>1</v>
      </c>
      <c r="F783" s="44">
        <v>2</v>
      </c>
      <c r="G783" s="44">
        <v>1</v>
      </c>
      <c r="H783" s="44"/>
      <c r="I783" s="44"/>
      <c r="J783" s="44">
        <v>1</v>
      </c>
      <c r="K783" s="44">
        <v>0</v>
      </c>
      <c r="L783" s="44">
        <v>0</v>
      </c>
      <c r="M783" s="44">
        <v>0</v>
      </c>
      <c r="N783" s="44">
        <v>1</v>
      </c>
      <c r="O783" s="44">
        <v>1.3444047290000001</v>
      </c>
      <c r="P783" s="44">
        <v>-0.11899999999999999</v>
      </c>
      <c r="Q783" s="44">
        <v>15.195600000000001</v>
      </c>
      <c r="R783" s="44">
        <v>-3.71916</v>
      </c>
      <c r="S783" s="44">
        <v>23.173400000000001</v>
      </c>
      <c r="T783" s="44">
        <v>16.110700000000001</v>
      </c>
      <c r="U783" s="6">
        <f t="shared" si="12"/>
        <v>4.3318114843136621</v>
      </c>
      <c r="V783">
        <v>6.7249758816573317</v>
      </c>
      <c r="W783">
        <v>9.3035924753550567</v>
      </c>
      <c r="X783">
        <v>35.236605766838409</v>
      </c>
      <c r="Y783">
        <v>35.132120494700168</v>
      </c>
      <c r="Z783">
        <v>16.970798563902356</v>
      </c>
      <c r="AA783">
        <v>9.4535732694762693</v>
      </c>
      <c r="AB783">
        <v>63.701942504148413</v>
      </c>
      <c r="AC783">
        <v>0.99703475207488423</v>
      </c>
    </row>
    <row r="784" spans="1:29" x14ac:dyDescent="0.25">
      <c r="A784" s="42" t="s">
        <v>67</v>
      </c>
      <c r="B784" s="43">
        <v>15.7</v>
      </c>
      <c r="C784" s="44">
        <v>0</v>
      </c>
      <c r="D784" s="44">
        <v>3</v>
      </c>
      <c r="E784" s="9">
        <v>1</v>
      </c>
      <c r="F784" s="44">
        <v>2</v>
      </c>
      <c r="G784" s="44">
        <v>1</v>
      </c>
      <c r="H784" s="44"/>
      <c r="I784" s="44"/>
      <c r="J784" s="44">
        <v>1</v>
      </c>
      <c r="K784" s="44">
        <v>0</v>
      </c>
      <c r="L784" s="44">
        <v>0</v>
      </c>
      <c r="M784" s="44">
        <v>0</v>
      </c>
      <c r="N784" s="44">
        <v>1</v>
      </c>
      <c r="O784" s="44">
        <v>1.3444047290000001</v>
      </c>
      <c r="P784" s="44">
        <v>0.114</v>
      </c>
      <c r="Q784" s="44">
        <v>11.6716</v>
      </c>
      <c r="R784" s="44">
        <v>-3.8560599999999998</v>
      </c>
      <c r="S784" s="44">
        <v>24.592700000000001</v>
      </c>
      <c r="T784" s="44">
        <v>26.639199999999999</v>
      </c>
      <c r="U784" s="6">
        <f t="shared" si="12"/>
        <v>6.9083987282355563</v>
      </c>
      <c r="V784">
        <v>8.2283409697119687</v>
      </c>
      <c r="W784">
        <v>12.000023045361951</v>
      </c>
      <c r="X784">
        <v>49.433530130269418</v>
      </c>
      <c r="Y784">
        <v>59.478255748882304</v>
      </c>
      <c r="Z784">
        <v>27.067065587310726</v>
      </c>
      <c r="AA784">
        <v>14.540217125186052</v>
      </c>
      <c r="AB784">
        <v>65.637354598946928</v>
      </c>
      <c r="AC784">
        <v>1.2031966074877232</v>
      </c>
    </row>
    <row r="785" spans="1:29" x14ac:dyDescent="0.25">
      <c r="A785" s="42" t="s">
        <v>67</v>
      </c>
      <c r="B785" s="43">
        <v>15.7</v>
      </c>
      <c r="C785" s="44">
        <v>0</v>
      </c>
      <c r="D785" s="44">
        <v>3</v>
      </c>
      <c r="E785" s="9">
        <v>1</v>
      </c>
      <c r="F785" s="44">
        <v>2</v>
      </c>
      <c r="G785" s="44">
        <v>1</v>
      </c>
      <c r="H785" s="44"/>
      <c r="I785" s="44"/>
      <c r="J785" s="44">
        <v>1</v>
      </c>
      <c r="K785" s="44">
        <v>0</v>
      </c>
      <c r="L785" s="44">
        <v>0</v>
      </c>
      <c r="M785" s="44">
        <v>0</v>
      </c>
      <c r="N785" s="44">
        <v>1</v>
      </c>
      <c r="O785" s="44">
        <v>1.3444047290000001</v>
      </c>
      <c r="P785" s="44">
        <v>0.39800000000000002</v>
      </c>
      <c r="Q785" s="44">
        <v>9.5306099999999994</v>
      </c>
      <c r="R785" s="44">
        <v>-6.1831399999999999</v>
      </c>
      <c r="S785" s="44">
        <v>25.510100000000001</v>
      </c>
      <c r="T785" s="44">
        <v>33.233600000000003</v>
      </c>
      <c r="U785" s="6">
        <f t="shared" si="12"/>
        <v>5.3748742548284536</v>
      </c>
      <c r="V785">
        <v>14.441964216064077</v>
      </c>
      <c r="W785">
        <v>16.737730852794954</v>
      </c>
      <c r="X785">
        <v>66.605135807644444</v>
      </c>
      <c r="Y785">
        <v>76.821328966103295</v>
      </c>
      <c r="Z785">
        <v>35.815404341664575</v>
      </c>
      <c r="AA785">
        <v>18.105528607220663</v>
      </c>
      <c r="AB785">
        <v>65.274659820177845</v>
      </c>
      <c r="AC785">
        <v>1.1533844655457681</v>
      </c>
    </row>
    <row r="786" spans="1:29" x14ac:dyDescent="0.25">
      <c r="A786" s="42" t="s">
        <v>67</v>
      </c>
      <c r="B786" s="43">
        <v>15.7</v>
      </c>
      <c r="C786" s="44">
        <v>0</v>
      </c>
      <c r="D786" s="44">
        <v>3</v>
      </c>
      <c r="E786" s="9">
        <v>1</v>
      </c>
      <c r="F786" s="44">
        <v>2</v>
      </c>
      <c r="G786" s="44">
        <v>1</v>
      </c>
      <c r="H786" s="44"/>
      <c r="I786" s="44"/>
      <c r="J786" s="44">
        <v>1</v>
      </c>
      <c r="K786" s="44">
        <v>0</v>
      </c>
      <c r="L786" s="44">
        <v>0</v>
      </c>
      <c r="M786" s="44">
        <v>0</v>
      </c>
      <c r="N786" s="44">
        <v>1</v>
      </c>
      <c r="O786" s="44">
        <v>1.3444047290000001</v>
      </c>
      <c r="P786" s="44">
        <v>0.47699999999999998</v>
      </c>
      <c r="Q786" s="44">
        <v>12.499700000000001</v>
      </c>
      <c r="R786" s="44">
        <v>-9.0372900000000005</v>
      </c>
      <c r="S786" s="44">
        <v>27.884899999999998</v>
      </c>
      <c r="T786" s="44">
        <v>36.133699999999997</v>
      </c>
      <c r="U786" s="6">
        <f t="shared" si="12"/>
        <v>3.9982893101803745</v>
      </c>
      <c r="V786">
        <v>17.46135382198592</v>
      </c>
      <c r="W786">
        <v>25.250409061066122</v>
      </c>
      <c r="X786">
        <v>82.906409341510766</v>
      </c>
      <c r="Y786">
        <v>87.645466680131733</v>
      </c>
      <c r="Z786">
        <v>33.374584570409027</v>
      </c>
      <c r="AA786">
        <v>14.085136727374174</v>
      </c>
      <c r="AB786">
        <v>58.182745065839846</v>
      </c>
      <c r="AC786">
        <v>1.0571615316145184</v>
      </c>
    </row>
    <row r="787" spans="1:29" x14ac:dyDescent="0.25">
      <c r="A787" s="42" t="s">
        <v>67</v>
      </c>
      <c r="B787" s="43">
        <v>15.7</v>
      </c>
      <c r="C787" s="44">
        <v>0</v>
      </c>
      <c r="D787" s="44">
        <v>3</v>
      </c>
      <c r="E787" s="9">
        <v>1</v>
      </c>
      <c r="F787" s="44">
        <v>2</v>
      </c>
      <c r="G787" s="44">
        <v>1</v>
      </c>
      <c r="H787" s="44"/>
      <c r="I787" s="44"/>
      <c r="J787" s="44">
        <v>1</v>
      </c>
      <c r="K787" s="44">
        <v>0</v>
      </c>
      <c r="L787" s="44">
        <v>0</v>
      </c>
      <c r="M787" s="44">
        <v>0</v>
      </c>
      <c r="N787" s="44">
        <v>1</v>
      </c>
      <c r="O787" s="44">
        <v>1.3444047290000001</v>
      </c>
      <c r="P787" s="44">
        <v>0.60199999999999998</v>
      </c>
      <c r="Q787" s="44">
        <v>12.5817</v>
      </c>
      <c r="R787" s="44">
        <v>-6.8435800000000002</v>
      </c>
      <c r="S787" s="44">
        <v>26.238700000000001</v>
      </c>
      <c r="T787" s="44">
        <v>36.466200000000001</v>
      </c>
      <c r="U787" s="6">
        <f t="shared" si="12"/>
        <v>5.3285268821289442</v>
      </c>
      <c r="V787">
        <v>14.189808090899589</v>
      </c>
      <c r="W787">
        <v>17.501603741992341</v>
      </c>
      <c r="X787">
        <v>73.781367282361629</v>
      </c>
      <c r="Y787">
        <v>89.909576822552353</v>
      </c>
      <c r="Z787">
        <v>40.711943199623065</v>
      </c>
      <c r="AA787">
        <v>17.755249205779869</v>
      </c>
      <c r="AB787">
        <v>64.104981108821207</v>
      </c>
      <c r="AC787">
        <v>1.2185946145246671</v>
      </c>
    </row>
    <row r="788" spans="1:29" x14ac:dyDescent="0.25">
      <c r="A788" s="42" t="s">
        <v>67</v>
      </c>
      <c r="B788" s="43">
        <v>15.7</v>
      </c>
      <c r="C788" s="44">
        <v>0</v>
      </c>
      <c r="D788" s="44">
        <v>3</v>
      </c>
      <c r="E788" s="9">
        <v>1</v>
      </c>
      <c r="F788" s="44">
        <v>2</v>
      </c>
      <c r="G788" s="44">
        <v>1</v>
      </c>
      <c r="H788" s="44"/>
      <c r="I788" s="44"/>
      <c r="J788" s="44">
        <v>1</v>
      </c>
      <c r="K788" s="44">
        <v>0</v>
      </c>
      <c r="L788" s="44">
        <v>0</v>
      </c>
      <c r="M788" s="44">
        <v>0</v>
      </c>
      <c r="N788" s="44">
        <v>1</v>
      </c>
      <c r="O788" s="44">
        <v>1.3444047290000001</v>
      </c>
      <c r="P788" s="44">
        <v>0.79900000000000004</v>
      </c>
      <c r="Q788" s="44">
        <v>12.608499999999999</v>
      </c>
      <c r="R788" s="44">
        <v>-6.76607</v>
      </c>
      <c r="S788" s="44">
        <v>27.675799999999999</v>
      </c>
      <c r="T788" s="44">
        <v>34.985500000000002</v>
      </c>
      <c r="U788" s="6">
        <f t="shared" si="12"/>
        <v>5.1707268769019539</v>
      </c>
      <c r="V788">
        <v>14.790145627302019</v>
      </c>
      <c r="W788">
        <v>21.93596947442731</v>
      </c>
      <c r="X788">
        <v>79.530740297134358</v>
      </c>
      <c r="Y788">
        <v>89.08696364862665</v>
      </c>
      <c r="Z788">
        <v>37.18420472497661</v>
      </c>
      <c r="AA788">
        <v>16.652637164663457</v>
      </c>
      <c r="AB788">
        <v>61.48538898823216</v>
      </c>
      <c r="AC788">
        <v>1.1201576059243172</v>
      </c>
    </row>
    <row r="789" spans="1:29" x14ac:dyDescent="0.25">
      <c r="A789" s="42" t="s">
        <v>67</v>
      </c>
      <c r="B789" s="43">
        <v>15.7</v>
      </c>
      <c r="C789" s="44">
        <v>0</v>
      </c>
      <c r="D789" s="44">
        <v>3</v>
      </c>
      <c r="E789" s="9">
        <v>1</v>
      </c>
      <c r="F789" s="44">
        <v>2</v>
      </c>
      <c r="G789" s="44">
        <v>1</v>
      </c>
      <c r="H789" s="44"/>
      <c r="I789" s="44"/>
      <c r="J789" s="44">
        <v>1</v>
      </c>
      <c r="K789" s="44">
        <v>0</v>
      </c>
      <c r="L789" s="44">
        <v>0</v>
      </c>
      <c r="M789" s="44">
        <v>0</v>
      </c>
      <c r="N789" s="44">
        <v>1</v>
      </c>
      <c r="O789" s="44">
        <v>1.3444047290000001</v>
      </c>
      <c r="P789" s="44">
        <v>0.94899999999999995</v>
      </c>
      <c r="Q789" s="44">
        <v>12.5223</v>
      </c>
      <c r="R789" s="44">
        <v>-9.4599200000000003</v>
      </c>
      <c r="S789" s="44">
        <v>28.379200000000001</v>
      </c>
      <c r="T789" s="44">
        <v>37.053800000000003</v>
      </c>
      <c r="U789" s="6">
        <f t="shared" si="12"/>
        <v>3.9169253016938832</v>
      </c>
      <c r="V789">
        <v>22.508536433101977</v>
      </c>
      <c r="W789">
        <v>29.053009949803517</v>
      </c>
      <c r="X789">
        <v>85.921644572971147</v>
      </c>
      <c r="Y789">
        <v>91.807358531525054</v>
      </c>
      <c r="Z789">
        <v>32.51522554711142</v>
      </c>
      <c r="AA789">
        <v>16.273592668934878</v>
      </c>
      <c r="AB789">
        <v>57.851471778601024</v>
      </c>
      <c r="AC789">
        <v>1.0685009462726858</v>
      </c>
    </row>
    <row r="790" spans="1:29" x14ac:dyDescent="0.25">
      <c r="A790" s="42" t="s">
        <v>67</v>
      </c>
      <c r="B790" s="43">
        <v>15.7</v>
      </c>
      <c r="C790" s="44">
        <v>0</v>
      </c>
      <c r="D790" s="44">
        <v>3</v>
      </c>
      <c r="E790" s="9">
        <v>1</v>
      </c>
      <c r="F790" s="44">
        <v>2</v>
      </c>
      <c r="G790" s="44">
        <v>1</v>
      </c>
      <c r="H790" s="44"/>
      <c r="I790" s="44"/>
      <c r="J790" s="44">
        <v>1</v>
      </c>
      <c r="K790" s="44">
        <v>0</v>
      </c>
      <c r="L790" s="44">
        <v>0</v>
      </c>
      <c r="M790" s="44">
        <v>0</v>
      </c>
      <c r="N790" s="44">
        <v>1</v>
      </c>
      <c r="O790" s="44">
        <v>1.3444047290000001</v>
      </c>
      <c r="P790" s="44">
        <v>1.1140000000000001</v>
      </c>
      <c r="Q790" s="44">
        <v>12.0242</v>
      </c>
      <c r="R790" s="44">
        <v>-6.87948</v>
      </c>
      <c r="S790" s="44">
        <v>29.802299999999999</v>
      </c>
      <c r="T790" s="44">
        <v>27.5932</v>
      </c>
      <c r="U790" s="6">
        <f t="shared" si="12"/>
        <v>4.0109426875287086</v>
      </c>
      <c r="V790">
        <v>15.970544001788701</v>
      </c>
      <c r="W790">
        <v>22.428415550296982</v>
      </c>
      <c r="X790">
        <v>69.786476954283827</v>
      </c>
      <c r="Y790">
        <v>71.045406519947207</v>
      </c>
      <c r="Z790">
        <v>22.441377924704948</v>
      </c>
      <c r="AA790">
        <v>12.241639797662582</v>
      </c>
      <c r="AB790">
        <v>55.184330802188676</v>
      </c>
      <c r="AC790">
        <v>1.0180397352124264</v>
      </c>
    </row>
    <row r="791" spans="1:29" x14ac:dyDescent="0.25">
      <c r="A791" s="42" t="s">
        <v>67</v>
      </c>
      <c r="B791" s="43">
        <v>15.7</v>
      </c>
      <c r="C791" s="44">
        <v>0</v>
      </c>
      <c r="D791" s="44">
        <v>3</v>
      </c>
      <c r="E791" s="9">
        <v>1</v>
      </c>
      <c r="F791" s="44">
        <v>2</v>
      </c>
      <c r="G791" s="44">
        <v>1</v>
      </c>
      <c r="H791" s="44"/>
      <c r="I791" s="44"/>
      <c r="J791" s="44">
        <v>1</v>
      </c>
      <c r="K791" s="44">
        <v>0</v>
      </c>
      <c r="L791" s="44">
        <v>0</v>
      </c>
      <c r="M791" s="44">
        <v>0</v>
      </c>
      <c r="N791" s="44">
        <v>1</v>
      </c>
      <c r="O791" s="44">
        <v>1.3444047290000001</v>
      </c>
      <c r="P791" s="44">
        <v>1.204</v>
      </c>
      <c r="Q791" s="44">
        <v>10.9293</v>
      </c>
      <c r="R791" s="44">
        <v>-8.3982200000000002</v>
      </c>
      <c r="S791" s="44">
        <v>30.0715</v>
      </c>
      <c r="T791" s="44">
        <v>32.907699999999998</v>
      </c>
      <c r="U791" s="6">
        <f t="shared" si="12"/>
        <v>3.9184136638478151</v>
      </c>
      <c r="V791">
        <v>22.722778122068384</v>
      </c>
      <c r="W791">
        <v>27.071300795393562</v>
      </c>
      <c r="X791">
        <v>75.265233192000423</v>
      </c>
      <c r="Y791">
        <v>76.925153581044455</v>
      </c>
      <c r="Z791">
        <v>24.854617052835049</v>
      </c>
      <c r="AA791">
        <v>14.518916466259167</v>
      </c>
      <c r="AB791">
        <v>56.399692008719335</v>
      </c>
      <c r="AC791">
        <v>1.022054278165984</v>
      </c>
    </row>
    <row r="792" spans="1:29" x14ac:dyDescent="0.25">
      <c r="A792" s="16" t="s">
        <v>68</v>
      </c>
      <c r="B792" s="84">
        <v>10</v>
      </c>
      <c r="C792" s="17">
        <v>1</v>
      </c>
      <c r="D792" s="17">
        <v>3</v>
      </c>
      <c r="E792" s="9">
        <v>1</v>
      </c>
      <c r="F792" s="17">
        <v>4</v>
      </c>
      <c r="G792" s="17">
        <v>1</v>
      </c>
      <c r="H792" s="17"/>
      <c r="I792" s="17"/>
      <c r="J792" s="17">
        <v>0</v>
      </c>
      <c r="K792" s="17">
        <v>0</v>
      </c>
      <c r="L792" s="17">
        <v>0</v>
      </c>
      <c r="M792" s="17">
        <v>0</v>
      </c>
      <c r="N792" s="17">
        <v>0</v>
      </c>
      <c r="O792" s="17">
        <v>1.18008322</v>
      </c>
      <c r="P792" s="17">
        <v>-0.36699999999999999</v>
      </c>
      <c r="Q792" s="17">
        <v>15.3024</v>
      </c>
      <c r="R792" s="17">
        <v>-3.0624500000000001</v>
      </c>
      <c r="S792" s="17">
        <v>21.7835</v>
      </c>
      <c r="T792" s="17">
        <v>22.7913</v>
      </c>
      <c r="U792" s="6">
        <f t="shared" si="12"/>
        <v>7.4421786478146581</v>
      </c>
      <c r="V792">
        <v>0.49352307171537613</v>
      </c>
      <c r="W792">
        <v>12.077181324180575</v>
      </c>
      <c r="X792">
        <v>36.053763423815383</v>
      </c>
      <c r="Y792">
        <v>42.111560485371605</v>
      </c>
      <c r="Z792">
        <v>20.977904010370366</v>
      </c>
      <c r="AA792">
        <v>12.708503977114823</v>
      </c>
      <c r="AB792">
        <v>60.93581249096416</v>
      </c>
      <c r="AC792">
        <v>1.1680212129409695</v>
      </c>
    </row>
    <row r="793" spans="1:29" x14ac:dyDescent="0.25">
      <c r="A793" s="16" t="s">
        <v>68</v>
      </c>
      <c r="B793" s="84">
        <v>10</v>
      </c>
      <c r="C793" s="17">
        <v>1</v>
      </c>
      <c r="D793" s="17">
        <v>3</v>
      </c>
      <c r="E793" s="9">
        <v>1</v>
      </c>
      <c r="F793" s="17">
        <v>4</v>
      </c>
      <c r="G793" s="17">
        <v>1</v>
      </c>
      <c r="H793" s="17"/>
      <c r="I793" s="17"/>
      <c r="J793" s="17">
        <v>0</v>
      </c>
      <c r="K793" s="17">
        <v>0</v>
      </c>
      <c r="L793" s="17">
        <v>0</v>
      </c>
      <c r="M793" s="17">
        <v>0</v>
      </c>
      <c r="N793" s="17">
        <v>0</v>
      </c>
      <c r="O793" s="17">
        <v>1.18008322</v>
      </c>
      <c r="P793" s="17">
        <v>-0.11899999999999999</v>
      </c>
      <c r="Q793" s="17">
        <v>14.875</v>
      </c>
      <c r="R793" s="17">
        <v>-4.9701399999999998</v>
      </c>
      <c r="S793" s="17">
        <v>22.4909</v>
      </c>
      <c r="T793" s="17">
        <v>26.7165</v>
      </c>
      <c r="U793" s="6">
        <f t="shared" si="12"/>
        <v>5.3754019001476818</v>
      </c>
      <c r="V793">
        <v>10.201527336754223</v>
      </c>
      <c r="W793">
        <v>14.949667605616428</v>
      </c>
      <c r="X793">
        <v>52.4704770182544</v>
      </c>
      <c r="Y793">
        <v>64.145041093305366</v>
      </c>
      <c r="Z793">
        <v>27.165530388856656</v>
      </c>
      <c r="AA793">
        <v>14.163878573755017</v>
      </c>
      <c r="AB793">
        <v>60.870756387069967</v>
      </c>
      <c r="AC793">
        <v>1.2224977690023555</v>
      </c>
    </row>
    <row r="794" spans="1:29" x14ac:dyDescent="0.25">
      <c r="A794" s="16" t="s">
        <v>68</v>
      </c>
      <c r="B794" s="84">
        <v>10</v>
      </c>
      <c r="C794" s="17">
        <v>1</v>
      </c>
      <c r="D794" s="17">
        <v>3</v>
      </c>
      <c r="E794" s="9">
        <v>1</v>
      </c>
      <c r="F794" s="17">
        <v>4</v>
      </c>
      <c r="G794" s="17">
        <v>1</v>
      </c>
      <c r="H794" s="17"/>
      <c r="I794" s="17"/>
      <c r="J794" s="17">
        <v>0</v>
      </c>
      <c r="K794" s="17">
        <v>0</v>
      </c>
      <c r="L794" s="17">
        <v>0</v>
      </c>
      <c r="M794" s="17">
        <v>0</v>
      </c>
      <c r="N794" s="17">
        <v>0</v>
      </c>
      <c r="O794" s="17">
        <v>1.18008322</v>
      </c>
      <c r="P794" s="17">
        <v>0.114</v>
      </c>
      <c r="Q794" s="17">
        <v>13.228999999999999</v>
      </c>
      <c r="R794" s="17">
        <v>-6.3620400000000004</v>
      </c>
      <c r="S794" s="17">
        <v>24.584900000000001</v>
      </c>
      <c r="T794" s="17">
        <v>41.834400000000002</v>
      </c>
      <c r="U794" s="6">
        <f t="shared" si="12"/>
        <v>6.5756266857800325</v>
      </c>
      <c r="V794">
        <v>11.099945170602901</v>
      </c>
      <c r="W794">
        <v>18.987834404893892</v>
      </c>
      <c r="X794">
        <v>69.597502241399312</v>
      </c>
      <c r="Y794">
        <v>93.467148583925848</v>
      </c>
      <c r="Z794">
        <v>43.116897410526228</v>
      </c>
      <c r="AA794">
        <v>22.330449674679549</v>
      </c>
      <c r="AB794">
        <v>64.903936015671576</v>
      </c>
      <c r="AC794">
        <v>1.3429669970013369</v>
      </c>
    </row>
    <row r="795" spans="1:29" x14ac:dyDescent="0.25">
      <c r="A795" s="16" t="s">
        <v>68</v>
      </c>
      <c r="B795" s="84">
        <v>10</v>
      </c>
      <c r="C795" s="17">
        <v>1</v>
      </c>
      <c r="D795" s="17">
        <v>3</v>
      </c>
      <c r="E795" s="9">
        <v>1</v>
      </c>
      <c r="F795" s="17">
        <v>4</v>
      </c>
      <c r="G795" s="17">
        <v>1</v>
      </c>
      <c r="H795" s="17"/>
      <c r="I795" s="17"/>
      <c r="J795" s="17">
        <v>0</v>
      </c>
      <c r="K795" s="17">
        <v>0</v>
      </c>
      <c r="L795" s="17">
        <v>0</v>
      </c>
      <c r="M795" s="17">
        <v>0</v>
      </c>
      <c r="N795" s="17">
        <v>0</v>
      </c>
      <c r="O795" s="17">
        <v>1.18008322</v>
      </c>
      <c r="P795" s="17">
        <v>0.39800000000000002</v>
      </c>
      <c r="Q795" s="17">
        <v>12.9259</v>
      </c>
      <c r="R795" s="17">
        <v>-8.7999799999999997</v>
      </c>
      <c r="S795" s="17">
        <v>26.5181</v>
      </c>
      <c r="T795" s="17">
        <v>56.0702</v>
      </c>
      <c r="U795" s="6">
        <f t="shared" si="12"/>
        <v>6.3716281173366305</v>
      </c>
      <c r="V795">
        <v>19.114524924902842</v>
      </c>
      <c r="W795">
        <v>24.830180250555955</v>
      </c>
      <c r="X795">
        <v>106.00188563744749</v>
      </c>
      <c r="Y795">
        <v>130.0500465818688</v>
      </c>
      <c r="Z795">
        <v>57.024606011588205</v>
      </c>
      <c r="AA795">
        <v>26.77436994470505</v>
      </c>
      <c r="AB795">
        <v>63.452815606404322</v>
      </c>
      <c r="AC795">
        <v>1.2268654071557927</v>
      </c>
    </row>
    <row r="796" spans="1:29" x14ac:dyDescent="0.25">
      <c r="A796" s="16" t="s">
        <v>68</v>
      </c>
      <c r="B796" s="84">
        <v>10</v>
      </c>
      <c r="C796" s="17">
        <v>1</v>
      </c>
      <c r="D796" s="17">
        <v>3</v>
      </c>
      <c r="E796" s="9">
        <v>1</v>
      </c>
      <c r="F796" s="17">
        <v>4</v>
      </c>
      <c r="G796" s="17">
        <v>1</v>
      </c>
      <c r="H796" s="17"/>
      <c r="I796" s="17"/>
      <c r="J796" s="17">
        <v>0</v>
      </c>
      <c r="K796" s="17">
        <v>0</v>
      </c>
      <c r="L796" s="17">
        <v>0</v>
      </c>
      <c r="M796" s="17">
        <v>0</v>
      </c>
      <c r="N796" s="17">
        <v>0</v>
      </c>
      <c r="O796" s="17">
        <v>1.18008322</v>
      </c>
      <c r="P796" s="17">
        <v>0.47699999999999998</v>
      </c>
      <c r="Q796" s="17">
        <v>12.911</v>
      </c>
      <c r="R796" s="17">
        <v>-10.415699999999999</v>
      </c>
      <c r="S796" s="17">
        <v>28.297000000000001</v>
      </c>
      <c r="T796" s="17">
        <v>50.567</v>
      </c>
      <c r="U796" s="6">
        <f t="shared" si="12"/>
        <v>4.8548825330990724</v>
      </c>
      <c r="V796">
        <v>24.945332638222588</v>
      </c>
      <c r="W796">
        <v>27.169076323400528</v>
      </c>
      <c r="X796">
        <v>93.063156676331857</v>
      </c>
      <c r="Y796">
        <v>118.0874577346505</v>
      </c>
      <c r="Z796">
        <v>43.620279041497916</v>
      </c>
      <c r="AA796">
        <v>22.182877880331709</v>
      </c>
      <c r="AB796">
        <v>59.146716395653542</v>
      </c>
      <c r="AC796">
        <v>1.2688958977111822</v>
      </c>
    </row>
    <row r="797" spans="1:29" x14ac:dyDescent="0.25">
      <c r="A797" s="16" t="s">
        <v>68</v>
      </c>
      <c r="B797" s="84">
        <v>10</v>
      </c>
      <c r="C797" s="17">
        <v>1</v>
      </c>
      <c r="D797" s="17">
        <v>3</v>
      </c>
      <c r="E797" s="9">
        <v>1</v>
      </c>
      <c r="F797" s="17">
        <v>4</v>
      </c>
      <c r="G797" s="17">
        <v>1</v>
      </c>
      <c r="H797" s="17"/>
      <c r="I797" s="17"/>
      <c r="J797" s="17">
        <v>0</v>
      </c>
      <c r="K797" s="17">
        <v>0</v>
      </c>
      <c r="L797" s="17">
        <v>0</v>
      </c>
      <c r="M797" s="17">
        <v>0</v>
      </c>
      <c r="N797" s="17">
        <v>0</v>
      </c>
      <c r="O797" s="17">
        <v>1.18008322</v>
      </c>
      <c r="P797" s="17">
        <v>0.60199999999999998</v>
      </c>
      <c r="Q797" s="17">
        <v>12.7042</v>
      </c>
      <c r="R797" s="17">
        <v>-7.7142799999999996</v>
      </c>
      <c r="S797" s="17">
        <v>26.601299999999998</v>
      </c>
      <c r="T797" s="17">
        <v>59.858499999999999</v>
      </c>
      <c r="U797" s="6">
        <f t="shared" si="12"/>
        <v>7.75944093291921</v>
      </c>
      <c r="V797">
        <v>8.3376047236348949</v>
      </c>
      <c r="W797">
        <v>26.546360333521683</v>
      </c>
      <c r="X797">
        <v>115.4094805941612</v>
      </c>
      <c r="Y797">
        <v>137.6786715187645</v>
      </c>
      <c r="Z797">
        <v>57.576094004816909</v>
      </c>
      <c r="AA797">
        <v>28.819119112336619</v>
      </c>
      <c r="AB797">
        <v>60.821508280918067</v>
      </c>
      <c r="AC797">
        <v>1.1929580725080393</v>
      </c>
    </row>
    <row r="798" spans="1:29" x14ac:dyDescent="0.25">
      <c r="A798" s="16" t="s">
        <v>68</v>
      </c>
      <c r="B798" s="84">
        <v>10</v>
      </c>
      <c r="C798" s="17">
        <v>1</v>
      </c>
      <c r="D798" s="17">
        <v>3</v>
      </c>
      <c r="E798" s="9">
        <v>1</v>
      </c>
      <c r="F798" s="17">
        <v>4</v>
      </c>
      <c r="G798" s="17">
        <v>1</v>
      </c>
      <c r="H798" s="17"/>
      <c r="I798" s="17"/>
      <c r="J798" s="17">
        <v>0</v>
      </c>
      <c r="K798" s="17">
        <v>0</v>
      </c>
      <c r="L798" s="17">
        <v>0</v>
      </c>
      <c r="M798" s="17">
        <v>0</v>
      </c>
      <c r="N798" s="17">
        <v>0</v>
      </c>
      <c r="O798" s="17">
        <v>1.18008322</v>
      </c>
      <c r="P798" s="17">
        <v>0.79900000000000004</v>
      </c>
      <c r="Q798" s="17">
        <v>11.0846</v>
      </c>
      <c r="R798" s="17">
        <v>-10.518599999999999</v>
      </c>
      <c r="S798" s="17">
        <v>28.039400000000001</v>
      </c>
      <c r="T798" s="17">
        <v>54.683199999999999</v>
      </c>
      <c r="U798" s="6">
        <f t="shared" si="12"/>
        <v>5.1987146578442003</v>
      </c>
      <c r="V798">
        <v>19.184388396718063</v>
      </c>
      <c r="W798">
        <v>32.783845522198796</v>
      </c>
      <c r="X798">
        <v>123.6362658997374</v>
      </c>
      <c r="Y798">
        <v>133.44701407677439</v>
      </c>
      <c r="Z798">
        <v>45.101510868638613</v>
      </c>
      <c r="AA798">
        <v>20.23303553663483</v>
      </c>
      <c r="AB798">
        <v>55.131175825661479</v>
      </c>
      <c r="AC798">
        <v>1.0793517023960673</v>
      </c>
    </row>
    <row r="799" spans="1:29" x14ac:dyDescent="0.25">
      <c r="A799" s="16" t="s">
        <v>68</v>
      </c>
      <c r="B799" s="84">
        <v>10</v>
      </c>
      <c r="C799" s="17">
        <v>1</v>
      </c>
      <c r="D799" s="17">
        <v>3</v>
      </c>
      <c r="E799" s="9">
        <v>1</v>
      </c>
      <c r="F799" s="17">
        <v>4</v>
      </c>
      <c r="G799" s="17">
        <v>1</v>
      </c>
      <c r="H799" s="17"/>
      <c r="I799" s="17"/>
      <c r="J799" s="17">
        <v>0</v>
      </c>
      <c r="K799" s="17">
        <v>0</v>
      </c>
      <c r="L799" s="17">
        <v>0</v>
      </c>
      <c r="M799" s="17">
        <v>0</v>
      </c>
      <c r="N799" s="17">
        <v>0</v>
      </c>
      <c r="O799" s="17">
        <v>1.18008322</v>
      </c>
      <c r="P799" s="17">
        <v>0.94899999999999995</v>
      </c>
      <c r="Q799" s="17">
        <v>11.0611</v>
      </c>
      <c r="R799" s="17">
        <v>-9.75976</v>
      </c>
      <c r="S799" s="17">
        <v>28.6431</v>
      </c>
      <c r="T799" s="17">
        <v>45.981699999999996</v>
      </c>
      <c r="U799" s="6">
        <f t="shared" si="12"/>
        <v>4.7113556071050926</v>
      </c>
      <c r="V799">
        <v>21.808428635707507</v>
      </c>
      <c r="W799">
        <v>25.973769874349657</v>
      </c>
      <c r="X799">
        <v>93.610987178903187</v>
      </c>
      <c r="Y799">
        <v>101.23140617276577</v>
      </c>
      <c r="Z799">
        <v>34.034206852438075</v>
      </c>
      <c r="AA799">
        <v>18.87713256019298</v>
      </c>
      <c r="AB799">
        <v>54.605345791425762</v>
      </c>
      <c r="AC799">
        <v>1.081405177143351</v>
      </c>
    </row>
    <row r="800" spans="1:29" x14ac:dyDescent="0.25">
      <c r="A800" s="16" t="s">
        <v>68</v>
      </c>
      <c r="B800" s="84">
        <v>10</v>
      </c>
      <c r="C800" s="17">
        <v>1</v>
      </c>
      <c r="D800" s="17">
        <v>3</v>
      </c>
      <c r="E800" s="9">
        <v>1</v>
      </c>
      <c r="F800" s="17">
        <v>4</v>
      </c>
      <c r="G800" s="17">
        <v>1</v>
      </c>
      <c r="H800" s="17"/>
      <c r="I800" s="17"/>
      <c r="J800" s="17">
        <v>0</v>
      </c>
      <c r="K800" s="17">
        <v>0</v>
      </c>
      <c r="L800" s="17">
        <v>0</v>
      </c>
      <c r="M800" s="17">
        <v>0</v>
      </c>
      <c r="N800" s="17">
        <v>0</v>
      </c>
      <c r="O800" s="17">
        <v>1.18008322</v>
      </c>
      <c r="P800" s="17">
        <v>1.1140000000000001</v>
      </c>
      <c r="Q800" s="17">
        <v>11.6012</v>
      </c>
      <c r="R800" s="17">
        <v>-7.3809899999999997</v>
      </c>
      <c r="S800" s="17">
        <v>30.4665</v>
      </c>
      <c r="T800" s="17">
        <v>42.955800000000004</v>
      </c>
      <c r="U800" s="6">
        <f t="shared" si="12"/>
        <v>5.8197884023687889</v>
      </c>
      <c r="V800">
        <v>15.954260559608446</v>
      </c>
      <c r="W800">
        <v>21.151005649709173</v>
      </c>
      <c r="X800">
        <v>94.12286789770242</v>
      </c>
      <c r="Y800">
        <v>103.57858737266514</v>
      </c>
      <c r="Z800">
        <v>31.417072215743552</v>
      </c>
      <c r="AA800">
        <v>17.425395660495258</v>
      </c>
      <c r="AB800">
        <v>52.672824354419653</v>
      </c>
      <c r="AC800">
        <v>1.1004614466830704</v>
      </c>
    </row>
    <row r="801" spans="1:29" x14ac:dyDescent="0.25">
      <c r="A801" s="16" t="s">
        <v>68</v>
      </c>
      <c r="B801" s="84">
        <v>10</v>
      </c>
      <c r="C801" s="17">
        <v>1</v>
      </c>
      <c r="D801" s="17">
        <v>3</v>
      </c>
      <c r="E801" s="9">
        <v>1</v>
      </c>
      <c r="F801" s="17">
        <v>4</v>
      </c>
      <c r="G801" s="17">
        <v>1</v>
      </c>
      <c r="H801" s="17"/>
      <c r="I801" s="17"/>
      <c r="J801" s="17">
        <v>0</v>
      </c>
      <c r="K801" s="17">
        <v>0</v>
      </c>
      <c r="L801" s="17">
        <v>0</v>
      </c>
      <c r="M801" s="17">
        <v>0</v>
      </c>
      <c r="N801" s="17">
        <v>0</v>
      </c>
      <c r="O801" s="17">
        <v>1.18008322</v>
      </c>
      <c r="P801" s="17">
        <v>1.204</v>
      </c>
      <c r="Q801" s="17">
        <v>11.2834</v>
      </c>
      <c r="R801" s="17">
        <v>-12.345499999999999</v>
      </c>
      <c r="S801" s="17">
        <v>30.3797</v>
      </c>
      <c r="T801" s="17">
        <v>47.968000000000004</v>
      </c>
      <c r="U801" s="6">
        <f t="shared" si="12"/>
        <v>3.8854643392329193</v>
      </c>
      <c r="V801">
        <v>33.037070949944322</v>
      </c>
      <c r="W801">
        <v>36.763650165480527</v>
      </c>
      <c r="X801">
        <v>98.171688738672515</v>
      </c>
      <c r="Y801">
        <v>105.9135614275198</v>
      </c>
      <c r="Z801">
        <v>34.023716692995862</v>
      </c>
      <c r="AA801">
        <v>19.735174938528203</v>
      </c>
      <c r="AB801">
        <v>55.155242028302354</v>
      </c>
      <c r="AC801">
        <v>1.0788605430783178</v>
      </c>
    </row>
    <row r="802" spans="1:29" x14ac:dyDescent="0.25">
      <c r="A802" s="16" t="s">
        <v>68</v>
      </c>
      <c r="B802" s="84">
        <v>10</v>
      </c>
      <c r="C802" s="17">
        <v>1</v>
      </c>
      <c r="D802" s="17">
        <v>3</v>
      </c>
      <c r="E802" s="9">
        <v>1</v>
      </c>
      <c r="F802" s="17">
        <v>2</v>
      </c>
      <c r="G802" s="17">
        <v>1</v>
      </c>
      <c r="H802" s="17"/>
      <c r="I802" s="17"/>
      <c r="J802" s="17">
        <v>0</v>
      </c>
      <c r="K802" s="17">
        <v>0</v>
      </c>
      <c r="L802" s="17">
        <v>0</v>
      </c>
      <c r="M802" s="17">
        <v>0</v>
      </c>
      <c r="N802" s="17">
        <v>1</v>
      </c>
      <c r="O802" s="17">
        <v>1.1890965630000001</v>
      </c>
      <c r="P802" s="17">
        <v>-0.36699999999999999</v>
      </c>
      <c r="Q802" s="17">
        <v>14.829499999999999</v>
      </c>
      <c r="R802" s="17">
        <v>-4.6041499999999997</v>
      </c>
      <c r="S802" s="17">
        <v>21.916799999999999</v>
      </c>
      <c r="T802" s="17">
        <v>18.407299999999999</v>
      </c>
      <c r="U802" s="6">
        <f t="shared" si="12"/>
        <v>3.9979800831858214</v>
      </c>
      <c r="V802">
        <v>11.412694905238933</v>
      </c>
      <c r="W802">
        <v>9.9459422171621554</v>
      </c>
      <c r="X802">
        <v>37.472000156880661</v>
      </c>
      <c r="Y802">
        <v>36.738249210489201</v>
      </c>
      <c r="Z802">
        <v>17.188496937922874</v>
      </c>
      <c r="AA802">
        <v>9.4653275753685868</v>
      </c>
      <c r="AB802">
        <v>61.829567260563238</v>
      </c>
      <c r="AC802">
        <v>0.98041868746478622</v>
      </c>
    </row>
    <row r="803" spans="1:29" x14ac:dyDescent="0.25">
      <c r="A803" s="16" t="s">
        <v>68</v>
      </c>
      <c r="B803" s="84">
        <v>10</v>
      </c>
      <c r="C803" s="17">
        <v>1</v>
      </c>
      <c r="D803" s="17">
        <v>3</v>
      </c>
      <c r="E803" s="9">
        <v>1</v>
      </c>
      <c r="F803" s="17">
        <v>2</v>
      </c>
      <c r="G803" s="17">
        <v>1</v>
      </c>
      <c r="H803" s="17"/>
      <c r="I803" s="17"/>
      <c r="J803" s="17">
        <v>0</v>
      </c>
      <c r="K803" s="17">
        <v>0</v>
      </c>
      <c r="L803" s="17">
        <v>0</v>
      </c>
      <c r="M803" s="17">
        <v>0</v>
      </c>
      <c r="N803" s="17">
        <v>1</v>
      </c>
      <c r="O803" s="17">
        <v>1.1890965630000001</v>
      </c>
      <c r="P803" s="17">
        <v>-0.11899999999999999</v>
      </c>
      <c r="Q803" s="17">
        <v>14.784000000000001</v>
      </c>
      <c r="R803" s="17">
        <v>-4.2565099999999996</v>
      </c>
      <c r="S803" s="17">
        <v>23.6051</v>
      </c>
      <c r="T803" s="17">
        <v>20.936</v>
      </c>
      <c r="U803" s="6">
        <f t="shared" si="12"/>
        <v>4.9185835343978992</v>
      </c>
      <c r="V803">
        <v>9.6473735925624187</v>
      </c>
      <c r="W803">
        <v>11.870214448350513</v>
      </c>
      <c r="X803">
        <v>39.178941808694802</v>
      </c>
      <c r="Y803">
        <v>47.538190146420618</v>
      </c>
      <c r="Z803">
        <v>19.620447576895938</v>
      </c>
      <c r="AA803">
        <v>8.7330154500458796</v>
      </c>
      <c r="AB803">
        <v>57.893224034655347</v>
      </c>
      <c r="AC803">
        <v>1.2133607481933237</v>
      </c>
    </row>
    <row r="804" spans="1:29" x14ac:dyDescent="0.25">
      <c r="A804" s="16" t="s">
        <v>68</v>
      </c>
      <c r="B804" s="84">
        <v>10</v>
      </c>
      <c r="C804" s="17">
        <v>1</v>
      </c>
      <c r="D804" s="17">
        <v>3</v>
      </c>
      <c r="E804" s="9">
        <v>1</v>
      </c>
      <c r="F804" s="17">
        <v>2</v>
      </c>
      <c r="G804" s="17">
        <v>1</v>
      </c>
      <c r="H804" s="17"/>
      <c r="I804" s="17"/>
      <c r="J804" s="17">
        <v>0</v>
      </c>
      <c r="K804" s="17">
        <v>0</v>
      </c>
      <c r="L804" s="17">
        <v>0</v>
      </c>
      <c r="M804" s="17">
        <v>0</v>
      </c>
      <c r="N804" s="17">
        <v>1</v>
      </c>
      <c r="O804" s="17">
        <v>1.1890965630000001</v>
      </c>
      <c r="P804" s="17">
        <v>0.114</v>
      </c>
      <c r="Q804" s="17">
        <v>14.8872</v>
      </c>
      <c r="R804" s="17">
        <v>-5.93527</v>
      </c>
      <c r="S804" s="17">
        <v>25.3675</v>
      </c>
      <c r="T804" s="17">
        <v>29.278400000000001</v>
      </c>
      <c r="U804" s="6">
        <f t="shared" si="12"/>
        <v>4.9329516601603638</v>
      </c>
      <c r="V804">
        <v>11.971984446331</v>
      </c>
      <c r="W804">
        <v>16.360605624256589</v>
      </c>
      <c r="X804">
        <v>56.077540039548872</v>
      </c>
      <c r="Y804">
        <v>67.580957458477343</v>
      </c>
      <c r="Z804">
        <v>29.999429529418375</v>
      </c>
      <c r="AA804">
        <v>16.268297594237104</v>
      </c>
      <c r="AB804">
        <v>63.774157851435909</v>
      </c>
      <c r="AC804">
        <v>1.2051341305416687</v>
      </c>
    </row>
    <row r="805" spans="1:29" x14ac:dyDescent="0.25">
      <c r="A805" s="16" t="s">
        <v>68</v>
      </c>
      <c r="B805" s="84">
        <v>10</v>
      </c>
      <c r="C805" s="17">
        <v>1</v>
      </c>
      <c r="D805" s="17">
        <v>3</v>
      </c>
      <c r="E805" s="9">
        <v>1</v>
      </c>
      <c r="F805" s="17">
        <v>2</v>
      </c>
      <c r="G805" s="17">
        <v>1</v>
      </c>
      <c r="H805" s="17"/>
      <c r="I805" s="17"/>
      <c r="J805" s="17">
        <v>0</v>
      </c>
      <c r="K805" s="17">
        <v>0</v>
      </c>
      <c r="L805" s="17">
        <v>0</v>
      </c>
      <c r="M805" s="17">
        <v>0</v>
      </c>
      <c r="N805" s="17">
        <v>1</v>
      </c>
      <c r="O805" s="17">
        <v>1.1890965630000001</v>
      </c>
      <c r="P805" s="17">
        <v>0.39800000000000002</v>
      </c>
      <c r="Q805" s="17">
        <v>12.985200000000001</v>
      </c>
      <c r="R805" s="17">
        <v>-7.6642099999999997</v>
      </c>
      <c r="S805" s="17">
        <v>26.439900000000002</v>
      </c>
      <c r="T805" s="17">
        <v>50.391500000000001</v>
      </c>
      <c r="U805" s="6">
        <f t="shared" si="12"/>
        <v>6.5749111780601002</v>
      </c>
      <c r="V805">
        <v>12.48056071225024</v>
      </c>
      <c r="W805">
        <v>23.392451900752434</v>
      </c>
      <c r="X805">
        <v>88.21365017862334</v>
      </c>
      <c r="Y805">
        <v>110.57525462451603</v>
      </c>
      <c r="Z805">
        <v>48.28278056750289</v>
      </c>
      <c r="AA805">
        <v>23.201680621228839</v>
      </c>
      <c r="AB805">
        <v>63.285915940499713</v>
      </c>
      <c r="AC805">
        <v>1.2534936985445315</v>
      </c>
    </row>
    <row r="806" spans="1:29" x14ac:dyDescent="0.25">
      <c r="A806" s="16" t="s">
        <v>68</v>
      </c>
      <c r="B806" s="84">
        <v>10</v>
      </c>
      <c r="C806" s="17">
        <v>1</v>
      </c>
      <c r="D806" s="17">
        <v>3</v>
      </c>
      <c r="E806" s="9">
        <v>1</v>
      </c>
      <c r="F806" s="17">
        <v>2</v>
      </c>
      <c r="G806" s="17">
        <v>1</v>
      </c>
      <c r="H806" s="17"/>
      <c r="I806" s="17"/>
      <c r="J806" s="17">
        <v>0</v>
      </c>
      <c r="K806" s="17">
        <v>0</v>
      </c>
      <c r="L806" s="17">
        <v>0</v>
      </c>
      <c r="M806" s="17">
        <v>0</v>
      </c>
      <c r="N806" s="17">
        <v>1</v>
      </c>
      <c r="O806" s="17">
        <v>1.1890965630000001</v>
      </c>
      <c r="P806" s="17">
        <v>0.47699999999999998</v>
      </c>
      <c r="Q806" s="17">
        <v>12.9955</v>
      </c>
      <c r="R806" s="17">
        <v>-6.8508699999999996</v>
      </c>
      <c r="S806" s="17">
        <v>27.9757</v>
      </c>
      <c r="T806" s="17">
        <v>46.7271</v>
      </c>
      <c r="U806" s="6">
        <f t="shared" si="12"/>
        <v>6.8206081855297214</v>
      </c>
      <c r="V806">
        <v>10.821970929779898</v>
      </c>
      <c r="W806">
        <v>20.100165648106987</v>
      </c>
      <c r="X806">
        <v>89.670740767559835</v>
      </c>
      <c r="Y806">
        <v>108.25369625866669</v>
      </c>
      <c r="Z806">
        <v>44.300688275388907</v>
      </c>
      <c r="AA806">
        <v>21.211159943460991</v>
      </c>
      <c r="AB806">
        <v>61.552508009076213</v>
      </c>
      <c r="AC806">
        <v>1.207235440814264</v>
      </c>
    </row>
    <row r="807" spans="1:29" x14ac:dyDescent="0.25">
      <c r="A807" s="16" t="s">
        <v>68</v>
      </c>
      <c r="B807" s="84">
        <v>10</v>
      </c>
      <c r="C807" s="17">
        <v>1</v>
      </c>
      <c r="D807" s="17">
        <v>3</v>
      </c>
      <c r="E807" s="9">
        <v>1</v>
      </c>
      <c r="F807" s="17">
        <v>2</v>
      </c>
      <c r="G807" s="17">
        <v>1</v>
      </c>
      <c r="H807" s="17"/>
      <c r="I807" s="17"/>
      <c r="J807" s="17">
        <v>0</v>
      </c>
      <c r="K807" s="17">
        <v>0</v>
      </c>
      <c r="L807" s="17">
        <v>0</v>
      </c>
      <c r="M807" s="17">
        <v>0</v>
      </c>
      <c r="N807" s="17">
        <v>1</v>
      </c>
      <c r="O807" s="17">
        <v>1.1890965630000001</v>
      </c>
      <c r="P807" s="17">
        <v>0.60199999999999998</v>
      </c>
      <c r="Q807" s="17">
        <v>10.870200000000001</v>
      </c>
      <c r="R807" s="17">
        <v>-8.5214499999999997</v>
      </c>
      <c r="S807" s="17">
        <v>26.962599999999998</v>
      </c>
      <c r="T807" s="17">
        <v>48.49</v>
      </c>
      <c r="U807" s="6">
        <f t="shared" si="12"/>
        <v>5.6903461265394979</v>
      </c>
      <c r="V807">
        <v>16.341296813405677</v>
      </c>
      <c r="W807">
        <v>22.832529350782213</v>
      </c>
      <c r="X807">
        <v>93.547549271783865</v>
      </c>
      <c r="Y807">
        <v>114.60333191861061</v>
      </c>
      <c r="Z807">
        <v>47.938852647827559</v>
      </c>
      <c r="AA807">
        <v>24.086033049678736</v>
      </c>
      <c r="AB807">
        <v>61.727113949920628</v>
      </c>
      <c r="AC807">
        <v>1.2250810717195095</v>
      </c>
    </row>
    <row r="808" spans="1:29" x14ac:dyDescent="0.25">
      <c r="A808" s="16" t="s">
        <v>68</v>
      </c>
      <c r="B808" s="84">
        <v>10</v>
      </c>
      <c r="C808" s="17">
        <v>1</v>
      </c>
      <c r="D808" s="17">
        <v>3</v>
      </c>
      <c r="E808" s="9">
        <v>1</v>
      </c>
      <c r="F808" s="17">
        <v>2</v>
      </c>
      <c r="G808" s="17">
        <v>1</v>
      </c>
      <c r="H808" s="17"/>
      <c r="I808" s="17"/>
      <c r="J808" s="17">
        <v>0</v>
      </c>
      <c r="K808" s="17">
        <v>0</v>
      </c>
      <c r="L808" s="17">
        <v>0</v>
      </c>
      <c r="M808" s="17">
        <v>0</v>
      </c>
      <c r="N808" s="17">
        <v>1</v>
      </c>
      <c r="O808" s="17">
        <v>1.1890965630000001</v>
      </c>
      <c r="P808" s="17">
        <v>0.79900000000000004</v>
      </c>
      <c r="Q808" s="17">
        <v>12.896699999999999</v>
      </c>
      <c r="R808" s="17">
        <v>-9.4409399999999994</v>
      </c>
      <c r="S808" s="17">
        <v>28.450500000000002</v>
      </c>
      <c r="T808" s="17">
        <v>49.785800000000002</v>
      </c>
      <c r="U808" s="6">
        <f t="shared" si="12"/>
        <v>5.2733943865759132</v>
      </c>
      <c r="V808">
        <v>19.954471563910985</v>
      </c>
      <c r="W808">
        <v>27.383958417406891</v>
      </c>
      <c r="X808">
        <v>98.770439272174585</v>
      </c>
      <c r="Y808">
        <v>118.02398953815791</v>
      </c>
      <c r="Z808">
        <v>43.778550205207104</v>
      </c>
      <c r="AA808">
        <v>21.321127601549453</v>
      </c>
      <c r="AB808">
        <v>58.584151030422262</v>
      </c>
      <c r="AC808">
        <v>1.1949323138366095</v>
      </c>
    </row>
    <row r="809" spans="1:29" x14ac:dyDescent="0.25">
      <c r="A809" s="16" t="s">
        <v>68</v>
      </c>
      <c r="B809" s="84">
        <v>10</v>
      </c>
      <c r="C809" s="17">
        <v>1</v>
      </c>
      <c r="D809" s="17">
        <v>3</v>
      </c>
      <c r="E809" s="9">
        <v>1</v>
      </c>
      <c r="F809" s="17">
        <v>2</v>
      </c>
      <c r="G809" s="17">
        <v>1</v>
      </c>
      <c r="H809" s="17"/>
      <c r="I809" s="17"/>
      <c r="J809" s="17">
        <v>0</v>
      </c>
      <c r="K809" s="17">
        <v>0</v>
      </c>
      <c r="L809" s="17">
        <v>0</v>
      </c>
      <c r="M809" s="17">
        <v>0</v>
      </c>
      <c r="N809" s="17">
        <v>1</v>
      </c>
      <c r="O809" s="17">
        <v>1.1890965630000001</v>
      </c>
      <c r="P809" s="17">
        <v>0.94899999999999995</v>
      </c>
      <c r="Q809" s="17">
        <v>12.517799999999999</v>
      </c>
      <c r="R809" s="17">
        <v>-9.9451499999999999</v>
      </c>
      <c r="S809" s="17">
        <v>29.159199999999998</v>
      </c>
      <c r="T809" s="17">
        <v>42.101599999999998</v>
      </c>
      <c r="U809" s="6">
        <f t="shared" si="12"/>
        <v>4.2333800897925116</v>
      </c>
      <c r="V809">
        <v>20.578161984664892</v>
      </c>
      <c r="W809">
        <v>28.883628563574238</v>
      </c>
      <c r="X809">
        <v>91.986744510191386</v>
      </c>
      <c r="Y809">
        <v>100.51105346709704</v>
      </c>
      <c r="Z809">
        <v>34.476724950315692</v>
      </c>
      <c r="AA809">
        <v>18.751904956356103</v>
      </c>
      <c r="AB809">
        <v>56.592005395296241</v>
      </c>
      <c r="AC809">
        <v>1.0926688840038385</v>
      </c>
    </row>
    <row r="810" spans="1:29" x14ac:dyDescent="0.25">
      <c r="A810" s="16" t="s">
        <v>68</v>
      </c>
      <c r="B810" s="84">
        <v>10</v>
      </c>
      <c r="C810" s="17">
        <v>1</v>
      </c>
      <c r="D810" s="17">
        <v>3</v>
      </c>
      <c r="E810" s="9">
        <v>1</v>
      </c>
      <c r="F810" s="17">
        <v>2</v>
      </c>
      <c r="G810" s="17">
        <v>1</v>
      </c>
      <c r="H810" s="17"/>
      <c r="I810" s="17"/>
      <c r="J810" s="17">
        <v>0</v>
      </c>
      <c r="K810" s="17">
        <v>0</v>
      </c>
      <c r="L810" s="17">
        <v>0</v>
      </c>
      <c r="M810" s="17">
        <v>0</v>
      </c>
      <c r="N810" s="17">
        <v>1</v>
      </c>
      <c r="O810" s="17">
        <v>1.1890965630000001</v>
      </c>
      <c r="P810" s="17">
        <v>1.1140000000000001</v>
      </c>
      <c r="Q810" s="17">
        <v>11.933999999999999</v>
      </c>
      <c r="R810" s="17">
        <v>-10.1067</v>
      </c>
      <c r="S810" s="17">
        <v>30.668900000000001</v>
      </c>
      <c r="T810" s="17">
        <v>40.7714</v>
      </c>
      <c r="U810" s="6">
        <f t="shared" ref="U810:U873" si="13">-T810/R810</f>
        <v>4.0340961936141371</v>
      </c>
      <c r="V810">
        <v>28.46554294310106</v>
      </c>
      <c r="W810">
        <v>27.814336432035802</v>
      </c>
      <c r="X810">
        <v>94.829697818769503</v>
      </c>
      <c r="Y810">
        <v>93.727134764702143</v>
      </c>
      <c r="Z810">
        <v>30.562230080937809</v>
      </c>
      <c r="AA810">
        <v>19.410141839993344</v>
      </c>
      <c r="AB810">
        <v>55.610043595002963</v>
      </c>
      <c r="AC810">
        <v>0.98837323033366098</v>
      </c>
    </row>
    <row r="811" spans="1:29" x14ac:dyDescent="0.25">
      <c r="A811" s="16" t="s">
        <v>68</v>
      </c>
      <c r="B811" s="84">
        <v>10</v>
      </c>
      <c r="C811" s="17">
        <v>1</v>
      </c>
      <c r="D811" s="17">
        <v>3</v>
      </c>
      <c r="E811" s="9">
        <v>1</v>
      </c>
      <c r="F811" s="17">
        <v>2</v>
      </c>
      <c r="G811" s="17">
        <v>1</v>
      </c>
      <c r="H811" s="17"/>
      <c r="I811" s="17"/>
      <c r="J811" s="17">
        <v>0</v>
      </c>
      <c r="K811" s="17">
        <v>0</v>
      </c>
      <c r="L811" s="17">
        <v>0</v>
      </c>
      <c r="M811" s="17">
        <v>0</v>
      </c>
      <c r="N811" s="17">
        <v>1</v>
      </c>
      <c r="O811" s="17">
        <v>1.1890965630000001</v>
      </c>
      <c r="P811" s="17">
        <v>1.204</v>
      </c>
      <c r="Q811" s="17">
        <v>11.5395</v>
      </c>
      <c r="R811" s="17">
        <v>-10.6835</v>
      </c>
      <c r="S811" s="17">
        <v>30.3873</v>
      </c>
      <c r="T811" s="17">
        <v>43.466099999999997</v>
      </c>
      <c r="U811" s="6">
        <f t="shared" si="13"/>
        <v>4.0685262320400613</v>
      </c>
      <c r="V811">
        <v>28.008144547535181</v>
      </c>
      <c r="W811">
        <v>28.674238064177871</v>
      </c>
      <c r="X811">
        <v>100.74121529938941</v>
      </c>
      <c r="Y811">
        <v>98.64711765112601</v>
      </c>
      <c r="Z811">
        <v>30.049087074051023</v>
      </c>
      <c r="AA811">
        <v>19.300700340725417</v>
      </c>
      <c r="AB811">
        <v>54.826700884138234</v>
      </c>
      <c r="AC811">
        <v>0.97921309920631772</v>
      </c>
    </row>
    <row r="812" spans="1:29" x14ac:dyDescent="0.25">
      <c r="A812" s="85" t="s">
        <v>69</v>
      </c>
      <c r="B812" s="86">
        <v>24.8</v>
      </c>
      <c r="C812" s="87">
        <v>0</v>
      </c>
      <c r="D812" s="87">
        <v>3</v>
      </c>
      <c r="E812" s="9">
        <v>1</v>
      </c>
      <c r="F812" s="87">
        <v>3</v>
      </c>
      <c r="G812" s="87">
        <v>1</v>
      </c>
      <c r="H812" s="87"/>
      <c r="I812" s="87"/>
      <c r="J812" s="87">
        <v>1</v>
      </c>
      <c r="K812" s="87">
        <v>0</v>
      </c>
      <c r="L812" s="87">
        <v>0</v>
      </c>
      <c r="M812" s="87">
        <v>0</v>
      </c>
      <c r="N812" s="87">
        <v>0</v>
      </c>
      <c r="O812" s="87">
        <v>1.3936106960000001</v>
      </c>
      <c r="P812" s="87">
        <v>-0.36699999999999999</v>
      </c>
      <c r="Q812" s="87">
        <v>13.112500000000001</v>
      </c>
      <c r="R812" s="87">
        <v>-4.0638199999999998</v>
      </c>
      <c r="S812" s="87">
        <v>21.928699999999999</v>
      </c>
      <c r="T812" s="87">
        <v>13.8362</v>
      </c>
      <c r="U812" s="6">
        <f t="shared" si="13"/>
        <v>3.4047275715951986</v>
      </c>
      <c r="V812">
        <v>9.219431538987763</v>
      </c>
      <c r="W812">
        <v>9.219431538987763</v>
      </c>
      <c r="X812">
        <v>21.723175938019626</v>
      </c>
      <c r="Y812">
        <v>25.005184360769643</v>
      </c>
      <c r="Z812">
        <v>12.109061706617656</v>
      </c>
      <c r="AA812">
        <v>6.4515242748350179</v>
      </c>
      <c r="AB812">
        <v>57.150492838586452</v>
      </c>
      <c r="AC812">
        <v>1.1510832684923336</v>
      </c>
    </row>
    <row r="813" spans="1:29" x14ac:dyDescent="0.25">
      <c r="A813" s="85" t="s">
        <v>69</v>
      </c>
      <c r="B813" s="86">
        <v>24.8</v>
      </c>
      <c r="C813" s="87">
        <v>0</v>
      </c>
      <c r="D813" s="87">
        <v>3</v>
      </c>
      <c r="E813" s="9">
        <v>1</v>
      </c>
      <c r="F813" s="87">
        <v>3</v>
      </c>
      <c r="G813" s="87">
        <v>1</v>
      </c>
      <c r="H813" s="87"/>
      <c r="I813" s="87"/>
      <c r="J813" s="87">
        <v>1</v>
      </c>
      <c r="K813" s="87">
        <v>0</v>
      </c>
      <c r="L813" s="87">
        <v>0</v>
      </c>
      <c r="M813" s="87">
        <v>0</v>
      </c>
      <c r="N813" s="87">
        <v>0</v>
      </c>
      <c r="O813" s="87">
        <v>1.3936106960000001</v>
      </c>
      <c r="P813" s="87">
        <v>-0.11899999999999999</v>
      </c>
      <c r="Q813" s="87">
        <v>11.7918</v>
      </c>
      <c r="R813" s="87">
        <v>-2.8476699999999999</v>
      </c>
      <c r="S813" s="87">
        <v>23.400099999999998</v>
      </c>
      <c r="T813" s="87">
        <v>18.223299999999998</v>
      </c>
      <c r="U813" s="6">
        <f t="shared" si="13"/>
        <v>6.3993721182580838</v>
      </c>
      <c r="V813">
        <v>2.1017947508950985</v>
      </c>
      <c r="W813">
        <v>2.1017947508950985</v>
      </c>
      <c r="X813">
        <v>38.643849260896829</v>
      </c>
      <c r="Y813">
        <v>43.76485021656508</v>
      </c>
      <c r="Z813">
        <v>17.362669715650853</v>
      </c>
      <c r="AA813">
        <v>9.1718120614409333</v>
      </c>
      <c r="AB813">
        <v>58.973916632209978</v>
      </c>
      <c r="AC813">
        <v>1.132517879393814</v>
      </c>
    </row>
    <row r="814" spans="1:29" x14ac:dyDescent="0.25">
      <c r="A814" s="85" t="s">
        <v>69</v>
      </c>
      <c r="B814" s="86">
        <v>24.8</v>
      </c>
      <c r="C814" s="87">
        <v>0</v>
      </c>
      <c r="D814" s="87">
        <v>3</v>
      </c>
      <c r="E814" s="9">
        <v>1</v>
      </c>
      <c r="F814" s="87">
        <v>3</v>
      </c>
      <c r="G814" s="87">
        <v>1</v>
      </c>
      <c r="H814" s="87"/>
      <c r="I814" s="87"/>
      <c r="J814" s="87">
        <v>1</v>
      </c>
      <c r="K814" s="87">
        <v>0</v>
      </c>
      <c r="L814" s="87">
        <v>0</v>
      </c>
      <c r="M814" s="87">
        <v>0</v>
      </c>
      <c r="N814" s="87">
        <v>0</v>
      </c>
      <c r="O814" s="87">
        <v>1.3936106960000001</v>
      </c>
      <c r="P814" s="87">
        <v>0.114</v>
      </c>
      <c r="Q814" s="87">
        <v>12.7157</v>
      </c>
      <c r="R814" s="87">
        <v>-4.1347399999999999</v>
      </c>
      <c r="S814" s="87">
        <v>24.308700000000002</v>
      </c>
      <c r="T814" s="87">
        <v>29.713899999999999</v>
      </c>
      <c r="U814" s="6">
        <f t="shared" si="13"/>
        <v>7.186401079632577</v>
      </c>
      <c r="V814">
        <v>8.2872716638292498</v>
      </c>
      <c r="W814">
        <v>8.2872716638292498</v>
      </c>
      <c r="X814">
        <v>41.585257814007022</v>
      </c>
      <c r="Y814">
        <v>61.264087519651071</v>
      </c>
      <c r="Z814">
        <v>31.65977754650147</v>
      </c>
      <c r="AA814">
        <v>17.21015347604013</v>
      </c>
      <c r="AB814">
        <v>67.231690736484424</v>
      </c>
      <c r="AC814">
        <v>1.4732164892101665</v>
      </c>
    </row>
    <row r="815" spans="1:29" x14ac:dyDescent="0.25">
      <c r="A815" s="85" t="s">
        <v>69</v>
      </c>
      <c r="B815" s="86">
        <v>24.8</v>
      </c>
      <c r="C815" s="87">
        <v>0</v>
      </c>
      <c r="D815" s="87">
        <v>3</v>
      </c>
      <c r="E815" s="9">
        <v>1</v>
      </c>
      <c r="F815" s="87">
        <v>3</v>
      </c>
      <c r="G815" s="87">
        <v>1</v>
      </c>
      <c r="H815" s="87"/>
      <c r="I815" s="87"/>
      <c r="J815" s="87">
        <v>1</v>
      </c>
      <c r="K815" s="87">
        <v>0</v>
      </c>
      <c r="L815" s="87">
        <v>0</v>
      </c>
      <c r="M815" s="87">
        <v>0</v>
      </c>
      <c r="N815" s="87">
        <v>0</v>
      </c>
      <c r="O815" s="87">
        <v>1.3936106960000001</v>
      </c>
      <c r="P815" s="87">
        <v>0.39800000000000002</v>
      </c>
      <c r="Q815" s="87">
        <v>12.947900000000001</v>
      </c>
      <c r="R815" s="87">
        <v>-6.0210699999999999</v>
      </c>
      <c r="S815" s="87">
        <v>26.2715</v>
      </c>
      <c r="T815" s="87">
        <v>39.723399999999998</v>
      </c>
      <c r="U815" s="6">
        <f t="shared" si="13"/>
        <v>6.5973988012097511</v>
      </c>
      <c r="V815">
        <v>8.2918473355918199</v>
      </c>
      <c r="W815">
        <v>8.2918473355918199</v>
      </c>
      <c r="X815">
        <v>59.096213238405397</v>
      </c>
      <c r="Y815">
        <v>85.698523391665788</v>
      </c>
      <c r="Z815">
        <v>42.718296200765614</v>
      </c>
      <c r="AA815">
        <v>20.254457092448895</v>
      </c>
      <c r="AB815">
        <v>65.495984452709621</v>
      </c>
      <c r="AC815">
        <v>1.4501525342400805</v>
      </c>
    </row>
    <row r="816" spans="1:29" x14ac:dyDescent="0.25">
      <c r="A816" s="85" t="s">
        <v>69</v>
      </c>
      <c r="B816" s="86">
        <v>24.8</v>
      </c>
      <c r="C816" s="87">
        <v>0</v>
      </c>
      <c r="D816" s="87">
        <v>3</v>
      </c>
      <c r="E816" s="9">
        <v>1</v>
      </c>
      <c r="F816" s="87">
        <v>3</v>
      </c>
      <c r="G816" s="87">
        <v>1</v>
      </c>
      <c r="H816" s="87"/>
      <c r="I816" s="87"/>
      <c r="J816" s="87">
        <v>1</v>
      </c>
      <c r="K816" s="87">
        <v>0</v>
      </c>
      <c r="L816" s="87">
        <v>0</v>
      </c>
      <c r="M816" s="87">
        <v>0</v>
      </c>
      <c r="N816" s="87">
        <v>0</v>
      </c>
      <c r="O816" s="87">
        <v>1.3936106960000001</v>
      </c>
      <c r="P816" s="87">
        <v>0.47699999999999998</v>
      </c>
      <c r="Q816" s="87">
        <v>12.9465</v>
      </c>
      <c r="R816" s="87">
        <v>-6.3474000000000004</v>
      </c>
      <c r="S816" s="87">
        <v>28.347200000000001</v>
      </c>
      <c r="T816" s="87">
        <v>37.899500000000003</v>
      </c>
      <c r="U816" s="6">
        <f t="shared" si="13"/>
        <v>5.9708699625043327</v>
      </c>
      <c r="V816">
        <v>11.920705660833102</v>
      </c>
      <c r="W816">
        <v>11.920705660833102</v>
      </c>
      <c r="X816">
        <v>70.304663684843902</v>
      </c>
      <c r="Y816">
        <v>93.846460802089751</v>
      </c>
      <c r="Z816">
        <v>41.887775138187536</v>
      </c>
      <c r="AA816">
        <v>18.088013477932673</v>
      </c>
      <c r="AB816">
        <v>63.119227619650154</v>
      </c>
      <c r="AC816">
        <v>1.334853989527311</v>
      </c>
    </row>
    <row r="817" spans="1:29" x14ac:dyDescent="0.25">
      <c r="A817" s="85" t="s">
        <v>69</v>
      </c>
      <c r="B817" s="86">
        <v>24.8</v>
      </c>
      <c r="C817" s="87">
        <v>0</v>
      </c>
      <c r="D817" s="87">
        <v>3</v>
      </c>
      <c r="E817" s="9">
        <v>1</v>
      </c>
      <c r="F817" s="87">
        <v>3</v>
      </c>
      <c r="G817" s="87">
        <v>1</v>
      </c>
      <c r="H817" s="87"/>
      <c r="I817" s="87"/>
      <c r="J817" s="87">
        <v>1</v>
      </c>
      <c r="K817" s="87">
        <v>0</v>
      </c>
      <c r="L817" s="87">
        <v>0</v>
      </c>
      <c r="M817" s="87">
        <v>0</v>
      </c>
      <c r="N817" s="87">
        <v>0</v>
      </c>
      <c r="O817" s="87">
        <v>1.3936106960000001</v>
      </c>
      <c r="P817" s="87">
        <v>0.60199999999999998</v>
      </c>
      <c r="Q817" s="87">
        <v>10.8643</v>
      </c>
      <c r="R817" s="87">
        <v>-5.5708299999999999</v>
      </c>
      <c r="S817" s="87">
        <v>26.979600000000001</v>
      </c>
      <c r="T817" s="87">
        <v>39.552599999999998</v>
      </c>
      <c r="U817" s="6">
        <f t="shared" si="13"/>
        <v>7.0999474046057767</v>
      </c>
      <c r="V817">
        <v>11.836240105060712</v>
      </c>
      <c r="W817">
        <v>11.836240105060712</v>
      </c>
      <c r="X817">
        <v>68.325354554204438</v>
      </c>
      <c r="Y817">
        <v>91.461934771829519</v>
      </c>
      <c r="Z817">
        <v>43.183354350755316</v>
      </c>
      <c r="AA817">
        <v>19.271541501229095</v>
      </c>
      <c r="AB817">
        <v>63.85602173279139</v>
      </c>
      <c r="AC817">
        <v>1.3386236393295285</v>
      </c>
    </row>
    <row r="818" spans="1:29" x14ac:dyDescent="0.25">
      <c r="A818" s="85" t="s">
        <v>69</v>
      </c>
      <c r="B818" s="86">
        <v>24.8</v>
      </c>
      <c r="C818" s="87">
        <v>0</v>
      </c>
      <c r="D818" s="87">
        <v>3</v>
      </c>
      <c r="E818" s="9">
        <v>1</v>
      </c>
      <c r="F818" s="87">
        <v>3</v>
      </c>
      <c r="G818" s="87">
        <v>1</v>
      </c>
      <c r="H818" s="87"/>
      <c r="I818" s="87"/>
      <c r="J818" s="87">
        <v>1</v>
      </c>
      <c r="K818" s="87">
        <v>0</v>
      </c>
      <c r="L818" s="87">
        <v>0</v>
      </c>
      <c r="M818" s="87">
        <v>0</v>
      </c>
      <c r="N818" s="87">
        <v>0</v>
      </c>
      <c r="O818" s="87">
        <v>1.3936106960000001</v>
      </c>
      <c r="P818" s="87">
        <v>0.79900000000000004</v>
      </c>
      <c r="Q818" s="87">
        <v>10.477499999999999</v>
      </c>
      <c r="R818" s="87">
        <v>-7.2541500000000001</v>
      </c>
      <c r="S818" s="87">
        <v>28.5489</v>
      </c>
      <c r="T818" s="87">
        <v>37.237400000000001</v>
      </c>
      <c r="U818" s="6">
        <f t="shared" si="13"/>
        <v>5.1332547576214997</v>
      </c>
      <c r="V818">
        <v>20.385774920768846</v>
      </c>
      <c r="W818">
        <v>20.385774920768846</v>
      </c>
      <c r="X818">
        <v>76.202733380274978</v>
      </c>
      <c r="Y818">
        <v>86.354354275325676</v>
      </c>
      <c r="Z818">
        <v>31.923263946587582</v>
      </c>
      <c r="AA818">
        <v>16.056646096351855</v>
      </c>
      <c r="AB818">
        <v>58.751042306675558</v>
      </c>
      <c r="AC818">
        <v>1.1332185926243747</v>
      </c>
    </row>
    <row r="819" spans="1:29" x14ac:dyDescent="0.25">
      <c r="A819" s="85" t="s">
        <v>69</v>
      </c>
      <c r="B819" s="86">
        <v>24.8</v>
      </c>
      <c r="C819" s="87">
        <v>0</v>
      </c>
      <c r="D819" s="87">
        <v>3</v>
      </c>
      <c r="E819" s="9">
        <v>1</v>
      </c>
      <c r="F819" s="87">
        <v>3</v>
      </c>
      <c r="G819" s="87">
        <v>1</v>
      </c>
      <c r="H819" s="87"/>
      <c r="I819" s="87"/>
      <c r="J819" s="87">
        <v>1</v>
      </c>
      <c r="K819" s="87">
        <v>0</v>
      </c>
      <c r="L819" s="87">
        <v>0</v>
      </c>
      <c r="M819" s="87">
        <v>0</v>
      </c>
      <c r="N819" s="87">
        <v>0</v>
      </c>
      <c r="O819" s="87">
        <v>1.3936106960000001</v>
      </c>
      <c r="P819" s="87">
        <v>0.94899999999999995</v>
      </c>
      <c r="Q819" s="87">
        <v>11.2797</v>
      </c>
      <c r="R819" s="87">
        <v>-9.5351400000000002</v>
      </c>
      <c r="S819" s="87">
        <v>29.300699999999999</v>
      </c>
      <c r="T819" s="87">
        <v>37.263100000000001</v>
      </c>
      <c r="U819" s="6">
        <f t="shared" si="13"/>
        <v>3.9079761807377764</v>
      </c>
      <c r="V819">
        <v>19.375702432914412</v>
      </c>
      <c r="W819">
        <v>19.375702432914412</v>
      </c>
      <c r="X819">
        <v>83.731696614431783</v>
      </c>
      <c r="Y819">
        <v>86.231860008005867</v>
      </c>
      <c r="Z819">
        <v>31.056660862838338</v>
      </c>
      <c r="AA819">
        <v>18.026906187780224</v>
      </c>
      <c r="AB819">
        <v>59.010013177869126</v>
      </c>
      <c r="AC819">
        <v>1.0298592229067907</v>
      </c>
    </row>
    <row r="820" spans="1:29" x14ac:dyDescent="0.25">
      <c r="A820" s="85" t="s">
        <v>69</v>
      </c>
      <c r="B820" s="86">
        <v>24.8</v>
      </c>
      <c r="C820" s="87">
        <v>0</v>
      </c>
      <c r="D820" s="87">
        <v>3</v>
      </c>
      <c r="E820" s="9">
        <v>1</v>
      </c>
      <c r="F820" s="87">
        <v>3</v>
      </c>
      <c r="G820" s="87">
        <v>1</v>
      </c>
      <c r="H820" s="87"/>
      <c r="I820" s="87"/>
      <c r="J820" s="87">
        <v>1</v>
      </c>
      <c r="K820" s="87">
        <v>0</v>
      </c>
      <c r="L820" s="87">
        <v>0</v>
      </c>
      <c r="M820" s="87">
        <v>0</v>
      </c>
      <c r="N820" s="87">
        <v>0</v>
      </c>
      <c r="O820" s="87">
        <v>1.3936106960000001</v>
      </c>
      <c r="P820" s="87">
        <v>1.1140000000000001</v>
      </c>
      <c r="Q820" s="87">
        <v>11.440899999999999</v>
      </c>
      <c r="R820" s="87">
        <v>-7.8167400000000002</v>
      </c>
      <c r="S820" s="87">
        <v>30.423300000000001</v>
      </c>
      <c r="T820" s="87">
        <v>34.829599999999999</v>
      </c>
      <c r="U820" s="6">
        <f t="shared" si="13"/>
        <v>4.4557705641993977</v>
      </c>
      <c r="V820">
        <v>18.796933769524479</v>
      </c>
      <c r="W820">
        <v>18.796933769524479</v>
      </c>
      <c r="X820">
        <v>75.347117401030829</v>
      </c>
      <c r="Y820">
        <v>70.208036110187024</v>
      </c>
      <c r="Z820">
        <v>25.45034558697084</v>
      </c>
      <c r="AA820">
        <v>14.821349570466117</v>
      </c>
      <c r="AB820">
        <v>58.042826450610121</v>
      </c>
      <c r="AC820">
        <v>0.93179458659989167</v>
      </c>
    </row>
    <row r="821" spans="1:29" x14ac:dyDescent="0.25">
      <c r="A821" s="85" t="s">
        <v>69</v>
      </c>
      <c r="B821" s="86">
        <v>24.8</v>
      </c>
      <c r="C821" s="87">
        <v>0</v>
      </c>
      <c r="D821" s="87">
        <v>3</v>
      </c>
      <c r="E821" s="9">
        <v>1</v>
      </c>
      <c r="F821" s="87">
        <v>3</v>
      </c>
      <c r="G821" s="87">
        <v>1</v>
      </c>
      <c r="H821" s="87"/>
      <c r="I821" s="87"/>
      <c r="J821" s="87">
        <v>1</v>
      </c>
      <c r="K821" s="87">
        <v>0</v>
      </c>
      <c r="L821" s="87">
        <v>0</v>
      </c>
      <c r="M821" s="87">
        <v>0</v>
      </c>
      <c r="N821" s="87">
        <v>0</v>
      </c>
      <c r="O821" s="87">
        <v>1.3936106960000001</v>
      </c>
      <c r="P821" s="87">
        <v>1.204</v>
      </c>
      <c r="Q821" s="87">
        <v>10.8302</v>
      </c>
      <c r="R821" s="87">
        <v>-6.6712699999999998</v>
      </c>
      <c r="S821" s="87">
        <v>30.746600000000001</v>
      </c>
      <c r="T821" s="87">
        <v>28.2974</v>
      </c>
      <c r="U821" s="6">
        <f t="shared" si="13"/>
        <v>4.2416811191872013</v>
      </c>
      <c r="V821">
        <v>18.978047818452072</v>
      </c>
      <c r="W821">
        <v>18.978047818452072</v>
      </c>
      <c r="X821">
        <v>65.376682008708812</v>
      </c>
      <c r="Y821">
        <v>61.147946607299815</v>
      </c>
      <c r="Z821">
        <v>21.73894122634302</v>
      </c>
      <c r="AA821">
        <v>12.748865072378791</v>
      </c>
      <c r="AB821">
        <v>57.109080016054605</v>
      </c>
      <c r="AC821">
        <v>0.93531737507196089</v>
      </c>
    </row>
    <row r="822" spans="1:29" x14ac:dyDescent="0.25">
      <c r="A822" s="85" t="s">
        <v>69</v>
      </c>
      <c r="B822" s="86">
        <v>24.8</v>
      </c>
      <c r="C822" s="87">
        <v>0</v>
      </c>
      <c r="D822" s="87">
        <v>3</v>
      </c>
      <c r="E822" s="9">
        <v>1</v>
      </c>
      <c r="F822" s="87">
        <v>2</v>
      </c>
      <c r="G822" s="87">
        <v>1</v>
      </c>
      <c r="H822" s="87"/>
      <c r="I822" s="87"/>
      <c r="J822" s="87">
        <v>1</v>
      </c>
      <c r="K822" s="87">
        <v>0</v>
      </c>
      <c r="L822" s="87">
        <v>0</v>
      </c>
      <c r="M822" s="87">
        <v>0</v>
      </c>
      <c r="N822" s="87">
        <v>1</v>
      </c>
      <c r="O822" s="87">
        <v>1.4017320170000001</v>
      </c>
      <c r="P822" s="87">
        <v>-0.36699999999999999</v>
      </c>
      <c r="Q822" s="87">
        <v>15.088699999999999</v>
      </c>
      <c r="R822" s="87">
        <v>-4.6293600000000001</v>
      </c>
      <c r="S822" s="87">
        <v>21.872499999999999</v>
      </c>
      <c r="T822" s="87">
        <v>15.247199999999999</v>
      </c>
      <c r="U822" s="6">
        <f t="shared" si="13"/>
        <v>3.2935870185079579</v>
      </c>
      <c r="V822">
        <v>10.016876069980903</v>
      </c>
      <c r="W822">
        <v>10.016876069980903</v>
      </c>
      <c r="X822">
        <v>29.300483337901877</v>
      </c>
      <c r="Y822">
        <v>31.250126451321467</v>
      </c>
      <c r="Z822">
        <v>13.117698063216537</v>
      </c>
      <c r="AA822">
        <v>7.7525811804754756</v>
      </c>
      <c r="AB822">
        <v>61.305113047008085</v>
      </c>
      <c r="AC822">
        <v>1.066539622945319</v>
      </c>
    </row>
    <row r="823" spans="1:29" x14ac:dyDescent="0.25">
      <c r="A823" s="85" t="s">
        <v>69</v>
      </c>
      <c r="B823" s="86">
        <v>24.8</v>
      </c>
      <c r="C823" s="87">
        <v>0</v>
      </c>
      <c r="D823" s="87">
        <v>3</v>
      </c>
      <c r="E823" s="9">
        <v>1</v>
      </c>
      <c r="F823" s="87">
        <v>2</v>
      </c>
      <c r="G823" s="87">
        <v>1</v>
      </c>
      <c r="H823" s="87"/>
      <c r="I823" s="87"/>
      <c r="J823" s="87">
        <v>1</v>
      </c>
      <c r="K823" s="87">
        <v>0</v>
      </c>
      <c r="L823" s="87">
        <v>0</v>
      </c>
      <c r="M823" s="87">
        <v>0</v>
      </c>
      <c r="N823" s="87">
        <v>1</v>
      </c>
      <c r="O823" s="87">
        <v>1.4017320170000001</v>
      </c>
      <c r="P823" s="87">
        <v>-0.11899999999999999</v>
      </c>
      <c r="Q823" s="87">
        <v>15.072800000000001</v>
      </c>
      <c r="R823" s="87">
        <v>-3.95045</v>
      </c>
      <c r="S823" s="87">
        <v>23.014900000000001</v>
      </c>
      <c r="T823" s="87">
        <v>18.327300000000001</v>
      </c>
      <c r="U823" s="6">
        <f t="shared" si="13"/>
        <v>4.6392942576162213</v>
      </c>
      <c r="V823">
        <v>6.2194777870630729</v>
      </c>
      <c r="W823">
        <v>6.2194777870630729</v>
      </c>
      <c r="X823">
        <v>40.294512927377248</v>
      </c>
      <c r="Y823">
        <v>46.539214950183144</v>
      </c>
      <c r="Z823">
        <v>18.874328491772907</v>
      </c>
      <c r="AA823">
        <v>9.8334745387371942</v>
      </c>
      <c r="AB823">
        <v>61.765356985710774</v>
      </c>
      <c r="AC823">
        <v>1.1549764861052103</v>
      </c>
    </row>
    <row r="824" spans="1:29" x14ac:dyDescent="0.25">
      <c r="A824" s="85" t="s">
        <v>69</v>
      </c>
      <c r="B824" s="86">
        <v>24.8</v>
      </c>
      <c r="C824" s="87">
        <v>0</v>
      </c>
      <c r="D824" s="87">
        <v>3</v>
      </c>
      <c r="E824" s="9">
        <v>1</v>
      </c>
      <c r="F824" s="87">
        <v>2</v>
      </c>
      <c r="G824" s="87">
        <v>1</v>
      </c>
      <c r="H824" s="87"/>
      <c r="I824" s="87"/>
      <c r="J824" s="87">
        <v>1</v>
      </c>
      <c r="K824" s="87">
        <v>0</v>
      </c>
      <c r="L824" s="87">
        <v>0</v>
      </c>
      <c r="M824" s="87">
        <v>0</v>
      </c>
      <c r="N824" s="87">
        <v>1</v>
      </c>
      <c r="O824" s="87">
        <v>1.4017320170000001</v>
      </c>
      <c r="P824" s="87">
        <v>0.114</v>
      </c>
      <c r="Q824" s="87">
        <v>14.611599999999999</v>
      </c>
      <c r="R824" s="87">
        <v>-4.6661799999999998</v>
      </c>
      <c r="S824" s="87">
        <v>24.262499999999999</v>
      </c>
      <c r="T824" s="87">
        <v>32.908999999999999</v>
      </c>
      <c r="U824" s="6">
        <f t="shared" si="13"/>
        <v>7.0526640635380549</v>
      </c>
      <c r="V824">
        <v>9.6238835849714857</v>
      </c>
      <c r="W824">
        <v>9.6238835849714857</v>
      </c>
      <c r="X824">
        <v>49.468761655523885</v>
      </c>
      <c r="Y824">
        <v>70.951007275865166</v>
      </c>
      <c r="Z824">
        <v>33.772501279396408</v>
      </c>
      <c r="AA824">
        <v>17.69304381512109</v>
      </c>
      <c r="AB824">
        <v>66.645936886830654</v>
      </c>
      <c r="AC824">
        <v>1.4342588110438881</v>
      </c>
    </row>
    <row r="825" spans="1:29" x14ac:dyDescent="0.25">
      <c r="A825" s="85" t="s">
        <v>69</v>
      </c>
      <c r="B825" s="86">
        <v>24.8</v>
      </c>
      <c r="C825" s="87">
        <v>0</v>
      </c>
      <c r="D825" s="87">
        <v>3</v>
      </c>
      <c r="E825" s="9">
        <v>1</v>
      </c>
      <c r="F825" s="87">
        <v>2</v>
      </c>
      <c r="G825" s="87">
        <v>1</v>
      </c>
      <c r="H825" s="87"/>
      <c r="I825" s="87"/>
      <c r="J825" s="87">
        <v>1</v>
      </c>
      <c r="K825" s="87">
        <v>0</v>
      </c>
      <c r="L825" s="87">
        <v>0</v>
      </c>
      <c r="M825" s="87">
        <v>0</v>
      </c>
      <c r="N825" s="87">
        <v>1</v>
      </c>
      <c r="O825" s="87">
        <v>1.4017320170000001</v>
      </c>
      <c r="P825" s="87">
        <v>0.39800000000000002</v>
      </c>
      <c r="Q825" s="87">
        <v>11.028</v>
      </c>
      <c r="R825" s="87">
        <v>-5.2466900000000001</v>
      </c>
      <c r="S825" s="87">
        <v>26.089600000000001</v>
      </c>
      <c r="T825" s="87">
        <v>38.3123</v>
      </c>
      <c r="U825" s="6">
        <f t="shared" si="13"/>
        <v>7.3021848060396177</v>
      </c>
      <c r="V825">
        <v>8.838284756479462</v>
      </c>
      <c r="W825">
        <v>8.838284756479462</v>
      </c>
      <c r="X825">
        <v>63.827121856544728</v>
      </c>
      <c r="Y825">
        <v>90.777936205452974</v>
      </c>
      <c r="Z825">
        <v>44.620425258519063</v>
      </c>
      <c r="AA825">
        <v>20.678663992576197</v>
      </c>
      <c r="AB825">
        <v>67.082271355956564</v>
      </c>
      <c r="AC825">
        <v>1.4222470568151546</v>
      </c>
    </row>
    <row r="826" spans="1:29" x14ac:dyDescent="0.25">
      <c r="A826" s="85" t="s">
        <v>69</v>
      </c>
      <c r="B826" s="86">
        <v>24.8</v>
      </c>
      <c r="C826" s="87">
        <v>0</v>
      </c>
      <c r="D826" s="87">
        <v>3</v>
      </c>
      <c r="E826" s="9">
        <v>1</v>
      </c>
      <c r="F826" s="87">
        <v>2</v>
      </c>
      <c r="G826" s="87">
        <v>1</v>
      </c>
      <c r="H826" s="87"/>
      <c r="I826" s="87"/>
      <c r="J826" s="87">
        <v>1</v>
      </c>
      <c r="K826" s="87">
        <v>0</v>
      </c>
      <c r="L826" s="87">
        <v>0</v>
      </c>
      <c r="M826" s="87">
        <v>0</v>
      </c>
      <c r="N826" s="87">
        <v>1</v>
      </c>
      <c r="O826" s="87">
        <v>1.4017320170000001</v>
      </c>
      <c r="P826" s="87">
        <v>0.47699999999999998</v>
      </c>
      <c r="Q826" s="87">
        <v>10.9725</v>
      </c>
      <c r="R826" s="87">
        <v>-3.94739</v>
      </c>
      <c r="S826" s="87">
        <v>27.998799999999999</v>
      </c>
      <c r="T826" s="87">
        <v>41.022199999999998</v>
      </c>
      <c r="U826" s="6">
        <f t="shared" si="13"/>
        <v>10.392233855788255</v>
      </c>
      <c r="V826">
        <v>7.894905335305948</v>
      </c>
      <c r="W826">
        <v>7.894905335305948</v>
      </c>
      <c r="X826">
        <v>75.594144875950605</v>
      </c>
      <c r="Y826">
        <v>101.88205956926269</v>
      </c>
      <c r="Z826">
        <v>43.839804775887963</v>
      </c>
      <c r="AA826">
        <v>18.612757419725593</v>
      </c>
      <c r="AB826">
        <v>60.920786073367196</v>
      </c>
      <c r="AC826">
        <v>1.3477506721777242</v>
      </c>
    </row>
    <row r="827" spans="1:29" x14ac:dyDescent="0.25">
      <c r="A827" s="85" t="s">
        <v>69</v>
      </c>
      <c r="B827" s="86">
        <v>24.8</v>
      </c>
      <c r="C827" s="87">
        <v>0</v>
      </c>
      <c r="D827" s="87">
        <v>3</v>
      </c>
      <c r="E827" s="9">
        <v>1</v>
      </c>
      <c r="F827" s="87">
        <v>2</v>
      </c>
      <c r="G827" s="87">
        <v>1</v>
      </c>
      <c r="H827" s="87"/>
      <c r="I827" s="87"/>
      <c r="J827" s="87">
        <v>1</v>
      </c>
      <c r="K827" s="87">
        <v>0</v>
      </c>
      <c r="L827" s="87">
        <v>0</v>
      </c>
      <c r="M827" s="87">
        <v>0</v>
      </c>
      <c r="N827" s="87">
        <v>1</v>
      </c>
      <c r="O827" s="87">
        <v>1.4017320170000001</v>
      </c>
      <c r="P827" s="87">
        <v>0.60199999999999998</v>
      </c>
      <c r="Q827" s="87">
        <v>12.7469</v>
      </c>
      <c r="R827" s="87">
        <v>-10.539</v>
      </c>
      <c r="S827" s="87">
        <v>26.517600000000002</v>
      </c>
      <c r="T827" s="87">
        <v>43.8491</v>
      </c>
      <c r="U827" s="6">
        <f t="shared" si="13"/>
        <v>4.160650915646646</v>
      </c>
      <c r="V827">
        <v>17.805162073512768</v>
      </c>
      <c r="W827">
        <v>17.805162073512768</v>
      </c>
      <c r="X827">
        <v>75.374545752784925</v>
      </c>
      <c r="Y827">
        <v>98.500043115626838</v>
      </c>
      <c r="Z827">
        <v>50.302296493413621</v>
      </c>
      <c r="AA827">
        <v>25.281481658080729</v>
      </c>
      <c r="AB827">
        <v>67.942624095949327</v>
      </c>
      <c r="AC827">
        <v>1.3068077841382875</v>
      </c>
    </row>
    <row r="828" spans="1:29" x14ac:dyDescent="0.25">
      <c r="A828" s="85" t="s">
        <v>69</v>
      </c>
      <c r="B828" s="86">
        <v>24.8</v>
      </c>
      <c r="C828" s="87">
        <v>0</v>
      </c>
      <c r="D828" s="87">
        <v>3</v>
      </c>
      <c r="E828" s="9">
        <v>1</v>
      </c>
      <c r="F828" s="87">
        <v>2</v>
      </c>
      <c r="G828" s="87">
        <v>1</v>
      </c>
      <c r="H828" s="87"/>
      <c r="I828" s="87"/>
      <c r="J828" s="87">
        <v>1</v>
      </c>
      <c r="K828" s="87">
        <v>0</v>
      </c>
      <c r="L828" s="87">
        <v>0</v>
      </c>
      <c r="M828" s="87">
        <v>0</v>
      </c>
      <c r="N828" s="87">
        <v>1</v>
      </c>
      <c r="O828" s="87">
        <v>1.4017320170000001</v>
      </c>
      <c r="P828" s="87">
        <v>0.79900000000000004</v>
      </c>
      <c r="Q828" s="87">
        <v>11.729100000000001</v>
      </c>
      <c r="R828" s="87">
        <v>-9.7763100000000005</v>
      </c>
      <c r="S828" s="87">
        <v>28.893899999999999</v>
      </c>
      <c r="T828" s="87">
        <v>42.2744</v>
      </c>
      <c r="U828" s="6">
        <f t="shared" si="13"/>
        <v>4.3241672982955732</v>
      </c>
      <c r="V828">
        <v>21.917327138808929</v>
      </c>
      <c r="W828">
        <v>21.917327138808929</v>
      </c>
      <c r="X828">
        <v>88.932765253257216</v>
      </c>
      <c r="Y828">
        <v>98.507010892520242</v>
      </c>
      <c r="Z828">
        <v>38.527741149456716</v>
      </c>
      <c r="AA828">
        <v>20.043231283939466</v>
      </c>
      <c r="AB828">
        <v>60.854587182704968</v>
      </c>
      <c r="AC828">
        <v>1.1076571229062548</v>
      </c>
    </row>
    <row r="829" spans="1:29" x14ac:dyDescent="0.25">
      <c r="A829" s="85" t="s">
        <v>69</v>
      </c>
      <c r="B829" s="86">
        <v>24.8</v>
      </c>
      <c r="C829" s="87">
        <v>0</v>
      </c>
      <c r="D829" s="87">
        <v>3</v>
      </c>
      <c r="E829" s="9">
        <v>1</v>
      </c>
      <c r="F829" s="87">
        <v>2</v>
      </c>
      <c r="G829" s="87">
        <v>1</v>
      </c>
      <c r="H829" s="87"/>
      <c r="I829" s="87"/>
      <c r="J829" s="87">
        <v>1</v>
      </c>
      <c r="K829" s="87">
        <v>0</v>
      </c>
      <c r="L829" s="87">
        <v>0</v>
      </c>
      <c r="M829" s="87">
        <v>0</v>
      </c>
      <c r="N829" s="87">
        <v>1</v>
      </c>
      <c r="O829" s="87">
        <v>1.4017320170000001</v>
      </c>
      <c r="P829" s="87">
        <v>0.94899999999999995</v>
      </c>
      <c r="Q829" s="87">
        <v>11.5482</v>
      </c>
      <c r="R829" s="87">
        <v>-7.4962299999999997</v>
      </c>
      <c r="S829" s="87">
        <v>28.811499999999999</v>
      </c>
      <c r="T829" s="87">
        <v>37.574300000000001</v>
      </c>
      <c r="U829" s="6">
        <f t="shared" si="13"/>
        <v>5.0124262462597873</v>
      </c>
      <c r="V829">
        <v>18.760684450797378</v>
      </c>
      <c r="W829">
        <v>18.760684450797378</v>
      </c>
      <c r="X829">
        <v>78.829175175300861</v>
      </c>
      <c r="Y829">
        <v>88.244256504112712</v>
      </c>
      <c r="Z829">
        <v>33.773330452291056</v>
      </c>
      <c r="AA829">
        <v>17.258496319178498</v>
      </c>
      <c r="AB829">
        <v>60.230305090011051</v>
      </c>
      <c r="AC829">
        <v>1.1194365069515764</v>
      </c>
    </row>
    <row r="830" spans="1:29" x14ac:dyDescent="0.25">
      <c r="A830" s="85" t="s">
        <v>69</v>
      </c>
      <c r="B830" s="86">
        <v>24.8</v>
      </c>
      <c r="C830" s="87">
        <v>0</v>
      </c>
      <c r="D830" s="87">
        <v>3</v>
      </c>
      <c r="E830" s="9">
        <v>1</v>
      </c>
      <c r="F830" s="87">
        <v>2</v>
      </c>
      <c r="G830" s="87">
        <v>1</v>
      </c>
      <c r="H830" s="87"/>
      <c r="I830" s="87"/>
      <c r="J830" s="87">
        <v>1</v>
      </c>
      <c r="K830" s="87">
        <v>0</v>
      </c>
      <c r="L830" s="87">
        <v>0</v>
      </c>
      <c r="M830" s="87">
        <v>0</v>
      </c>
      <c r="N830" s="87">
        <v>1</v>
      </c>
      <c r="O830" s="87">
        <v>1.4017320170000001</v>
      </c>
      <c r="P830" s="87">
        <v>1.1140000000000001</v>
      </c>
      <c r="Q830" s="87">
        <v>11.4696</v>
      </c>
      <c r="R830" s="87">
        <v>-12.4444</v>
      </c>
      <c r="S830" s="87">
        <v>30.264500000000002</v>
      </c>
      <c r="T830" s="87">
        <v>39.036200000000001</v>
      </c>
      <c r="U830" s="6">
        <f t="shared" si="13"/>
        <v>3.1368487030310823</v>
      </c>
      <c r="V830">
        <v>25.478829693823073</v>
      </c>
      <c r="W830">
        <v>25.478829693823073</v>
      </c>
      <c r="X830">
        <v>94.395523372730267</v>
      </c>
      <c r="Y830">
        <v>94.154817248846044</v>
      </c>
      <c r="Z830">
        <v>30.219618215585278</v>
      </c>
      <c r="AA830">
        <v>17.19471560981653</v>
      </c>
      <c r="AB830">
        <v>55.700049268374805</v>
      </c>
      <c r="AC830">
        <v>0.99745002606814548</v>
      </c>
    </row>
    <row r="831" spans="1:29" x14ac:dyDescent="0.25">
      <c r="A831" s="85" t="s">
        <v>69</v>
      </c>
      <c r="B831" s="86">
        <v>24.8</v>
      </c>
      <c r="C831" s="87">
        <v>0</v>
      </c>
      <c r="D831" s="87">
        <v>3</v>
      </c>
      <c r="E831" s="9">
        <v>1</v>
      </c>
      <c r="F831" s="87">
        <v>2</v>
      </c>
      <c r="G831" s="87">
        <v>1</v>
      </c>
      <c r="H831" s="87"/>
      <c r="I831" s="87"/>
      <c r="J831" s="87">
        <v>1</v>
      </c>
      <c r="K831" s="87">
        <v>0</v>
      </c>
      <c r="L831" s="87">
        <v>0</v>
      </c>
      <c r="M831" s="87">
        <v>0</v>
      </c>
      <c r="N831" s="87">
        <v>1</v>
      </c>
      <c r="O831" s="87">
        <v>1.4017320170000001</v>
      </c>
      <c r="P831" s="87">
        <v>1.204</v>
      </c>
      <c r="Q831" s="87">
        <v>11.249000000000001</v>
      </c>
      <c r="R831" s="87">
        <v>-8.3145699999999998</v>
      </c>
      <c r="S831" s="87">
        <v>30.274699999999999</v>
      </c>
      <c r="T831" s="87">
        <v>36.379800000000003</v>
      </c>
      <c r="U831" s="6">
        <f t="shared" si="13"/>
        <v>4.3754277130386781</v>
      </c>
      <c r="V831">
        <v>24.311641383274416</v>
      </c>
      <c r="W831">
        <v>24.311641383274416</v>
      </c>
      <c r="X831">
        <v>76.518892942391631</v>
      </c>
      <c r="Y831">
        <v>73.912762523753145</v>
      </c>
      <c r="Z831">
        <v>26.93930269918436</v>
      </c>
      <c r="AA831">
        <v>15.65892272354443</v>
      </c>
      <c r="AB831">
        <v>56.79007204514923</v>
      </c>
      <c r="AC831">
        <v>0.96594134705267432</v>
      </c>
    </row>
    <row r="832" spans="1:29" x14ac:dyDescent="0.25">
      <c r="A832" s="61" t="s">
        <v>70</v>
      </c>
      <c r="B832" s="62">
        <v>8.3000000000000007</v>
      </c>
      <c r="C832" s="63">
        <v>0</v>
      </c>
      <c r="D832" s="63">
        <v>3</v>
      </c>
      <c r="E832" s="9">
        <v>1</v>
      </c>
      <c r="F832" s="63">
        <v>2</v>
      </c>
      <c r="G832" s="63">
        <v>1</v>
      </c>
      <c r="H832" s="63"/>
      <c r="I832" s="63"/>
      <c r="J832" s="63">
        <v>0</v>
      </c>
      <c r="K832" s="63">
        <v>0</v>
      </c>
      <c r="L832" s="63">
        <v>0</v>
      </c>
      <c r="M832" s="63">
        <v>0</v>
      </c>
      <c r="N832" s="63">
        <v>0</v>
      </c>
      <c r="O832" s="63">
        <v>1.2120755780000001</v>
      </c>
      <c r="P832" s="63">
        <v>-0.36699999999999999</v>
      </c>
      <c r="Q832" s="63">
        <v>14.9032</v>
      </c>
      <c r="R832" s="63">
        <v>-9.0777199999999993</v>
      </c>
      <c r="S832" s="63">
        <v>21.161899999999999</v>
      </c>
      <c r="T832" s="63">
        <v>26.560700000000001</v>
      </c>
      <c r="U832" s="6">
        <f t="shared" si="13"/>
        <v>2.9259219275324644</v>
      </c>
      <c r="V832">
        <v>21.090576740669079</v>
      </c>
      <c r="W832">
        <v>17.43576575030735</v>
      </c>
      <c r="X832">
        <v>64.168942385822959</v>
      </c>
      <c r="Y832">
        <v>66.014522076515163</v>
      </c>
      <c r="Z832">
        <v>25.390602902586959</v>
      </c>
      <c r="AA832">
        <v>13.599575991037042</v>
      </c>
      <c r="AB832">
        <v>59.911607689677481</v>
      </c>
      <c r="AC832">
        <v>1.0287612608541286</v>
      </c>
    </row>
    <row r="833" spans="1:29" x14ac:dyDescent="0.25">
      <c r="A833" s="61" t="s">
        <v>70</v>
      </c>
      <c r="B833" s="62">
        <v>8.3000000000000007</v>
      </c>
      <c r="C833" s="63">
        <v>0</v>
      </c>
      <c r="D833" s="63">
        <v>3</v>
      </c>
      <c r="E833" s="9">
        <v>1</v>
      </c>
      <c r="F833" s="63">
        <v>2</v>
      </c>
      <c r="G833" s="63">
        <v>1</v>
      </c>
      <c r="H833" s="63"/>
      <c r="I833" s="63"/>
      <c r="J833" s="63">
        <v>0</v>
      </c>
      <c r="K833" s="63">
        <v>0</v>
      </c>
      <c r="L833" s="63">
        <v>0</v>
      </c>
      <c r="M833" s="63">
        <v>0</v>
      </c>
      <c r="N833" s="63">
        <v>0</v>
      </c>
      <c r="O833" s="63">
        <v>1.2120755780000001</v>
      </c>
      <c r="P833" s="63">
        <v>-0.11899999999999999</v>
      </c>
      <c r="Q833" s="63">
        <v>14.4353</v>
      </c>
      <c r="R833" s="63">
        <v>-9.9228199999999998</v>
      </c>
      <c r="S833" s="63">
        <v>24.786999999999999</v>
      </c>
      <c r="T833" s="63">
        <v>35.402299999999997</v>
      </c>
      <c r="U833" s="6">
        <f t="shared" si="13"/>
        <v>3.5677660181279109</v>
      </c>
      <c r="V833">
        <v>26.071372958546466</v>
      </c>
      <c r="W833">
        <v>21.084011901092577</v>
      </c>
      <c r="X833">
        <v>67.555254683472924</v>
      </c>
      <c r="Y833">
        <v>95.234065768750852</v>
      </c>
      <c r="Z833">
        <v>37.830139873608836</v>
      </c>
      <c r="AA833">
        <v>20.357649102771205</v>
      </c>
      <c r="AB833">
        <v>63.063713529731103</v>
      </c>
      <c r="AC833">
        <v>1.4097210678127963</v>
      </c>
    </row>
    <row r="834" spans="1:29" x14ac:dyDescent="0.25">
      <c r="A834" s="61" t="s">
        <v>70</v>
      </c>
      <c r="B834" s="62">
        <v>8.3000000000000007</v>
      </c>
      <c r="C834" s="63">
        <v>0</v>
      </c>
      <c r="D834" s="63">
        <v>3</v>
      </c>
      <c r="E834" s="9">
        <v>1</v>
      </c>
      <c r="F834" s="63">
        <v>2</v>
      </c>
      <c r="G834" s="63">
        <v>1</v>
      </c>
      <c r="H834" s="63"/>
      <c r="I834" s="63"/>
      <c r="J834" s="63">
        <v>0</v>
      </c>
      <c r="K834" s="63">
        <v>0</v>
      </c>
      <c r="L834" s="63">
        <v>0</v>
      </c>
      <c r="M834" s="63">
        <v>0</v>
      </c>
      <c r="N834" s="63">
        <v>0</v>
      </c>
      <c r="O834" s="63">
        <v>1.2120755780000001</v>
      </c>
      <c r="P834" s="63">
        <v>0.114</v>
      </c>
      <c r="Q834" s="63">
        <v>9.3925599999999996</v>
      </c>
      <c r="R834" s="63">
        <v>-7.3332600000000001</v>
      </c>
      <c r="S834" s="63">
        <v>24.459599999999998</v>
      </c>
      <c r="T834" s="63">
        <v>60.799199999999999</v>
      </c>
      <c r="U834" s="6">
        <f t="shared" si="13"/>
        <v>8.2908829088290883</v>
      </c>
      <c r="V834">
        <v>5.5984483468854425</v>
      </c>
      <c r="W834">
        <v>19.007098828769845</v>
      </c>
      <c r="X834">
        <v>112.25645692507632</v>
      </c>
      <c r="Y834">
        <v>153.03089706127153</v>
      </c>
      <c r="Z834">
        <v>59.899065589422364</v>
      </c>
      <c r="AA834">
        <v>29.643706689133872</v>
      </c>
      <c r="AB834">
        <v>62.107195806502368</v>
      </c>
      <c r="AC834">
        <v>1.3632257889932284</v>
      </c>
    </row>
    <row r="835" spans="1:29" x14ac:dyDescent="0.25">
      <c r="A835" s="61" t="s">
        <v>70</v>
      </c>
      <c r="B835" s="62">
        <v>8.3000000000000007</v>
      </c>
      <c r="C835" s="63">
        <v>0</v>
      </c>
      <c r="D835" s="63">
        <v>3</v>
      </c>
      <c r="E835" s="9">
        <v>1</v>
      </c>
      <c r="F835" s="63">
        <v>2</v>
      </c>
      <c r="G835" s="63">
        <v>1</v>
      </c>
      <c r="H835" s="63"/>
      <c r="I835" s="63"/>
      <c r="J835" s="63">
        <v>0</v>
      </c>
      <c r="K835" s="63">
        <v>0</v>
      </c>
      <c r="L835" s="63">
        <v>0</v>
      </c>
      <c r="M835" s="63">
        <v>0</v>
      </c>
      <c r="N835" s="63">
        <v>0</v>
      </c>
      <c r="O835" s="63">
        <v>1.2120755780000001</v>
      </c>
      <c r="P835" s="63">
        <v>0.39800000000000002</v>
      </c>
      <c r="Q835" s="63">
        <v>12.924799999999999</v>
      </c>
      <c r="R835" s="63">
        <v>-6.8854899999999999</v>
      </c>
      <c r="S835" s="63">
        <v>25.386399999999998</v>
      </c>
      <c r="T835" s="63">
        <v>70.913200000000003</v>
      </c>
      <c r="U835" s="6">
        <f t="shared" si="13"/>
        <v>10.298932973542914</v>
      </c>
      <c r="V835">
        <v>1.602512512015362</v>
      </c>
      <c r="W835">
        <v>21.678557983590199</v>
      </c>
      <c r="X835">
        <v>154.02479288698524</v>
      </c>
      <c r="Y835">
        <v>186.97523369876291</v>
      </c>
      <c r="Z835">
        <v>81.767653512224925</v>
      </c>
      <c r="AA835">
        <v>39.101146968025475</v>
      </c>
      <c r="AB835">
        <v>63.928473007741673</v>
      </c>
      <c r="AC835">
        <v>1.213929460278222</v>
      </c>
    </row>
    <row r="836" spans="1:29" x14ac:dyDescent="0.25">
      <c r="A836" s="61" t="s">
        <v>70</v>
      </c>
      <c r="B836" s="62">
        <v>8.3000000000000007</v>
      </c>
      <c r="C836" s="63">
        <v>0</v>
      </c>
      <c r="D836" s="63">
        <v>3</v>
      </c>
      <c r="E836" s="9">
        <v>1</v>
      </c>
      <c r="F836" s="63">
        <v>2</v>
      </c>
      <c r="G836" s="63">
        <v>1</v>
      </c>
      <c r="H836" s="63"/>
      <c r="I836" s="63"/>
      <c r="J836" s="63">
        <v>0</v>
      </c>
      <c r="K836" s="63">
        <v>0</v>
      </c>
      <c r="L836" s="63">
        <v>0</v>
      </c>
      <c r="M836" s="63">
        <v>0</v>
      </c>
      <c r="N836" s="63">
        <v>0</v>
      </c>
      <c r="O836" s="63">
        <v>1.2120755780000001</v>
      </c>
      <c r="P836" s="63">
        <v>0.47699999999999998</v>
      </c>
      <c r="Q836" s="63">
        <v>13.090400000000001</v>
      </c>
      <c r="R836" s="63">
        <v>-8.5275999999999996</v>
      </c>
      <c r="S836" s="63">
        <v>27.154399999999999</v>
      </c>
      <c r="T836" s="63">
        <v>59.9544</v>
      </c>
      <c r="U836" s="6">
        <f t="shared" si="13"/>
        <v>7.0306299545006805</v>
      </c>
      <c r="V836">
        <v>8.5733495076160811</v>
      </c>
      <c r="W836">
        <v>21.018438221516075</v>
      </c>
      <c r="X836">
        <v>120.73158700309997</v>
      </c>
      <c r="Y836">
        <v>142.84135416110595</v>
      </c>
      <c r="Z836">
        <v>59.195567770993151</v>
      </c>
      <c r="AA836">
        <v>28.161192900184233</v>
      </c>
      <c r="AB836">
        <v>60.545884466190628</v>
      </c>
      <c r="AC836">
        <v>1.1831315872410282</v>
      </c>
    </row>
    <row r="837" spans="1:29" x14ac:dyDescent="0.25">
      <c r="A837" s="61" t="s">
        <v>70</v>
      </c>
      <c r="B837" s="62">
        <v>8.3000000000000007</v>
      </c>
      <c r="C837" s="63">
        <v>0</v>
      </c>
      <c r="D837" s="63">
        <v>3</v>
      </c>
      <c r="E837" s="9">
        <v>1</v>
      </c>
      <c r="F837" s="63">
        <v>2</v>
      </c>
      <c r="G837" s="63">
        <v>1</v>
      </c>
      <c r="H837" s="63"/>
      <c r="I837" s="63"/>
      <c r="J837" s="63">
        <v>0</v>
      </c>
      <c r="K837" s="63">
        <v>0</v>
      </c>
      <c r="L837" s="63">
        <v>0</v>
      </c>
      <c r="M837" s="63">
        <v>0</v>
      </c>
      <c r="N837" s="63">
        <v>0</v>
      </c>
      <c r="O837" s="63">
        <v>1.2120755780000001</v>
      </c>
      <c r="P837" s="63">
        <v>0.79900000000000004</v>
      </c>
      <c r="Q837" s="63">
        <v>11.248799999999999</v>
      </c>
      <c r="R837" s="63">
        <v>-11.756500000000001</v>
      </c>
      <c r="S837" s="63">
        <v>27.750699999999998</v>
      </c>
      <c r="T837" s="63">
        <v>55.965899999999998</v>
      </c>
      <c r="U837" s="6">
        <f t="shared" si="13"/>
        <v>4.7604218942712535</v>
      </c>
      <c r="V837">
        <v>23.375761446215105</v>
      </c>
      <c r="W837">
        <v>34.578039707084017</v>
      </c>
      <c r="X837">
        <v>157.66413799413615</v>
      </c>
      <c r="Y837">
        <v>168.69845041065594</v>
      </c>
      <c r="Z837">
        <v>66.170762879223972</v>
      </c>
      <c r="AA837">
        <v>28.302294812675449</v>
      </c>
      <c r="AB837">
        <v>59.139702286834805</v>
      </c>
      <c r="AC837">
        <v>1.0699861906258616</v>
      </c>
    </row>
    <row r="838" spans="1:29" x14ac:dyDescent="0.25">
      <c r="A838" s="61" t="s">
        <v>70</v>
      </c>
      <c r="B838" s="62">
        <v>8.3000000000000007</v>
      </c>
      <c r="C838" s="63">
        <v>0</v>
      </c>
      <c r="D838" s="63">
        <v>3</v>
      </c>
      <c r="E838" s="9">
        <v>1</v>
      </c>
      <c r="F838" s="63">
        <v>2</v>
      </c>
      <c r="G838" s="63">
        <v>1</v>
      </c>
      <c r="H838" s="63"/>
      <c r="I838" s="63"/>
      <c r="J838" s="63">
        <v>0</v>
      </c>
      <c r="K838" s="63">
        <v>0</v>
      </c>
      <c r="L838" s="63">
        <v>0</v>
      </c>
      <c r="M838" s="63">
        <v>0</v>
      </c>
      <c r="N838" s="63">
        <v>0</v>
      </c>
      <c r="O838" s="63">
        <v>1.2120755780000001</v>
      </c>
      <c r="P838" s="63">
        <v>0.94899999999999995</v>
      </c>
      <c r="Q838" s="63">
        <v>11.2437</v>
      </c>
      <c r="R838" s="63">
        <v>-18.8567</v>
      </c>
      <c r="S838" s="63">
        <v>28.366399999999999</v>
      </c>
      <c r="T838" s="63">
        <v>56.159199999999998</v>
      </c>
      <c r="U838" s="6">
        <f t="shared" si="13"/>
        <v>2.9782093367344231</v>
      </c>
      <c r="V838">
        <v>39.606345833578004</v>
      </c>
      <c r="W838">
        <v>47.307336032673149</v>
      </c>
      <c r="X838">
        <v>153.96684812763343</v>
      </c>
      <c r="Y838">
        <v>156.59814502670321</v>
      </c>
      <c r="Z838">
        <v>61.508957005058406</v>
      </c>
      <c r="AA838">
        <v>28.783026592545063</v>
      </c>
      <c r="AB838">
        <v>59.244771579872932</v>
      </c>
      <c r="AC838">
        <v>1.0170900225020423</v>
      </c>
    </row>
    <row r="839" spans="1:29" x14ac:dyDescent="0.25">
      <c r="A839" s="61" t="s">
        <v>70</v>
      </c>
      <c r="B839" s="62">
        <v>8.3000000000000007</v>
      </c>
      <c r="C839" s="63">
        <v>0</v>
      </c>
      <c r="D839" s="63">
        <v>3</v>
      </c>
      <c r="E839" s="9">
        <v>1</v>
      </c>
      <c r="F839" s="63">
        <v>2</v>
      </c>
      <c r="G839" s="63">
        <v>1</v>
      </c>
      <c r="H839" s="63"/>
      <c r="I839" s="63"/>
      <c r="J839" s="63">
        <v>0</v>
      </c>
      <c r="K839" s="63">
        <v>0</v>
      </c>
      <c r="L839" s="63">
        <v>0</v>
      </c>
      <c r="M839" s="63">
        <v>0</v>
      </c>
      <c r="N839" s="63">
        <v>0</v>
      </c>
      <c r="O839" s="63">
        <v>1.2120755780000001</v>
      </c>
      <c r="P839" s="63">
        <v>1.1140000000000001</v>
      </c>
      <c r="Q839" s="63">
        <v>10.959199999999999</v>
      </c>
      <c r="R839" s="63">
        <v>-13.2967</v>
      </c>
      <c r="S839" s="63">
        <v>29.495899999999999</v>
      </c>
      <c r="T839" s="63">
        <v>54.8125</v>
      </c>
      <c r="U839" s="6">
        <f t="shared" si="13"/>
        <v>4.122263418742997</v>
      </c>
      <c r="V839">
        <v>19.002149914806836</v>
      </c>
      <c r="W839">
        <v>33.867562526766868</v>
      </c>
      <c r="X839">
        <v>166.28979378000426</v>
      </c>
      <c r="Y839">
        <v>154.7267457132404</v>
      </c>
      <c r="Z839">
        <v>53.348036333133997</v>
      </c>
      <c r="AA839">
        <v>26.401182722437376</v>
      </c>
      <c r="AB839">
        <v>55.399665947464172</v>
      </c>
      <c r="AC839">
        <v>0.93046447527584664</v>
      </c>
    </row>
    <row r="840" spans="1:29" x14ac:dyDescent="0.25">
      <c r="A840" s="61" t="s">
        <v>70</v>
      </c>
      <c r="B840" s="62">
        <v>8.3000000000000007</v>
      </c>
      <c r="C840" s="63">
        <v>0</v>
      </c>
      <c r="D840" s="63">
        <v>3</v>
      </c>
      <c r="E840" s="9">
        <v>1</v>
      </c>
      <c r="F840" s="63">
        <v>2</v>
      </c>
      <c r="G840" s="63">
        <v>1</v>
      </c>
      <c r="H840" s="63"/>
      <c r="I840" s="63"/>
      <c r="J840" s="63">
        <v>0</v>
      </c>
      <c r="K840" s="63">
        <v>0</v>
      </c>
      <c r="L840" s="63">
        <v>0</v>
      </c>
      <c r="M840" s="63">
        <v>0</v>
      </c>
      <c r="N840" s="63">
        <v>0</v>
      </c>
      <c r="O840" s="63">
        <v>1.2120755780000001</v>
      </c>
      <c r="P840" s="63">
        <v>1.204</v>
      </c>
      <c r="Q840" s="63">
        <v>11.140599999999999</v>
      </c>
      <c r="R840" s="63">
        <v>-12.4681</v>
      </c>
      <c r="S840" s="63">
        <v>29.3719</v>
      </c>
      <c r="T840" s="63">
        <v>60.265099999999997</v>
      </c>
      <c r="U840" s="6">
        <f t="shared" si="13"/>
        <v>4.8335432022521472</v>
      </c>
      <c r="V840">
        <v>12.64406284402849</v>
      </c>
      <c r="W840">
        <v>35.467493870044706</v>
      </c>
      <c r="X840">
        <v>150.51498361597189</v>
      </c>
      <c r="Y840">
        <v>147.27216512833502</v>
      </c>
      <c r="Z840">
        <v>50.839294449646452</v>
      </c>
      <c r="AA840">
        <v>26.808192784637789</v>
      </c>
      <c r="AB840">
        <v>56.159263201895804</v>
      </c>
      <c r="AC840">
        <v>0.97845517828370709</v>
      </c>
    </row>
    <row r="841" spans="1:29" x14ac:dyDescent="0.25">
      <c r="A841" s="61" t="s">
        <v>70</v>
      </c>
      <c r="B841" s="62">
        <v>8.3000000000000007</v>
      </c>
      <c r="C841" s="63">
        <v>0</v>
      </c>
      <c r="D841" s="63">
        <v>3</v>
      </c>
      <c r="E841" s="9">
        <v>1</v>
      </c>
      <c r="F841" s="63">
        <v>3</v>
      </c>
      <c r="G841" s="63">
        <v>1</v>
      </c>
      <c r="H841" s="63"/>
      <c r="I841" s="63"/>
      <c r="J841" s="63">
        <v>0</v>
      </c>
      <c r="K841" s="63">
        <v>0</v>
      </c>
      <c r="L841" s="63">
        <v>0</v>
      </c>
      <c r="M841" s="63">
        <v>0</v>
      </c>
      <c r="N841" s="63">
        <v>1</v>
      </c>
      <c r="O841" s="63">
        <v>1.183683539</v>
      </c>
      <c r="P841" s="63">
        <v>-0.36699999999999999</v>
      </c>
      <c r="Q841" s="63">
        <v>13.975</v>
      </c>
      <c r="R841" s="63">
        <v>-8.1988199999999996</v>
      </c>
      <c r="S841" s="63">
        <v>21.223600000000001</v>
      </c>
      <c r="T841" s="63">
        <v>23.726500000000001</v>
      </c>
      <c r="U841" s="6">
        <f t="shared" si="13"/>
        <v>2.8938920478800609</v>
      </c>
      <c r="V841">
        <v>18.442259270743484</v>
      </c>
      <c r="W841">
        <v>13.349884143278651</v>
      </c>
      <c r="X841">
        <v>37.3616297830863</v>
      </c>
      <c r="Y841">
        <v>46.57775501414158</v>
      </c>
      <c r="Z841">
        <v>19.630128249179997</v>
      </c>
      <c r="AA841">
        <v>10.147911021198333</v>
      </c>
      <c r="AB841">
        <v>60.3971846859206</v>
      </c>
      <c r="AC841">
        <v>1.2466735333699881</v>
      </c>
    </row>
    <row r="842" spans="1:29" x14ac:dyDescent="0.25">
      <c r="A842" s="61" t="s">
        <v>70</v>
      </c>
      <c r="B842" s="62">
        <v>8.3000000000000007</v>
      </c>
      <c r="C842" s="63">
        <v>0</v>
      </c>
      <c r="D842" s="63">
        <v>3</v>
      </c>
      <c r="E842" s="9">
        <v>1</v>
      </c>
      <c r="F842" s="63">
        <v>3</v>
      </c>
      <c r="G842" s="63">
        <v>1</v>
      </c>
      <c r="H842" s="63"/>
      <c r="I842" s="63"/>
      <c r="J842" s="63">
        <v>0</v>
      </c>
      <c r="K842" s="63">
        <v>0</v>
      </c>
      <c r="L842" s="63">
        <v>0</v>
      </c>
      <c r="M842" s="63">
        <v>0</v>
      </c>
      <c r="N842" s="63">
        <v>1</v>
      </c>
      <c r="O842" s="63">
        <v>1.183683539</v>
      </c>
      <c r="P842" s="63">
        <v>-0.11899999999999999</v>
      </c>
      <c r="Q842" s="63">
        <v>14.8345</v>
      </c>
      <c r="R842" s="63">
        <v>-5.2058600000000004</v>
      </c>
      <c r="S842" s="63">
        <v>23.9147</v>
      </c>
      <c r="T842" s="63">
        <v>26.006</v>
      </c>
      <c r="U842" s="6">
        <f t="shared" si="13"/>
        <v>4.9955242745675061</v>
      </c>
      <c r="V842">
        <v>4.4063220864015875</v>
      </c>
      <c r="W842">
        <v>14.199470011182214</v>
      </c>
      <c r="X842">
        <v>63.862783648272554</v>
      </c>
      <c r="Y842">
        <v>74.217090887624266</v>
      </c>
      <c r="Z842">
        <v>27.075487376357852</v>
      </c>
      <c r="AA842">
        <v>18.171797557006329</v>
      </c>
      <c r="AB842">
        <v>62.098902838529177</v>
      </c>
      <c r="AC842">
        <v>1.1621336660860035</v>
      </c>
    </row>
    <row r="843" spans="1:29" x14ac:dyDescent="0.25">
      <c r="A843" s="61" t="s">
        <v>70</v>
      </c>
      <c r="B843" s="62">
        <v>8.3000000000000007</v>
      </c>
      <c r="C843" s="63">
        <v>0</v>
      </c>
      <c r="D843" s="63">
        <v>3</v>
      </c>
      <c r="E843" s="9">
        <v>1</v>
      </c>
      <c r="F843" s="63">
        <v>3</v>
      </c>
      <c r="G843" s="63">
        <v>1</v>
      </c>
      <c r="H843" s="63"/>
      <c r="I843" s="63"/>
      <c r="J843" s="63">
        <v>0</v>
      </c>
      <c r="K843" s="63">
        <v>0</v>
      </c>
      <c r="L843" s="63">
        <v>0</v>
      </c>
      <c r="M843" s="63">
        <v>0</v>
      </c>
      <c r="N843" s="63">
        <v>1</v>
      </c>
      <c r="O843" s="63">
        <v>1.183683539</v>
      </c>
      <c r="P843" s="63">
        <v>0.114</v>
      </c>
      <c r="Q843" s="63">
        <v>13.222300000000001</v>
      </c>
      <c r="R843" s="63">
        <v>-7.0959500000000002</v>
      </c>
      <c r="S843" s="63">
        <v>24.940999999999999</v>
      </c>
      <c r="T843" s="63">
        <v>45.8748</v>
      </c>
      <c r="U843" s="6">
        <f t="shared" si="13"/>
        <v>6.4649271767698471</v>
      </c>
      <c r="V843">
        <v>5.5257833725916283</v>
      </c>
      <c r="W843">
        <v>14.733507709322007</v>
      </c>
      <c r="X843">
        <v>84.257582848874932</v>
      </c>
      <c r="Y843">
        <v>114.655700217388</v>
      </c>
      <c r="Z843">
        <v>50.218420949336981</v>
      </c>
      <c r="AA843">
        <v>25.401227102563208</v>
      </c>
      <c r="AB843">
        <v>65.52698256011044</v>
      </c>
      <c r="AC843">
        <v>1.360776043421936</v>
      </c>
    </row>
    <row r="844" spans="1:29" x14ac:dyDescent="0.25">
      <c r="A844" s="61" t="s">
        <v>70</v>
      </c>
      <c r="B844" s="62">
        <v>8.3000000000000007</v>
      </c>
      <c r="C844" s="63">
        <v>0</v>
      </c>
      <c r="D844" s="63">
        <v>3</v>
      </c>
      <c r="E844" s="9">
        <v>1</v>
      </c>
      <c r="F844" s="63">
        <v>3</v>
      </c>
      <c r="G844" s="63">
        <v>1</v>
      </c>
      <c r="H844" s="63"/>
      <c r="I844" s="63"/>
      <c r="J844" s="63">
        <v>0</v>
      </c>
      <c r="K844" s="63">
        <v>0</v>
      </c>
      <c r="L844" s="63">
        <v>0</v>
      </c>
      <c r="M844" s="63">
        <v>0</v>
      </c>
      <c r="N844" s="63">
        <v>1</v>
      </c>
      <c r="O844" s="63">
        <v>1.183683539</v>
      </c>
      <c r="P844" s="63">
        <v>0.39800000000000002</v>
      </c>
      <c r="Q844" s="63">
        <v>12.4512</v>
      </c>
      <c r="R844" s="63">
        <v>-8.4901499999999999</v>
      </c>
      <c r="S844" s="63">
        <v>25.546700000000001</v>
      </c>
      <c r="T844" s="63">
        <v>57.4724</v>
      </c>
      <c r="U844" s="6">
        <f t="shared" si="13"/>
        <v>6.7693032514148754</v>
      </c>
      <c r="V844">
        <v>5.7502166900957938</v>
      </c>
      <c r="W844">
        <v>21.922711413577034</v>
      </c>
      <c r="X844">
        <v>110.94093937938955</v>
      </c>
      <c r="Y844">
        <v>145.73713028957368</v>
      </c>
      <c r="Z844">
        <v>65.723648944286765</v>
      </c>
      <c r="AA844">
        <v>31.443706360970225</v>
      </c>
      <c r="AB844">
        <v>65.431254205324208</v>
      </c>
      <c r="AC844">
        <v>1.3136460814631297</v>
      </c>
    </row>
    <row r="845" spans="1:29" x14ac:dyDescent="0.25">
      <c r="A845" s="61" t="s">
        <v>70</v>
      </c>
      <c r="B845" s="62">
        <v>8.3000000000000007</v>
      </c>
      <c r="C845" s="63">
        <v>0</v>
      </c>
      <c r="D845" s="63">
        <v>3</v>
      </c>
      <c r="E845" s="9">
        <v>1</v>
      </c>
      <c r="F845" s="63">
        <v>3</v>
      </c>
      <c r="G845" s="63">
        <v>1</v>
      </c>
      <c r="H845" s="63"/>
      <c r="I845" s="63"/>
      <c r="J845" s="63">
        <v>0</v>
      </c>
      <c r="K845" s="63">
        <v>0</v>
      </c>
      <c r="L845" s="63">
        <v>0</v>
      </c>
      <c r="M845" s="63">
        <v>0</v>
      </c>
      <c r="N845" s="63">
        <v>1</v>
      </c>
      <c r="O845" s="63">
        <v>1.183683539</v>
      </c>
      <c r="P845" s="63">
        <v>0.47699999999999998</v>
      </c>
      <c r="Q845" s="63">
        <v>12.526300000000001</v>
      </c>
      <c r="R845" s="63">
        <v>-10.837400000000001</v>
      </c>
      <c r="S845" s="63">
        <v>27.270800000000001</v>
      </c>
      <c r="T845" s="63">
        <v>50.322400000000002</v>
      </c>
      <c r="U845" s="6">
        <f t="shared" si="13"/>
        <v>4.6434015538782365</v>
      </c>
      <c r="V845">
        <v>24.71917522465051</v>
      </c>
      <c r="W845">
        <v>24.348086159807579</v>
      </c>
      <c r="X845">
        <v>118.22260079880252</v>
      </c>
      <c r="Y845">
        <v>149.07139006245328</v>
      </c>
      <c r="Z845">
        <v>63.847254381965094</v>
      </c>
      <c r="AA845">
        <v>26.126959718356808</v>
      </c>
      <c r="AB845">
        <v>62.729083545522514</v>
      </c>
      <c r="AC845">
        <v>1.260938171341289</v>
      </c>
    </row>
    <row r="846" spans="1:29" x14ac:dyDescent="0.25">
      <c r="A846" s="61" t="s">
        <v>70</v>
      </c>
      <c r="B846" s="62">
        <v>8.3000000000000007</v>
      </c>
      <c r="C846" s="63">
        <v>0</v>
      </c>
      <c r="D846" s="63">
        <v>3</v>
      </c>
      <c r="E846" s="9">
        <v>1</v>
      </c>
      <c r="F846" s="63">
        <v>3</v>
      </c>
      <c r="G846" s="63">
        <v>1</v>
      </c>
      <c r="H846" s="63"/>
      <c r="I846" s="63"/>
      <c r="J846" s="63">
        <v>0</v>
      </c>
      <c r="K846" s="63">
        <v>0</v>
      </c>
      <c r="L846" s="63">
        <v>0</v>
      </c>
      <c r="M846" s="63">
        <v>0</v>
      </c>
      <c r="N846" s="63">
        <v>1</v>
      </c>
      <c r="O846" s="63">
        <v>1.183683539</v>
      </c>
      <c r="P846" s="63">
        <v>0.60199999999999998</v>
      </c>
      <c r="Q846" s="63">
        <v>9.7680699999999998</v>
      </c>
      <c r="R846" s="63">
        <v>-4.1107699999999996</v>
      </c>
      <c r="S846" s="63">
        <v>26.646000000000001</v>
      </c>
      <c r="T846" s="63">
        <v>48.506799999999998</v>
      </c>
      <c r="U846" s="6">
        <f t="shared" si="13"/>
        <v>11.799930426659726</v>
      </c>
      <c r="V846">
        <v>9.0449550399414065</v>
      </c>
      <c r="W846">
        <v>8.9802807302754246</v>
      </c>
      <c r="X846">
        <v>110.34606478488814</v>
      </c>
      <c r="Y846">
        <v>137.22858524632159</v>
      </c>
      <c r="Z846">
        <v>58.074751294241608</v>
      </c>
      <c r="AA846">
        <v>22.896101102258921</v>
      </c>
      <c r="AB846">
        <v>61.953639514681335</v>
      </c>
      <c r="AC846">
        <v>1.2436201101855242</v>
      </c>
    </row>
    <row r="847" spans="1:29" x14ac:dyDescent="0.25">
      <c r="A847" s="61" t="s">
        <v>70</v>
      </c>
      <c r="B847" s="62">
        <v>8.3000000000000007</v>
      </c>
      <c r="C847" s="63">
        <v>0</v>
      </c>
      <c r="D847" s="63">
        <v>3</v>
      </c>
      <c r="E847" s="9">
        <v>1</v>
      </c>
      <c r="F847" s="63">
        <v>3</v>
      </c>
      <c r="G847" s="63">
        <v>1</v>
      </c>
      <c r="H847" s="63"/>
      <c r="I847" s="63"/>
      <c r="J847" s="63">
        <v>0</v>
      </c>
      <c r="K847" s="63">
        <v>0</v>
      </c>
      <c r="L847" s="63">
        <v>0</v>
      </c>
      <c r="M847" s="63">
        <v>0</v>
      </c>
      <c r="N847" s="63">
        <v>1</v>
      </c>
      <c r="O847" s="63">
        <v>1.183683539</v>
      </c>
      <c r="P847" s="63">
        <v>0.79900000000000004</v>
      </c>
      <c r="Q847" s="63">
        <v>10.8224</v>
      </c>
      <c r="R847" s="63">
        <v>-5.6863400000000004</v>
      </c>
      <c r="S847" s="63">
        <v>27.886099999999999</v>
      </c>
      <c r="T847" s="63">
        <v>47.552300000000002</v>
      </c>
      <c r="U847" s="6">
        <f t="shared" si="13"/>
        <v>8.3625495485672676</v>
      </c>
      <c r="V847">
        <v>9.4978668734105707</v>
      </c>
      <c r="W847">
        <v>14.419179964404348</v>
      </c>
      <c r="X847">
        <v>112.76104432243523</v>
      </c>
      <c r="Y847">
        <v>132.33143337230746</v>
      </c>
      <c r="Z847">
        <v>53.566402920295467</v>
      </c>
      <c r="AA847">
        <v>21.67809791389017</v>
      </c>
      <c r="AB847">
        <v>60.438142936587568</v>
      </c>
      <c r="AC847">
        <v>1.1735562947954932</v>
      </c>
    </row>
    <row r="848" spans="1:29" x14ac:dyDescent="0.25">
      <c r="A848" s="61" t="s">
        <v>70</v>
      </c>
      <c r="B848" s="62">
        <v>8.3000000000000007</v>
      </c>
      <c r="C848" s="63">
        <v>0</v>
      </c>
      <c r="D848" s="63">
        <v>3</v>
      </c>
      <c r="E848" s="9">
        <v>1</v>
      </c>
      <c r="F848" s="63">
        <v>3</v>
      </c>
      <c r="G848" s="63">
        <v>1</v>
      </c>
      <c r="H848" s="63"/>
      <c r="I848" s="63"/>
      <c r="J848" s="63">
        <v>0</v>
      </c>
      <c r="K848" s="63">
        <v>0</v>
      </c>
      <c r="L848" s="63">
        <v>0</v>
      </c>
      <c r="M848" s="63">
        <v>0</v>
      </c>
      <c r="N848" s="63">
        <v>1</v>
      </c>
      <c r="O848" s="63">
        <v>1.183683539</v>
      </c>
      <c r="P848" s="63">
        <v>0.94899999999999995</v>
      </c>
      <c r="Q848" s="63">
        <v>10.986700000000001</v>
      </c>
      <c r="R848" s="63">
        <v>-10.0916</v>
      </c>
      <c r="S848" s="63">
        <v>28.491800000000001</v>
      </c>
      <c r="T848" s="63">
        <v>47.601900000000001</v>
      </c>
      <c r="U848" s="6">
        <f t="shared" si="13"/>
        <v>4.7169824408418881</v>
      </c>
      <c r="V848">
        <v>17.852356056300728</v>
      </c>
      <c r="W848">
        <v>27.320780930732941</v>
      </c>
      <c r="X848">
        <v>122.43412915662327</v>
      </c>
      <c r="Y848">
        <v>132.37492691195297</v>
      </c>
      <c r="Z848">
        <v>54.671925531233967</v>
      </c>
      <c r="AA848">
        <v>25.170866415239274</v>
      </c>
      <c r="AB848">
        <v>61.039741735001954</v>
      </c>
      <c r="AC848">
        <v>1.0811930286416542</v>
      </c>
    </row>
    <row r="849" spans="1:29" x14ac:dyDescent="0.25">
      <c r="A849" s="61" t="s">
        <v>70</v>
      </c>
      <c r="B849" s="62">
        <v>8.3000000000000007</v>
      </c>
      <c r="C849" s="63">
        <v>0</v>
      </c>
      <c r="D849" s="63">
        <v>3</v>
      </c>
      <c r="E849" s="9">
        <v>1</v>
      </c>
      <c r="F849" s="63">
        <v>3</v>
      </c>
      <c r="G849" s="63">
        <v>1</v>
      </c>
      <c r="H849" s="63"/>
      <c r="I849" s="63"/>
      <c r="J849" s="63">
        <v>0</v>
      </c>
      <c r="K849" s="63">
        <v>0</v>
      </c>
      <c r="L849" s="63">
        <v>0</v>
      </c>
      <c r="M849" s="63">
        <v>0</v>
      </c>
      <c r="N849" s="63">
        <v>1</v>
      </c>
      <c r="O849" s="63">
        <v>1.183683539</v>
      </c>
      <c r="P849" s="63">
        <v>1.1140000000000001</v>
      </c>
      <c r="Q849" s="63">
        <v>11.0143</v>
      </c>
      <c r="R849" s="63">
        <v>-10.230600000000001</v>
      </c>
      <c r="S849" s="63">
        <v>29.061399999999999</v>
      </c>
      <c r="T849" s="63">
        <v>48.7928</v>
      </c>
      <c r="U849" s="6">
        <f t="shared" si="13"/>
        <v>4.7692999433073329</v>
      </c>
      <c r="V849">
        <v>17.110194716684983</v>
      </c>
      <c r="W849">
        <v>24.031031743260812</v>
      </c>
      <c r="X849">
        <v>127.03758090004503</v>
      </c>
      <c r="Y849">
        <v>122.73248489823257</v>
      </c>
      <c r="Z849">
        <v>40.496383482037672</v>
      </c>
      <c r="AA849">
        <v>22.205351274546114</v>
      </c>
      <c r="AB849">
        <v>55.657821208735093</v>
      </c>
      <c r="AC849">
        <v>0.96611163427931013</v>
      </c>
    </row>
    <row r="850" spans="1:29" x14ac:dyDescent="0.25">
      <c r="A850" s="61" t="s">
        <v>70</v>
      </c>
      <c r="B850" s="62">
        <v>8.3000000000000007</v>
      </c>
      <c r="C850" s="63">
        <v>0</v>
      </c>
      <c r="D850" s="63">
        <v>3</v>
      </c>
      <c r="E850" s="9">
        <v>1</v>
      </c>
      <c r="F850" s="63">
        <v>3</v>
      </c>
      <c r="G850" s="63">
        <v>1</v>
      </c>
      <c r="H850" s="63"/>
      <c r="I850" s="63"/>
      <c r="J850" s="63">
        <v>0</v>
      </c>
      <c r="K850" s="63">
        <v>0</v>
      </c>
      <c r="L850" s="63">
        <v>0</v>
      </c>
      <c r="M850" s="63">
        <v>0</v>
      </c>
      <c r="N850" s="63">
        <v>1</v>
      </c>
      <c r="O850" s="63">
        <v>1.183683539</v>
      </c>
      <c r="P850" s="63">
        <v>1.204</v>
      </c>
      <c r="Q850" s="63">
        <v>11.002700000000001</v>
      </c>
      <c r="R850" s="63">
        <v>-13.0975</v>
      </c>
      <c r="S850" s="63">
        <v>29.767199999999999</v>
      </c>
      <c r="T850" s="63">
        <v>45.310699999999997</v>
      </c>
      <c r="U850" s="6">
        <f t="shared" si="13"/>
        <v>3.4594922695170833</v>
      </c>
      <c r="V850">
        <v>20.961782061081234</v>
      </c>
      <c r="W850">
        <v>35.158555320640787</v>
      </c>
      <c r="X850">
        <v>132.50659987413613</v>
      </c>
      <c r="Y850">
        <v>120.71062782713661</v>
      </c>
      <c r="Z850">
        <v>41.164452691324115</v>
      </c>
      <c r="AA850">
        <v>21.972739369268325</v>
      </c>
      <c r="AB850">
        <v>55.490277952285304</v>
      </c>
      <c r="AC850">
        <v>0.91097823007907419</v>
      </c>
    </row>
    <row r="851" spans="1:29" x14ac:dyDescent="0.25">
      <c r="A851" s="36" t="s">
        <v>71</v>
      </c>
      <c r="B851" s="83">
        <v>12.5</v>
      </c>
      <c r="C851" s="37">
        <v>1</v>
      </c>
      <c r="D851" s="37">
        <v>3</v>
      </c>
      <c r="E851" s="9">
        <v>1</v>
      </c>
      <c r="F851" s="37">
        <v>3</v>
      </c>
      <c r="G851" s="37">
        <v>1</v>
      </c>
      <c r="H851" s="37"/>
      <c r="I851" s="37"/>
      <c r="J851" s="37">
        <v>0</v>
      </c>
      <c r="K851" s="37">
        <v>0</v>
      </c>
      <c r="L851" s="37">
        <v>0</v>
      </c>
      <c r="M851" s="37">
        <v>0</v>
      </c>
      <c r="N851" s="37">
        <v>0</v>
      </c>
      <c r="O851" s="37">
        <v>1.2775913910000001</v>
      </c>
      <c r="P851" s="37">
        <v>-0.36699999999999999</v>
      </c>
      <c r="Q851" s="37">
        <v>15.0587</v>
      </c>
      <c r="R851" s="37">
        <v>-4.1598800000000002</v>
      </c>
      <c r="S851" s="37">
        <v>22.195900000000002</v>
      </c>
      <c r="T851" s="37">
        <v>15.600899999999999</v>
      </c>
      <c r="U851" s="6">
        <f t="shared" si="13"/>
        <v>3.7503245285921705</v>
      </c>
      <c r="V851">
        <v>9.114549904782475</v>
      </c>
      <c r="W851">
        <v>11.745720046345118</v>
      </c>
      <c r="X851">
        <v>36.031455536072833</v>
      </c>
      <c r="Y851">
        <v>42.402438450749251</v>
      </c>
      <c r="Z851">
        <v>17.2645803513925</v>
      </c>
      <c r="AA851">
        <v>8.3701969126600524</v>
      </c>
      <c r="AB851">
        <v>62.037298948643461</v>
      </c>
      <c r="AC851">
        <v>1.1768172509239356</v>
      </c>
    </row>
    <row r="852" spans="1:29" x14ac:dyDescent="0.25">
      <c r="A852" s="36" t="s">
        <v>71</v>
      </c>
      <c r="B852" s="83">
        <v>12.5</v>
      </c>
      <c r="C852" s="37">
        <v>1</v>
      </c>
      <c r="D852" s="37">
        <v>3</v>
      </c>
      <c r="E852" s="9">
        <v>1</v>
      </c>
      <c r="F852" s="37">
        <v>3</v>
      </c>
      <c r="G852" s="37">
        <v>1</v>
      </c>
      <c r="H852" s="37"/>
      <c r="I852" s="37"/>
      <c r="J852" s="37">
        <v>0</v>
      </c>
      <c r="K852" s="37">
        <v>0</v>
      </c>
      <c r="L852" s="37">
        <v>0</v>
      </c>
      <c r="M852" s="37">
        <v>0</v>
      </c>
      <c r="N852" s="37">
        <v>0</v>
      </c>
      <c r="O852" s="37">
        <v>1.2775913910000001</v>
      </c>
      <c r="P852" s="37">
        <v>-0.11899999999999999</v>
      </c>
      <c r="Q852" s="37">
        <v>14.9635</v>
      </c>
      <c r="R852" s="37">
        <v>-3.52122</v>
      </c>
      <c r="S852" s="37">
        <v>24.277000000000001</v>
      </c>
      <c r="T852" s="37">
        <v>20.9526</v>
      </c>
      <c r="U852" s="6">
        <f t="shared" si="13"/>
        <v>5.950380833915518</v>
      </c>
      <c r="V852">
        <v>7.9474293916335075</v>
      </c>
      <c r="W852">
        <v>6.8487145197665447</v>
      </c>
      <c r="X852">
        <v>48.702301949270677</v>
      </c>
      <c r="Y852">
        <v>53.707111222910676</v>
      </c>
      <c r="Z852">
        <v>22.439557112813851</v>
      </c>
      <c r="AA852">
        <v>11.978896816675492</v>
      </c>
      <c r="AB852">
        <v>62.692610070637201</v>
      </c>
      <c r="AC852">
        <v>1.102763300158853</v>
      </c>
    </row>
    <row r="853" spans="1:29" x14ac:dyDescent="0.25">
      <c r="A853" s="36" t="s">
        <v>71</v>
      </c>
      <c r="B853" s="83">
        <v>12.5</v>
      </c>
      <c r="C853" s="37">
        <v>1</v>
      </c>
      <c r="D853" s="37">
        <v>3</v>
      </c>
      <c r="E853" s="9">
        <v>1</v>
      </c>
      <c r="F853" s="37">
        <v>3</v>
      </c>
      <c r="G853" s="37">
        <v>1</v>
      </c>
      <c r="H853" s="37"/>
      <c r="I853" s="37"/>
      <c r="J853" s="37">
        <v>0</v>
      </c>
      <c r="K853" s="37">
        <v>0</v>
      </c>
      <c r="L853" s="37">
        <v>0</v>
      </c>
      <c r="M853" s="37">
        <v>0</v>
      </c>
      <c r="N853" s="37">
        <v>0</v>
      </c>
      <c r="O853" s="37">
        <v>1.2775913910000001</v>
      </c>
      <c r="P853" s="37">
        <v>0.114</v>
      </c>
      <c r="Q853" s="37">
        <v>12.7059</v>
      </c>
      <c r="R853" s="37">
        <v>-3.6917599999999999</v>
      </c>
      <c r="S853" s="37">
        <v>24.723400000000002</v>
      </c>
      <c r="T853" s="37">
        <v>31.212399999999999</v>
      </c>
      <c r="U853" s="6">
        <f t="shared" si="13"/>
        <v>8.4546124341777364</v>
      </c>
      <c r="V853">
        <v>5.0871021835388337</v>
      </c>
      <c r="W853">
        <v>10.271464884306731</v>
      </c>
      <c r="X853">
        <v>61.632238452056683</v>
      </c>
      <c r="Y853">
        <v>78.903172649383222</v>
      </c>
      <c r="Z853">
        <v>34.022009816318231</v>
      </c>
      <c r="AA853">
        <v>16.480532893325595</v>
      </c>
      <c r="AB853">
        <v>63.986636100879565</v>
      </c>
      <c r="AC853">
        <v>1.2802256518844677</v>
      </c>
    </row>
    <row r="854" spans="1:29" x14ac:dyDescent="0.25">
      <c r="A854" s="36" t="s">
        <v>71</v>
      </c>
      <c r="B854" s="83">
        <v>12.5</v>
      </c>
      <c r="C854" s="37">
        <v>1</v>
      </c>
      <c r="D854" s="37">
        <v>3</v>
      </c>
      <c r="E854" s="9">
        <v>1</v>
      </c>
      <c r="F854" s="37">
        <v>3</v>
      </c>
      <c r="G854" s="37">
        <v>1</v>
      </c>
      <c r="H854" s="37"/>
      <c r="I854" s="37"/>
      <c r="J854" s="37">
        <v>0</v>
      </c>
      <c r="K854" s="37">
        <v>0</v>
      </c>
      <c r="L854" s="37">
        <v>0</v>
      </c>
      <c r="M854" s="37">
        <v>0</v>
      </c>
      <c r="N854" s="37">
        <v>0</v>
      </c>
      <c r="O854" s="37">
        <v>1.2775913910000001</v>
      </c>
      <c r="P854" s="37">
        <v>0.39800000000000002</v>
      </c>
      <c r="Q854" s="37">
        <v>12.806800000000001</v>
      </c>
      <c r="R854" s="37">
        <v>-6.3569199999999997</v>
      </c>
      <c r="S854" s="37">
        <v>26.213100000000001</v>
      </c>
      <c r="T854" s="37">
        <v>44.999299999999998</v>
      </c>
      <c r="U854" s="6">
        <f t="shared" si="13"/>
        <v>7.0787897283590171</v>
      </c>
      <c r="V854">
        <v>8.6141632806100805</v>
      </c>
      <c r="W854">
        <v>14.196477583008809</v>
      </c>
      <c r="X854">
        <v>89.926170886742099</v>
      </c>
      <c r="Y854">
        <v>110.73470788636456</v>
      </c>
      <c r="Z854">
        <v>47.552913083968718</v>
      </c>
      <c r="AA854">
        <v>21.340990122243575</v>
      </c>
      <c r="AB854">
        <v>63.190297094846116</v>
      </c>
      <c r="AC854">
        <v>1.2313957860590981</v>
      </c>
    </row>
    <row r="855" spans="1:29" x14ac:dyDescent="0.25">
      <c r="A855" s="36" t="s">
        <v>71</v>
      </c>
      <c r="B855" s="83">
        <v>12.5</v>
      </c>
      <c r="C855" s="37">
        <v>1</v>
      </c>
      <c r="D855" s="37">
        <v>3</v>
      </c>
      <c r="E855" s="9">
        <v>1</v>
      </c>
      <c r="F855" s="37">
        <v>3</v>
      </c>
      <c r="G855" s="37">
        <v>1</v>
      </c>
      <c r="H855" s="37"/>
      <c r="I855" s="37"/>
      <c r="J855" s="37">
        <v>0</v>
      </c>
      <c r="K855" s="37">
        <v>0</v>
      </c>
      <c r="L855" s="37">
        <v>0</v>
      </c>
      <c r="M855" s="37">
        <v>0</v>
      </c>
      <c r="N855" s="37">
        <v>0</v>
      </c>
      <c r="O855" s="37">
        <v>1.2775913910000001</v>
      </c>
      <c r="P855" s="37">
        <v>0.47699999999999998</v>
      </c>
      <c r="Q855" s="37">
        <v>12.789199999999999</v>
      </c>
      <c r="R855" s="37">
        <v>-6.7466900000000001</v>
      </c>
      <c r="S855" s="37">
        <v>28.3323</v>
      </c>
      <c r="T855" s="37">
        <v>41.565399999999997</v>
      </c>
      <c r="U855" s="6">
        <f t="shared" si="13"/>
        <v>6.160858139324616</v>
      </c>
      <c r="V855">
        <v>12.578196752484542</v>
      </c>
      <c r="W855">
        <v>19.494514517205435</v>
      </c>
      <c r="X855">
        <v>90.048034158581601</v>
      </c>
      <c r="Y855">
        <v>98.929685651297191</v>
      </c>
      <c r="Z855">
        <v>37.662852873839974</v>
      </c>
      <c r="AA855">
        <v>18.152096702235546</v>
      </c>
      <c r="AB855">
        <v>59.624671835949208</v>
      </c>
      <c r="AC855">
        <v>1.0986323752173679</v>
      </c>
    </row>
    <row r="856" spans="1:29" x14ac:dyDescent="0.25">
      <c r="A856" s="36" t="s">
        <v>71</v>
      </c>
      <c r="B856" s="83">
        <v>12.5</v>
      </c>
      <c r="C856" s="37">
        <v>1</v>
      </c>
      <c r="D856" s="37">
        <v>3</v>
      </c>
      <c r="E856" s="9">
        <v>1</v>
      </c>
      <c r="F856" s="37">
        <v>3</v>
      </c>
      <c r="G856" s="37">
        <v>1</v>
      </c>
      <c r="H856" s="37"/>
      <c r="I856" s="37"/>
      <c r="J856" s="37">
        <v>0</v>
      </c>
      <c r="K856" s="37">
        <v>0</v>
      </c>
      <c r="L856" s="37">
        <v>0</v>
      </c>
      <c r="M856" s="37">
        <v>0</v>
      </c>
      <c r="N856" s="37">
        <v>0</v>
      </c>
      <c r="O856" s="37">
        <v>1.2775913910000001</v>
      </c>
      <c r="P856" s="37">
        <v>0.60199999999999998</v>
      </c>
      <c r="Q856" s="37">
        <v>12.7271</v>
      </c>
      <c r="R856" s="37">
        <v>-6.7263500000000001</v>
      </c>
      <c r="S856" s="37">
        <v>27.136299999999999</v>
      </c>
      <c r="T856" s="37">
        <v>38.453699999999998</v>
      </c>
      <c r="U856" s="6">
        <f t="shared" si="13"/>
        <v>5.7168746794323813</v>
      </c>
      <c r="V856">
        <v>12.602913568541988</v>
      </c>
      <c r="W856">
        <v>19.608142405208021</v>
      </c>
      <c r="X856">
        <v>81.835810348259017</v>
      </c>
      <c r="Y856">
        <v>97.112337961814518</v>
      </c>
      <c r="Z856">
        <v>40.264909802007161</v>
      </c>
      <c r="AA856">
        <v>18.45516987906996</v>
      </c>
      <c r="AB856">
        <v>61.576541356354127</v>
      </c>
      <c r="AC856">
        <v>1.1866728947699667</v>
      </c>
    </row>
    <row r="857" spans="1:29" x14ac:dyDescent="0.25">
      <c r="A857" s="36" t="s">
        <v>71</v>
      </c>
      <c r="B857" s="83">
        <v>12.5</v>
      </c>
      <c r="C857" s="37">
        <v>1</v>
      </c>
      <c r="D857" s="37">
        <v>3</v>
      </c>
      <c r="E857" s="9">
        <v>1</v>
      </c>
      <c r="F857" s="37">
        <v>3</v>
      </c>
      <c r="G857" s="37">
        <v>1</v>
      </c>
      <c r="H857" s="37"/>
      <c r="I857" s="37"/>
      <c r="J857" s="37">
        <v>0</v>
      </c>
      <c r="K857" s="37">
        <v>0</v>
      </c>
      <c r="L857" s="37">
        <v>0</v>
      </c>
      <c r="M857" s="37">
        <v>0</v>
      </c>
      <c r="N857" s="37">
        <v>0</v>
      </c>
      <c r="O857" s="37">
        <v>1.2775913910000001</v>
      </c>
      <c r="P857" s="37">
        <v>0.79900000000000004</v>
      </c>
      <c r="Q857" s="37">
        <v>12.4651</v>
      </c>
      <c r="R857" s="37">
        <v>-6.9402200000000001</v>
      </c>
      <c r="S857" s="37">
        <v>28.761700000000001</v>
      </c>
      <c r="T857" s="37">
        <v>36.183900000000001</v>
      </c>
      <c r="U857" s="6">
        <f t="shared" si="13"/>
        <v>5.2136531694960677</v>
      </c>
      <c r="V857">
        <v>12.808473551167435</v>
      </c>
      <c r="W857">
        <v>20.134986750519559</v>
      </c>
      <c r="X857">
        <v>87.773788756549962</v>
      </c>
      <c r="Y857">
        <v>87.866012790262999</v>
      </c>
      <c r="Z857">
        <v>35.325462899121696</v>
      </c>
      <c r="AA857">
        <v>18.5288545217063</v>
      </c>
      <c r="AB857">
        <v>60.522520657566723</v>
      </c>
      <c r="AC857">
        <v>1.0010507012972727</v>
      </c>
    </row>
    <row r="858" spans="1:29" x14ac:dyDescent="0.25">
      <c r="A858" s="36" t="s">
        <v>71</v>
      </c>
      <c r="B858" s="83">
        <v>12.5</v>
      </c>
      <c r="C858" s="37">
        <v>1</v>
      </c>
      <c r="D858" s="37">
        <v>3</v>
      </c>
      <c r="E858" s="9">
        <v>1</v>
      </c>
      <c r="F858" s="37">
        <v>3</v>
      </c>
      <c r="G858" s="37">
        <v>1</v>
      </c>
      <c r="H858" s="37"/>
      <c r="I858" s="37"/>
      <c r="J858" s="37">
        <v>0</v>
      </c>
      <c r="K858" s="37">
        <v>0</v>
      </c>
      <c r="L858" s="37">
        <v>0</v>
      </c>
      <c r="M858" s="37">
        <v>0</v>
      </c>
      <c r="N858" s="37">
        <v>0</v>
      </c>
      <c r="O858" s="37">
        <v>1.2775913910000001</v>
      </c>
      <c r="P858" s="37">
        <v>0.94899999999999995</v>
      </c>
      <c r="Q858" s="37">
        <v>11.3986</v>
      </c>
      <c r="R858" s="37">
        <v>-8.5030900000000003</v>
      </c>
      <c r="S858" s="37">
        <v>29.912600000000001</v>
      </c>
      <c r="T858" s="37">
        <v>34.561999999999998</v>
      </c>
      <c r="U858" s="6">
        <f t="shared" si="13"/>
        <v>4.06464003085937</v>
      </c>
      <c r="V858">
        <v>17.193269070543213</v>
      </c>
      <c r="W858">
        <v>21.919492865604209</v>
      </c>
      <c r="X858">
        <v>90.151511740653405</v>
      </c>
      <c r="Y858">
        <v>83.84617940390325</v>
      </c>
      <c r="Z858">
        <v>26.122009316374829</v>
      </c>
      <c r="AA858">
        <v>15.303449660219034</v>
      </c>
      <c r="AB858">
        <v>54.346291236862108</v>
      </c>
      <c r="AC858">
        <v>0.93005849580327338</v>
      </c>
    </row>
    <row r="859" spans="1:29" x14ac:dyDescent="0.25">
      <c r="A859" s="36" t="s">
        <v>71</v>
      </c>
      <c r="B859" s="83">
        <v>12.5</v>
      </c>
      <c r="C859" s="37">
        <v>1</v>
      </c>
      <c r="D859" s="37">
        <v>3</v>
      </c>
      <c r="E859" s="9">
        <v>1</v>
      </c>
      <c r="F859" s="37">
        <v>3</v>
      </c>
      <c r="G859" s="37">
        <v>1</v>
      </c>
      <c r="H859" s="37"/>
      <c r="I859" s="37"/>
      <c r="J859" s="37">
        <v>0</v>
      </c>
      <c r="K859" s="37">
        <v>0</v>
      </c>
      <c r="L859" s="37">
        <v>0</v>
      </c>
      <c r="M859" s="37">
        <v>0</v>
      </c>
      <c r="N859" s="37">
        <v>0</v>
      </c>
      <c r="O859" s="37">
        <v>1.2775913910000001</v>
      </c>
      <c r="P859" s="37">
        <v>1.1140000000000001</v>
      </c>
      <c r="Q859" s="37">
        <v>10.940799999999999</v>
      </c>
      <c r="R859" s="37">
        <v>-7.9473799999999999</v>
      </c>
      <c r="S859" s="37">
        <v>30.960899999999999</v>
      </c>
      <c r="T859" s="37">
        <v>32.177500000000002</v>
      </c>
      <c r="U859" s="6">
        <f t="shared" si="13"/>
        <v>4.0488186043702452</v>
      </c>
      <c r="V859">
        <v>17.219047918142561</v>
      </c>
      <c r="W859">
        <v>21.18156317094402</v>
      </c>
      <c r="X859">
        <v>91.393180954854117</v>
      </c>
      <c r="Y859">
        <v>83.63092210860016</v>
      </c>
      <c r="Z859">
        <v>25.926785611062293</v>
      </c>
      <c r="AA859">
        <v>14.728358488814402</v>
      </c>
      <c r="AB859">
        <v>53.734024664597349</v>
      </c>
      <c r="AC859">
        <v>0.91506741788440094</v>
      </c>
    </row>
    <row r="860" spans="1:29" x14ac:dyDescent="0.25">
      <c r="A860" s="36" t="s">
        <v>71</v>
      </c>
      <c r="B860" s="83">
        <v>12.5</v>
      </c>
      <c r="C860" s="37">
        <v>1</v>
      </c>
      <c r="D860" s="37">
        <v>3</v>
      </c>
      <c r="E860" s="9">
        <v>1</v>
      </c>
      <c r="F860" s="37">
        <v>3</v>
      </c>
      <c r="G860" s="37">
        <v>1</v>
      </c>
      <c r="H860" s="37"/>
      <c r="I860" s="37"/>
      <c r="J860" s="37">
        <v>0</v>
      </c>
      <c r="K860" s="37">
        <v>0</v>
      </c>
      <c r="L860" s="37">
        <v>0</v>
      </c>
      <c r="M860" s="37">
        <v>0</v>
      </c>
      <c r="N860" s="37">
        <v>0</v>
      </c>
      <c r="O860" s="37">
        <v>1.2775913910000001</v>
      </c>
      <c r="P860" s="37">
        <v>1.204</v>
      </c>
      <c r="Q860" s="37">
        <v>11.474500000000001</v>
      </c>
      <c r="R860" s="37">
        <v>-9.3969900000000006</v>
      </c>
      <c r="S860" s="37">
        <v>31.775500000000001</v>
      </c>
      <c r="T860" s="37">
        <v>32.778399999999998</v>
      </c>
      <c r="U860" s="6">
        <f t="shared" si="13"/>
        <v>3.4881807898060968</v>
      </c>
      <c r="V860">
        <v>19.348876661774938</v>
      </c>
      <c r="W860">
        <v>26.187236050195835</v>
      </c>
      <c r="X860">
        <v>84.774652688832745</v>
      </c>
      <c r="Y860">
        <v>78.072255798062102</v>
      </c>
      <c r="Z860">
        <v>26.384646054388412</v>
      </c>
      <c r="AA860">
        <v>15.232499958472838</v>
      </c>
      <c r="AB860">
        <v>56.097983417434826</v>
      </c>
      <c r="AC860">
        <v>0.92093866883333697</v>
      </c>
    </row>
    <row r="861" spans="1:29" x14ac:dyDescent="0.25">
      <c r="A861" s="36" t="s">
        <v>71</v>
      </c>
      <c r="B861" s="83">
        <v>12.5</v>
      </c>
      <c r="C861" s="37">
        <v>1</v>
      </c>
      <c r="D861" s="37">
        <v>3</v>
      </c>
      <c r="E861" s="9">
        <v>1</v>
      </c>
      <c r="F861" s="37">
        <v>3</v>
      </c>
      <c r="G861" s="37">
        <v>1</v>
      </c>
      <c r="H861" s="37"/>
      <c r="I861" s="37"/>
      <c r="J861" s="37">
        <v>0</v>
      </c>
      <c r="K861" s="37">
        <v>0</v>
      </c>
      <c r="L861" s="37">
        <v>0</v>
      </c>
      <c r="M861" s="37">
        <v>0</v>
      </c>
      <c r="N861" s="37">
        <v>1</v>
      </c>
      <c r="O861" s="37">
        <v>1.3642090929999999</v>
      </c>
      <c r="P861" s="37">
        <v>-0.36699999999999999</v>
      </c>
      <c r="Q861" s="37">
        <v>15.1067</v>
      </c>
      <c r="R861" s="37">
        <v>-3.1212</v>
      </c>
      <c r="S861" s="37">
        <v>22.243300000000001</v>
      </c>
      <c r="T861" s="37">
        <v>14.2407</v>
      </c>
      <c r="U861" s="6">
        <f t="shared" si="13"/>
        <v>4.5625720876585927</v>
      </c>
      <c r="V861">
        <v>6.1015038717639962</v>
      </c>
      <c r="W861">
        <v>8.000292850026657</v>
      </c>
      <c r="X861">
        <v>34.046634375856762</v>
      </c>
      <c r="Y861">
        <v>38.231752930304339</v>
      </c>
      <c r="Z861">
        <v>15.954752391385625</v>
      </c>
      <c r="AA861">
        <v>7.8486982912299039</v>
      </c>
      <c r="AB861">
        <v>62.16700503934225</v>
      </c>
      <c r="AC861">
        <v>1.1229231209242621</v>
      </c>
    </row>
    <row r="862" spans="1:29" x14ac:dyDescent="0.25">
      <c r="A862" s="36" t="s">
        <v>71</v>
      </c>
      <c r="B862" s="83">
        <v>12.5</v>
      </c>
      <c r="C862" s="37">
        <v>1</v>
      </c>
      <c r="D862" s="37">
        <v>3</v>
      </c>
      <c r="E862" s="9">
        <v>1</v>
      </c>
      <c r="F862" s="37">
        <v>3</v>
      </c>
      <c r="G862" s="37">
        <v>1</v>
      </c>
      <c r="H862" s="37"/>
      <c r="I862" s="37"/>
      <c r="J862" s="37">
        <v>0</v>
      </c>
      <c r="K862" s="37">
        <v>0</v>
      </c>
      <c r="L862" s="37">
        <v>0</v>
      </c>
      <c r="M862" s="37">
        <v>0</v>
      </c>
      <c r="N862" s="37">
        <v>1</v>
      </c>
      <c r="O862" s="37">
        <v>1.3642090929999999</v>
      </c>
      <c r="P862" s="37">
        <v>-0.11899999999999999</v>
      </c>
      <c r="Q862" s="37">
        <v>11.096</v>
      </c>
      <c r="R862" s="37">
        <v>-3.9654699999999998</v>
      </c>
      <c r="S862" s="37">
        <v>24.179099999999998</v>
      </c>
      <c r="T862" s="37">
        <v>18.544799999999999</v>
      </c>
      <c r="U862" s="6">
        <f t="shared" si="13"/>
        <v>4.6765704947963291</v>
      </c>
      <c r="V862">
        <v>10.081868713532531</v>
      </c>
      <c r="W862">
        <v>12.094667093331649</v>
      </c>
      <c r="X862">
        <v>33.234654557697041</v>
      </c>
      <c r="Y862">
        <v>46.191721177067578</v>
      </c>
      <c r="Z862">
        <v>18.485187021930507</v>
      </c>
      <c r="AA862">
        <v>8.2371472944764452</v>
      </c>
      <c r="AB862">
        <v>62.663077772980316</v>
      </c>
      <c r="AC862">
        <v>1.3898661439936562</v>
      </c>
    </row>
    <row r="863" spans="1:29" x14ac:dyDescent="0.25">
      <c r="A863" s="36" t="s">
        <v>71</v>
      </c>
      <c r="B863" s="83">
        <v>12.5</v>
      </c>
      <c r="C863" s="37">
        <v>1</v>
      </c>
      <c r="D863" s="37">
        <v>3</v>
      </c>
      <c r="E863" s="9">
        <v>1</v>
      </c>
      <c r="F863" s="37">
        <v>3</v>
      </c>
      <c r="G863" s="37">
        <v>1</v>
      </c>
      <c r="H863" s="37"/>
      <c r="I863" s="37"/>
      <c r="J863" s="37">
        <v>0</v>
      </c>
      <c r="K863" s="37">
        <v>0</v>
      </c>
      <c r="L863" s="37">
        <v>0</v>
      </c>
      <c r="M863" s="37">
        <v>0</v>
      </c>
      <c r="N863" s="37">
        <v>1</v>
      </c>
      <c r="O863" s="37">
        <v>1.3642090929999999</v>
      </c>
      <c r="P863" s="37">
        <v>0.114</v>
      </c>
      <c r="Q863" s="37">
        <v>12.8874</v>
      </c>
      <c r="R863" s="37">
        <v>-4.6933499999999997</v>
      </c>
      <c r="S863" s="37">
        <v>24.7897</v>
      </c>
      <c r="T863" s="37">
        <v>31.205300000000001</v>
      </c>
      <c r="U863" s="6">
        <f t="shared" si="13"/>
        <v>6.6488329231785404</v>
      </c>
      <c r="V863">
        <v>8.3833293977695718</v>
      </c>
      <c r="W863">
        <v>13.443826300454397</v>
      </c>
      <c r="X863">
        <v>60.173274968648492</v>
      </c>
      <c r="Y863">
        <v>71.452488713392015</v>
      </c>
      <c r="Z863">
        <v>31.482681499320812</v>
      </c>
      <c r="AA863">
        <v>16.663259129268532</v>
      </c>
      <c r="AB863">
        <v>64.650508610927247</v>
      </c>
      <c r="AC863">
        <v>1.187445568661839</v>
      </c>
    </row>
    <row r="864" spans="1:29" x14ac:dyDescent="0.25">
      <c r="A864" s="36" t="s">
        <v>71</v>
      </c>
      <c r="B864" s="83">
        <v>12.5</v>
      </c>
      <c r="C864" s="37">
        <v>1</v>
      </c>
      <c r="D864" s="37">
        <v>3</v>
      </c>
      <c r="E864" s="9">
        <v>1</v>
      </c>
      <c r="F864" s="37">
        <v>3</v>
      </c>
      <c r="G864" s="37">
        <v>1</v>
      </c>
      <c r="H864" s="37"/>
      <c r="I864" s="37"/>
      <c r="J864" s="37">
        <v>0</v>
      </c>
      <c r="K864" s="37">
        <v>0</v>
      </c>
      <c r="L864" s="37">
        <v>0</v>
      </c>
      <c r="M864" s="37">
        <v>0</v>
      </c>
      <c r="N864" s="37">
        <v>1</v>
      </c>
      <c r="O864" s="37">
        <v>1.3642090929999999</v>
      </c>
      <c r="P864" s="37">
        <v>0.39800000000000002</v>
      </c>
      <c r="Q864" s="37">
        <v>12.4999</v>
      </c>
      <c r="R864" s="37">
        <v>-4.8254900000000003</v>
      </c>
      <c r="S864" s="37">
        <v>26.074000000000002</v>
      </c>
      <c r="T864" s="37">
        <v>38.639899999999997</v>
      </c>
      <c r="U864" s="6">
        <f t="shared" si="13"/>
        <v>8.0074562376048846</v>
      </c>
      <c r="V864">
        <v>6.2615261785638872</v>
      </c>
      <c r="W864">
        <v>14.201918104958681</v>
      </c>
      <c r="X864">
        <v>74.761180660431904</v>
      </c>
      <c r="Y864">
        <v>90.153054386084094</v>
      </c>
      <c r="Z864">
        <v>40.134927591447259</v>
      </c>
      <c r="AA864">
        <v>18.731304871999349</v>
      </c>
      <c r="AB864">
        <v>63.87794067151151</v>
      </c>
      <c r="AC864">
        <v>1.205880559799646</v>
      </c>
    </row>
    <row r="865" spans="1:29" x14ac:dyDescent="0.25">
      <c r="A865" s="36" t="s">
        <v>71</v>
      </c>
      <c r="B865" s="83">
        <v>12.5</v>
      </c>
      <c r="C865" s="37">
        <v>1</v>
      </c>
      <c r="D865" s="37">
        <v>3</v>
      </c>
      <c r="E865" s="9">
        <v>1</v>
      </c>
      <c r="F865" s="37">
        <v>3</v>
      </c>
      <c r="G865" s="37">
        <v>1</v>
      </c>
      <c r="H865" s="37"/>
      <c r="I865" s="37"/>
      <c r="J865" s="37">
        <v>0</v>
      </c>
      <c r="K865" s="37">
        <v>0</v>
      </c>
      <c r="L865" s="37">
        <v>0</v>
      </c>
      <c r="M865" s="37">
        <v>0</v>
      </c>
      <c r="N865" s="37">
        <v>1</v>
      </c>
      <c r="O865" s="37">
        <v>1.3642090929999999</v>
      </c>
      <c r="P865" s="37">
        <v>0.47699999999999998</v>
      </c>
      <c r="Q865" s="37">
        <v>10.6861</v>
      </c>
      <c r="R865" s="37">
        <v>-5.7604899999999999</v>
      </c>
      <c r="S865" s="37">
        <v>28.244499999999999</v>
      </c>
      <c r="T865" s="37">
        <v>37.261600000000001</v>
      </c>
      <c r="U865" s="6">
        <f t="shared" si="13"/>
        <v>6.4684775079897721</v>
      </c>
      <c r="V865">
        <v>13.342114731735377</v>
      </c>
      <c r="W865">
        <v>14.377858932361329</v>
      </c>
      <c r="X865">
        <v>65.341208745255003</v>
      </c>
      <c r="Y865">
        <v>81.276320248431333</v>
      </c>
      <c r="Z865">
        <v>35.082649773984897</v>
      </c>
      <c r="AA865">
        <v>16.943679492630515</v>
      </c>
      <c r="AB865">
        <v>62.457821344606323</v>
      </c>
      <c r="AC865">
        <v>1.2438753706761434</v>
      </c>
    </row>
    <row r="866" spans="1:29" x14ac:dyDescent="0.25">
      <c r="A866" s="36" t="s">
        <v>71</v>
      </c>
      <c r="B866" s="83">
        <v>12.5</v>
      </c>
      <c r="C866" s="37">
        <v>1</v>
      </c>
      <c r="D866" s="37">
        <v>3</v>
      </c>
      <c r="E866" s="9">
        <v>1</v>
      </c>
      <c r="F866" s="37">
        <v>3</v>
      </c>
      <c r="G866" s="37">
        <v>1</v>
      </c>
      <c r="H866" s="37"/>
      <c r="I866" s="37"/>
      <c r="J866" s="37">
        <v>0</v>
      </c>
      <c r="K866" s="37">
        <v>0</v>
      </c>
      <c r="L866" s="37">
        <v>0</v>
      </c>
      <c r="M866" s="37">
        <v>0</v>
      </c>
      <c r="N866" s="37">
        <v>1</v>
      </c>
      <c r="O866" s="37">
        <v>1.3642090929999999</v>
      </c>
      <c r="P866" s="37">
        <v>0.60199999999999998</v>
      </c>
      <c r="Q866" s="37">
        <v>10.2681</v>
      </c>
      <c r="R866" s="37">
        <v>-5.82836</v>
      </c>
      <c r="S866" s="37">
        <v>27.5549</v>
      </c>
      <c r="T866" s="37">
        <v>41.112499999999997</v>
      </c>
      <c r="U866" s="6">
        <f t="shared" si="13"/>
        <v>7.0538710717937807</v>
      </c>
      <c r="V866">
        <v>13.044833312992827</v>
      </c>
      <c r="W866">
        <v>15.318489323810539</v>
      </c>
      <c r="X866">
        <v>85.674262703524818</v>
      </c>
      <c r="Y866">
        <v>99.750867935761093</v>
      </c>
      <c r="Z866">
        <v>43.192477947531543</v>
      </c>
      <c r="AA866">
        <v>18.637986627081862</v>
      </c>
      <c r="AB866">
        <v>62.053982866506118</v>
      </c>
      <c r="AC866">
        <v>1.1643037802490144</v>
      </c>
    </row>
    <row r="867" spans="1:29" x14ac:dyDescent="0.25">
      <c r="A867" s="36" t="s">
        <v>71</v>
      </c>
      <c r="B867" s="83">
        <v>12.5</v>
      </c>
      <c r="C867" s="37">
        <v>1</v>
      </c>
      <c r="D867" s="37">
        <v>3</v>
      </c>
      <c r="E867" s="9">
        <v>1</v>
      </c>
      <c r="F867" s="37">
        <v>3</v>
      </c>
      <c r="G867" s="37">
        <v>1</v>
      </c>
      <c r="H867" s="37"/>
      <c r="I867" s="37"/>
      <c r="J867" s="37">
        <v>0</v>
      </c>
      <c r="K867" s="37">
        <v>0</v>
      </c>
      <c r="L867" s="37">
        <v>0</v>
      </c>
      <c r="M867" s="37">
        <v>0</v>
      </c>
      <c r="N867" s="37">
        <v>1</v>
      </c>
      <c r="O867" s="37">
        <v>1.3642090929999999</v>
      </c>
      <c r="P867" s="37">
        <v>0.79900000000000004</v>
      </c>
      <c r="Q867" s="37">
        <v>10.972300000000001</v>
      </c>
      <c r="R867" s="37">
        <v>-6.8272399999999998</v>
      </c>
      <c r="S867" s="37">
        <v>28.653300000000002</v>
      </c>
      <c r="T867" s="37">
        <v>35.717599999999997</v>
      </c>
      <c r="U867" s="6">
        <f t="shared" si="13"/>
        <v>5.2316309372455043</v>
      </c>
      <c r="V867">
        <v>10.503080179700769</v>
      </c>
      <c r="W867">
        <v>17.669885284347775</v>
      </c>
      <c r="X867">
        <v>80.656329242497605</v>
      </c>
      <c r="Y867">
        <v>83.504419794455984</v>
      </c>
      <c r="Z867">
        <v>31.982144605361526</v>
      </c>
      <c r="AA867">
        <v>16.13860065388473</v>
      </c>
      <c r="AB867">
        <v>59.385942804050295</v>
      </c>
      <c r="AC867">
        <v>1.0353114328250104</v>
      </c>
    </row>
    <row r="868" spans="1:29" x14ac:dyDescent="0.25">
      <c r="A868" s="36" t="s">
        <v>71</v>
      </c>
      <c r="B868" s="83">
        <v>12.5</v>
      </c>
      <c r="C868" s="37">
        <v>1</v>
      </c>
      <c r="D868" s="37">
        <v>3</v>
      </c>
      <c r="E868" s="9">
        <v>1</v>
      </c>
      <c r="F868" s="37">
        <v>3</v>
      </c>
      <c r="G868" s="37">
        <v>1</v>
      </c>
      <c r="H868" s="37"/>
      <c r="I868" s="37"/>
      <c r="J868" s="37">
        <v>0</v>
      </c>
      <c r="K868" s="37">
        <v>0</v>
      </c>
      <c r="L868" s="37">
        <v>0</v>
      </c>
      <c r="M868" s="37">
        <v>0</v>
      </c>
      <c r="N868" s="37">
        <v>1</v>
      </c>
      <c r="O868" s="37">
        <v>1.3642090929999999</v>
      </c>
      <c r="P868" s="37">
        <v>0.94899999999999995</v>
      </c>
      <c r="Q868" s="37">
        <v>11.434200000000001</v>
      </c>
      <c r="R868" s="37">
        <v>-5.9470799999999997</v>
      </c>
      <c r="S868" s="37">
        <v>30.168299999999999</v>
      </c>
      <c r="T868" s="37">
        <v>30.257999999999999</v>
      </c>
      <c r="U868" s="6">
        <f t="shared" si="13"/>
        <v>5.0878750580116634</v>
      </c>
      <c r="V868">
        <v>16.151877732444717</v>
      </c>
      <c r="W868">
        <v>14.809509305845838</v>
      </c>
      <c r="X868">
        <v>62.971270011908445</v>
      </c>
      <c r="Y868">
        <v>57.549425899037665</v>
      </c>
      <c r="Z868">
        <v>21.656463444128153</v>
      </c>
      <c r="AA868">
        <v>12.254840532193086</v>
      </c>
      <c r="AB868">
        <v>56.022600313523604</v>
      </c>
      <c r="AC868">
        <v>0.91389971788967483</v>
      </c>
    </row>
    <row r="869" spans="1:29" x14ac:dyDescent="0.25">
      <c r="A869" s="36" t="s">
        <v>71</v>
      </c>
      <c r="B869" s="83">
        <v>12.5</v>
      </c>
      <c r="C869" s="37">
        <v>1</v>
      </c>
      <c r="D869" s="37">
        <v>3</v>
      </c>
      <c r="E869" s="9">
        <v>1</v>
      </c>
      <c r="F869" s="37">
        <v>3</v>
      </c>
      <c r="G869" s="37">
        <v>1</v>
      </c>
      <c r="H869" s="37"/>
      <c r="I869" s="37"/>
      <c r="J869" s="37">
        <v>0</v>
      </c>
      <c r="K869" s="37">
        <v>0</v>
      </c>
      <c r="L869" s="37">
        <v>0</v>
      </c>
      <c r="M869" s="37">
        <v>0</v>
      </c>
      <c r="N869" s="37">
        <v>1</v>
      </c>
      <c r="O869" s="37">
        <v>1.3642090929999999</v>
      </c>
      <c r="P869" s="37">
        <v>1.1140000000000001</v>
      </c>
      <c r="Q869" s="37">
        <v>11.162599999999999</v>
      </c>
      <c r="R869" s="37">
        <v>-7.3776000000000002</v>
      </c>
      <c r="S869" s="37">
        <v>30.437799999999999</v>
      </c>
      <c r="T869" s="37">
        <v>31.847000000000001</v>
      </c>
      <c r="U869" s="6">
        <f t="shared" si="13"/>
        <v>4.3167154630232059</v>
      </c>
      <c r="V869">
        <v>17.034586017122859</v>
      </c>
      <c r="W869">
        <v>20.496490979660717</v>
      </c>
      <c r="X869">
        <v>67.961635283808974</v>
      </c>
      <c r="Y869">
        <v>64.226268579430112</v>
      </c>
      <c r="Z869">
        <v>23.850940855917749</v>
      </c>
      <c r="AA869">
        <v>13.48087601582985</v>
      </c>
      <c r="AB869">
        <v>56.068967532611801</v>
      </c>
      <c r="AC869">
        <v>0.94503712736193135</v>
      </c>
    </row>
    <row r="870" spans="1:29" x14ac:dyDescent="0.25">
      <c r="A870" s="36" t="s">
        <v>71</v>
      </c>
      <c r="B870" s="83">
        <v>12.5</v>
      </c>
      <c r="C870" s="37">
        <v>1</v>
      </c>
      <c r="D870" s="37">
        <v>3</v>
      </c>
      <c r="E870" s="9">
        <v>1</v>
      </c>
      <c r="F870" s="37">
        <v>3</v>
      </c>
      <c r="G870" s="37">
        <v>1</v>
      </c>
      <c r="H870" s="37"/>
      <c r="I870" s="37"/>
      <c r="J870" s="37">
        <v>0</v>
      </c>
      <c r="K870" s="37">
        <v>0</v>
      </c>
      <c r="L870" s="37">
        <v>0</v>
      </c>
      <c r="M870" s="37">
        <v>0</v>
      </c>
      <c r="N870" s="37">
        <v>1</v>
      </c>
      <c r="O870" s="37">
        <v>1.3642090929999999</v>
      </c>
      <c r="P870" s="37">
        <v>1.204</v>
      </c>
      <c r="Q870" s="37">
        <v>10.811199999999999</v>
      </c>
      <c r="R870" s="37">
        <v>-5.6390799999999999</v>
      </c>
      <c r="S870" s="37">
        <v>31.710699999999999</v>
      </c>
      <c r="T870" s="37">
        <v>27.457000000000001</v>
      </c>
      <c r="U870" s="6">
        <f t="shared" si="13"/>
        <v>4.8690566546316072</v>
      </c>
      <c r="V870">
        <v>13.921851807306105</v>
      </c>
      <c r="W870">
        <v>15.441869490344716</v>
      </c>
      <c r="X870">
        <v>60.883824349292574</v>
      </c>
      <c r="Y870">
        <v>52.080816790641336</v>
      </c>
      <c r="Z870">
        <v>20.085906377174251</v>
      </c>
      <c r="AA870">
        <v>10.218800587772773</v>
      </c>
      <c r="AB870">
        <v>54.796645477169513</v>
      </c>
      <c r="AC870">
        <v>0.85541303206992902</v>
      </c>
    </row>
    <row r="871" spans="1:29" x14ac:dyDescent="0.25">
      <c r="A871" s="16" t="s">
        <v>72</v>
      </c>
      <c r="B871" s="84">
        <v>19.2</v>
      </c>
      <c r="C871" s="17">
        <v>0</v>
      </c>
      <c r="D871" s="17">
        <v>3</v>
      </c>
      <c r="E871" s="9">
        <v>1</v>
      </c>
      <c r="F871" s="17">
        <v>2</v>
      </c>
      <c r="G871" s="17">
        <v>1</v>
      </c>
      <c r="H871" s="17"/>
      <c r="I871" s="17"/>
      <c r="J871" s="17">
        <v>0</v>
      </c>
      <c r="K871" s="17">
        <v>0</v>
      </c>
      <c r="L871" s="17">
        <v>0</v>
      </c>
      <c r="M871" s="17">
        <v>0</v>
      </c>
      <c r="N871" s="17">
        <v>0</v>
      </c>
      <c r="O871" s="17">
        <v>1.2214858040000001</v>
      </c>
      <c r="P871" s="17">
        <v>-0.36699999999999999</v>
      </c>
      <c r="Q871" s="17">
        <v>16.199100000000001</v>
      </c>
      <c r="R871" s="17">
        <v>-3.3660299999999999</v>
      </c>
      <c r="S871" s="17">
        <v>22.034800000000001</v>
      </c>
      <c r="T871" s="17">
        <v>8.2791300000000003</v>
      </c>
      <c r="U871" s="6">
        <f t="shared" si="13"/>
        <v>2.4596126594237129</v>
      </c>
      <c r="V871">
        <v>8.6021376779799503</v>
      </c>
      <c r="W871">
        <v>7.7633534818914329</v>
      </c>
      <c r="X871">
        <v>18.910653205387185</v>
      </c>
      <c r="Y871">
        <v>16.126269752551792</v>
      </c>
      <c r="Z871">
        <v>7.5134481301033036</v>
      </c>
      <c r="AA871">
        <v>4.8540405405692031</v>
      </c>
      <c r="AB871">
        <v>60.01099158217005</v>
      </c>
      <c r="AC871">
        <v>0.8527611171018572</v>
      </c>
    </row>
    <row r="872" spans="1:29" x14ac:dyDescent="0.25">
      <c r="A872" s="16" t="s">
        <v>72</v>
      </c>
      <c r="B872" s="84">
        <v>19.2</v>
      </c>
      <c r="C872" s="17">
        <v>0</v>
      </c>
      <c r="D872" s="17">
        <v>3</v>
      </c>
      <c r="E872" s="9">
        <v>1</v>
      </c>
      <c r="F872" s="17">
        <v>2</v>
      </c>
      <c r="G872" s="17">
        <v>1</v>
      </c>
      <c r="H872" s="17"/>
      <c r="I872" s="17"/>
      <c r="J872" s="17">
        <v>0</v>
      </c>
      <c r="K872" s="17">
        <v>0</v>
      </c>
      <c r="L872" s="17">
        <v>0</v>
      </c>
      <c r="M872" s="17">
        <v>0</v>
      </c>
      <c r="N872" s="17">
        <v>0</v>
      </c>
      <c r="O872" s="17">
        <v>1.2214858040000001</v>
      </c>
      <c r="P872" s="17">
        <v>-0.11899999999999999</v>
      </c>
      <c r="Q872" s="17">
        <v>11.628</v>
      </c>
      <c r="R872" s="17">
        <v>-4.5438499999999999</v>
      </c>
      <c r="S872" s="17">
        <v>23.648800000000001</v>
      </c>
      <c r="T872" s="17">
        <v>10.1454</v>
      </c>
      <c r="U872" s="6">
        <f t="shared" si="13"/>
        <v>2.2327761699880058</v>
      </c>
      <c r="V872">
        <v>8.0628959520232453</v>
      </c>
      <c r="W872">
        <v>14.021690557240374</v>
      </c>
      <c r="X872">
        <v>30.509597254139777</v>
      </c>
      <c r="Y872">
        <v>25.582976533098741</v>
      </c>
      <c r="Z872">
        <v>9.7910689263912403</v>
      </c>
      <c r="AA872">
        <v>4.6561928165268558</v>
      </c>
      <c r="AB872">
        <v>54.658555239102988</v>
      </c>
      <c r="AC872">
        <v>0.83852226301110699</v>
      </c>
    </row>
    <row r="873" spans="1:29" x14ac:dyDescent="0.25">
      <c r="A873" s="16" t="s">
        <v>72</v>
      </c>
      <c r="B873" s="84">
        <v>19.2</v>
      </c>
      <c r="C873" s="17">
        <v>0</v>
      </c>
      <c r="D873" s="17">
        <v>3</v>
      </c>
      <c r="E873" s="9">
        <v>1</v>
      </c>
      <c r="F873" s="17">
        <v>2</v>
      </c>
      <c r="G873" s="17">
        <v>1</v>
      </c>
      <c r="H873" s="17"/>
      <c r="I873" s="17"/>
      <c r="J873" s="17">
        <v>0</v>
      </c>
      <c r="K873" s="17">
        <v>0</v>
      </c>
      <c r="L873" s="17">
        <v>0</v>
      </c>
      <c r="M873" s="17">
        <v>0</v>
      </c>
      <c r="N873" s="17">
        <v>0</v>
      </c>
      <c r="O873" s="17">
        <v>1.2214858040000001</v>
      </c>
      <c r="P873" s="17">
        <v>0.114</v>
      </c>
      <c r="Q873" s="17">
        <v>13.3696</v>
      </c>
      <c r="R873" s="17">
        <v>-3.3914900000000001</v>
      </c>
      <c r="S873" s="17">
        <v>24.503799999999998</v>
      </c>
      <c r="T873" s="17">
        <v>18.1069</v>
      </c>
      <c r="U873" s="6">
        <f t="shared" si="13"/>
        <v>5.3389218308177231</v>
      </c>
      <c r="V873">
        <v>5.9844826946410565</v>
      </c>
      <c r="W873">
        <v>9.081681828177194</v>
      </c>
      <c r="X873">
        <v>37.235098564352661</v>
      </c>
      <c r="Y873">
        <v>40.526747054135392</v>
      </c>
      <c r="Z873">
        <v>18.956547116085595</v>
      </c>
      <c r="AA873">
        <v>11.053352430698929</v>
      </c>
      <c r="AB873">
        <v>65.865683212185317</v>
      </c>
      <c r="AC873">
        <v>1.0884017665239651</v>
      </c>
    </row>
    <row r="874" spans="1:29" x14ac:dyDescent="0.25">
      <c r="A874" s="16" t="s">
        <v>72</v>
      </c>
      <c r="B874" s="84">
        <v>19.2</v>
      </c>
      <c r="C874" s="17">
        <v>0</v>
      </c>
      <c r="D874" s="17">
        <v>3</v>
      </c>
      <c r="E874" s="9">
        <v>1</v>
      </c>
      <c r="F874" s="17">
        <v>2</v>
      </c>
      <c r="G874" s="17">
        <v>1</v>
      </c>
      <c r="H874" s="17"/>
      <c r="I874" s="17"/>
      <c r="J874" s="17">
        <v>0</v>
      </c>
      <c r="K874" s="17">
        <v>0</v>
      </c>
      <c r="L874" s="17">
        <v>0</v>
      </c>
      <c r="M874" s="17">
        <v>0</v>
      </c>
      <c r="N874" s="17">
        <v>0</v>
      </c>
      <c r="O874" s="17">
        <v>1.2214858040000001</v>
      </c>
      <c r="P874" s="17">
        <v>0.39800000000000002</v>
      </c>
      <c r="Q874" s="17">
        <v>13.3147</v>
      </c>
      <c r="R874" s="17">
        <v>-6.7242899999999999</v>
      </c>
      <c r="S874" s="17">
        <v>26.264900000000001</v>
      </c>
      <c r="T874" s="17">
        <v>23.011099999999999</v>
      </c>
      <c r="U874" s="6">
        <f t="shared" ref="U874:U937" si="14">-T874/R874</f>
        <v>3.4220861979480359</v>
      </c>
      <c r="V874">
        <v>16.047086671958251</v>
      </c>
      <c r="W874">
        <v>14.72209408770996</v>
      </c>
      <c r="X874">
        <v>52.395226474596626</v>
      </c>
      <c r="Y874">
        <v>56.278503883000575</v>
      </c>
      <c r="Z874">
        <v>25.042491002900697</v>
      </c>
      <c r="AA874">
        <v>11.460111950621711</v>
      </c>
      <c r="AB874">
        <v>62.679025684748154</v>
      </c>
      <c r="AC874">
        <v>1.0741150992120765</v>
      </c>
    </row>
    <row r="875" spans="1:29" x14ac:dyDescent="0.25">
      <c r="A875" s="16" t="s">
        <v>72</v>
      </c>
      <c r="B875" s="84">
        <v>19.2</v>
      </c>
      <c r="C875" s="17">
        <v>0</v>
      </c>
      <c r="D875" s="17">
        <v>3</v>
      </c>
      <c r="E875" s="9">
        <v>1</v>
      </c>
      <c r="F875" s="17">
        <v>2</v>
      </c>
      <c r="G875" s="17">
        <v>1</v>
      </c>
      <c r="H875" s="17"/>
      <c r="I875" s="17"/>
      <c r="J875" s="17">
        <v>0</v>
      </c>
      <c r="K875" s="17">
        <v>0</v>
      </c>
      <c r="L875" s="17">
        <v>0</v>
      </c>
      <c r="M875" s="17">
        <v>0</v>
      </c>
      <c r="N875" s="17">
        <v>0</v>
      </c>
      <c r="O875" s="17">
        <v>1.2214858040000001</v>
      </c>
      <c r="P875" s="17">
        <v>0.47699999999999998</v>
      </c>
      <c r="Q875" s="17">
        <v>11.1096</v>
      </c>
      <c r="R875" s="17">
        <v>-5.2696699999999996</v>
      </c>
      <c r="S875" s="17">
        <v>28.3278</v>
      </c>
      <c r="T875" s="17">
        <v>22.882000000000001</v>
      </c>
      <c r="U875" s="6">
        <f t="shared" si="14"/>
        <v>4.3422073868003128</v>
      </c>
      <c r="V875">
        <v>11.842780365375486</v>
      </c>
      <c r="W875">
        <v>16.608230201878246</v>
      </c>
      <c r="X875">
        <v>61.387955112365191</v>
      </c>
      <c r="Y875">
        <v>58.498380965358351</v>
      </c>
      <c r="Z875">
        <v>22.835575544725884</v>
      </c>
      <c r="AA875">
        <v>10.946540506896582</v>
      </c>
      <c r="AB875">
        <v>58.487667528170476</v>
      </c>
      <c r="AC875">
        <v>0.95292929791002601</v>
      </c>
    </row>
    <row r="876" spans="1:29" x14ac:dyDescent="0.25">
      <c r="A876" s="16" t="s">
        <v>72</v>
      </c>
      <c r="B876" s="84">
        <v>19.2</v>
      </c>
      <c r="C876" s="17">
        <v>0</v>
      </c>
      <c r="D876" s="17">
        <v>3</v>
      </c>
      <c r="E876" s="9">
        <v>1</v>
      </c>
      <c r="F876" s="17">
        <v>2</v>
      </c>
      <c r="G876" s="17">
        <v>1</v>
      </c>
      <c r="H876" s="17"/>
      <c r="I876" s="17"/>
      <c r="J876" s="17">
        <v>0</v>
      </c>
      <c r="K876" s="17">
        <v>0</v>
      </c>
      <c r="L876" s="17">
        <v>0</v>
      </c>
      <c r="M876" s="17">
        <v>0</v>
      </c>
      <c r="N876" s="17">
        <v>0</v>
      </c>
      <c r="O876" s="17">
        <v>1.2214858040000001</v>
      </c>
      <c r="P876" s="17">
        <v>0.60199999999999998</v>
      </c>
      <c r="Q876" s="17">
        <v>10.963800000000001</v>
      </c>
      <c r="R876" s="17">
        <v>-5.4925300000000004</v>
      </c>
      <c r="S876" s="17">
        <v>28.1189</v>
      </c>
      <c r="T876" s="17">
        <v>22.842600000000001</v>
      </c>
      <c r="U876" s="6">
        <f t="shared" si="14"/>
        <v>4.1588484723797592</v>
      </c>
      <c r="V876">
        <v>13.339899176363273</v>
      </c>
      <c r="W876">
        <v>16.148820441336962</v>
      </c>
      <c r="X876">
        <v>45.619671808915442</v>
      </c>
      <c r="Y876">
        <v>54.01555114861857</v>
      </c>
      <c r="Z876">
        <v>22.146155503494001</v>
      </c>
      <c r="AA876">
        <v>11.029005309895306</v>
      </c>
      <c r="AB876">
        <v>62.33171396590285</v>
      </c>
      <c r="AC876">
        <v>1.1840407658974506</v>
      </c>
    </row>
    <row r="877" spans="1:29" x14ac:dyDescent="0.25">
      <c r="A877" s="16" t="s">
        <v>72</v>
      </c>
      <c r="B877" s="84">
        <v>19.2</v>
      </c>
      <c r="C877" s="17">
        <v>0</v>
      </c>
      <c r="D877" s="17">
        <v>3</v>
      </c>
      <c r="E877" s="9">
        <v>1</v>
      </c>
      <c r="F877" s="17">
        <v>2</v>
      </c>
      <c r="G877" s="17">
        <v>1</v>
      </c>
      <c r="H877" s="17"/>
      <c r="I877" s="17"/>
      <c r="J877" s="17">
        <v>0</v>
      </c>
      <c r="K877" s="17">
        <v>0</v>
      </c>
      <c r="L877" s="17">
        <v>0</v>
      </c>
      <c r="M877" s="17">
        <v>0</v>
      </c>
      <c r="N877" s="17">
        <v>0</v>
      </c>
      <c r="O877" s="17">
        <v>1.2214858040000001</v>
      </c>
      <c r="P877" s="17">
        <v>0.79900000000000004</v>
      </c>
      <c r="Q877" s="17">
        <v>10.923500000000001</v>
      </c>
      <c r="R877" s="17">
        <v>-4.9510899999999998</v>
      </c>
      <c r="S877" s="17">
        <v>28.525300000000001</v>
      </c>
      <c r="T877" s="17">
        <v>23.897200000000002</v>
      </c>
      <c r="U877" s="6">
        <f t="shared" si="14"/>
        <v>4.826654332682299</v>
      </c>
      <c r="V877">
        <v>15.967358455827503</v>
      </c>
      <c r="W877">
        <v>12.552963043711982</v>
      </c>
      <c r="X877">
        <v>55.102849997460751</v>
      </c>
      <c r="Y877">
        <v>54.592662088567863</v>
      </c>
      <c r="Z877">
        <v>21.575259660404281</v>
      </c>
      <c r="AA877">
        <v>10.94265533624376</v>
      </c>
      <c r="AB877">
        <v>59.712993000559621</v>
      </c>
      <c r="AC877">
        <v>0.99074117021322128</v>
      </c>
    </row>
    <row r="878" spans="1:29" x14ac:dyDescent="0.25">
      <c r="A878" s="16" t="s">
        <v>72</v>
      </c>
      <c r="B878" s="84">
        <v>19.2</v>
      </c>
      <c r="C878" s="17">
        <v>0</v>
      </c>
      <c r="D878" s="17">
        <v>3</v>
      </c>
      <c r="E878" s="9">
        <v>1</v>
      </c>
      <c r="F878" s="17">
        <v>2</v>
      </c>
      <c r="G878" s="17">
        <v>1</v>
      </c>
      <c r="H878" s="17"/>
      <c r="I878" s="17"/>
      <c r="J878" s="17">
        <v>0</v>
      </c>
      <c r="K878" s="17">
        <v>0</v>
      </c>
      <c r="L878" s="17">
        <v>0</v>
      </c>
      <c r="M878" s="17">
        <v>0</v>
      </c>
      <c r="N878" s="17">
        <v>0</v>
      </c>
      <c r="O878" s="17">
        <v>1.2214858040000001</v>
      </c>
      <c r="P878" s="17">
        <v>0.94899999999999995</v>
      </c>
      <c r="Q878" s="17">
        <v>12.3775</v>
      </c>
      <c r="R878" s="17">
        <v>-7.5126999999999997</v>
      </c>
      <c r="S878" s="17">
        <v>29.647099999999998</v>
      </c>
      <c r="T878" s="17">
        <v>25.499500000000001</v>
      </c>
      <c r="U878" s="6">
        <f t="shared" si="14"/>
        <v>3.3941858453019558</v>
      </c>
      <c r="V878">
        <v>16.414718046057171</v>
      </c>
      <c r="W878">
        <v>23.946401119456709</v>
      </c>
      <c r="X878">
        <v>56.506552513059056</v>
      </c>
      <c r="Y878">
        <v>57.285480669510918</v>
      </c>
      <c r="Z878">
        <v>19.369400763917035</v>
      </c>
      <c r="AA878">
        <v>11.463940126300358</v>
      </c>
      <c r="AB878">
        <v>57.500056383769675</v>
      </c>
      <c r="AC878">
        <v>1.0137847403851412</v>
      </c>
    </row>
    <row r="879" spans="1:29" x14ac:dyDescent="0.25">
      <c r="A879" s="16" t="s">
        <v>72</v>
      </c>
      <c r="B879" s="84">
        <v>19.2</v>
      </c>
      <c r="C879" s="17">
        <v>0</v>
      </c>
      <c r="D879" s="17">
        <v>3</v>
      </c>
      <c r="E879" s="9">
        <v>1</v>
      </c>
      <c r="F879" s="17">
        <v>2</v>
      </c>
      <c r="G879" s="17">
        <v>1</v>
      </c>
      <c r="H879" s="17"/>
      <c r="I879" s="17"/>
      <c r="J879" s="17">
        <v>0</v>
      </c>
      <c r="K879" s="17">
        <v>0</v>
      </c>
      <c r="L879" s="17">
        <v>0</v>
      </c>
      <c r="M879" s="17">
        <v>0</v>
      </c>
      <c r="N879" s="17">
        <v>0</v>
      </c>
      <c r="O879" s="17">
        <v>1.2214858040000001</v>
      </c>
      <c r="P879" s="17">
        <v>1.1140000000000001</v>
      </c>
      <c r="Q879" s="17">
        <v>12.0684</v>
      </c>
      <c r="R879" s="17">
        <v>-3.2968099999999998</v>
      </c>
      <c r="S879" s="17">
        <v>30.438400000000001</v>
      </c>
      <c r="T879" s="17">
        <v>20.948899999999998</v>
      </c>
      <c r="U879" s="6">
        <f t="shared" si="14"/>
        <v>6.3542939993508876</v>
      </c>
      <c r="V879">
        <v>10.568497769841834</v>
      </c>
      <c r="W879">
        <v>11.050192509244901</v>
      </c>
      <c r="X879">
        <v>58.191375094775104</v>
      </c>
      <c r="Y879">
        <v>50.198004056657901</v>
      </c>
      <c r="Z879">
        <v>17.279437419385907</v>
      </c>
      <c r="AA879">
        <v>9.9328297590165988</v>
      </c>
      <c r="AB879">
        <v>54.74520825072203</v>
      </c>
      <c r="AC879">
        <v>0.86263649853438651</v>
      </c>
    </row>
    <row r="880" spans="1:29" x14ac:dyDescent="0.25">
      <c r="A880" s="16" t="s">
        <v>72</v>
      </c>
      <c r="B880" s="84">
        <v>19.2</v>
      </c>
      <c r="C880" s="17">
        <v>0</v>
      </c>
      <c r="D880" s="17">
        <v>3</v>
      </c>
      <c r="E880" s="9">
        <v>1</v>
      </c>
      <c r="F880" s="17">
        <v>2</v>
      </c>
      <c r="G880" s="17">
        <v>1</v>
      </c>
      <c r="H880" s="17"/>
      <c r="I880" s="17"/>
      <c r="J880" s="17">
        <v>0</v>
      </c>
      <c r="K880" s="17">
        <v>0</v>
      </c>
      <c r="L880" s="17">
        <v>0</v>
      </c>
      <c r="M880" s="17">
        <v>0</v>
      </c>
      <c r="N880" s="17">
        <v>0</v>
      </c>
      <c r="O880" s="17">
        <v>1.2214858040000001</v>
      </c>
      <c r="P880" s="17">
        <v>1.204</v>
      </c>
      <c r="Q880" s="17">
        <v>12.3584</v>
      </c>
      <c r="R880" s="17">
        <v>-7.9385300000000001</v>
      </c>
      <c r="S880" s="17">
        <v>31.848400000000002</v>
      </c>
      <c r="T880" s="17">
        <v>22.9817</v>
      </c>
      <c r="U880" s="6">
        <f t="shared" si="14"/>
        <v>2.8949566229516042</v>
      </c>
      <c r="V880">
        <v>23.207907367291256</v>
      </c>
      <c r="W880">
        <v>24.478889999947384</v>
      </c>
      <c r="X880">
        <v>59.241655305704285</v>
      </c>
      <c r="Y880">
        <v>51.775406448914474</v>
      </c>
      <c r="Z880">
        <v>17.26469894581605</v>
      </c>
      <c r="AA880">
        <v>10.115036795509683</v>
      </c>
      <c r="AB880">
        <v>55.219841407378389</v>
      </c>
      <c r="AC880">
        <v>0.87396961110789728</v>
      </c>
    </row>
    <row r="881" spans="1:29" x14ac:dyDescent="0.25">
      <c r="A881" s="16" t="s">
        <v>72</v>
      </c>
      <c r="B881" s="84">
        <v>19.2</v>
      </c>
      <c r="C881" s="17">
        <v>0</v>
      </c>
      <c r="D881" s="17">
        <v>3</v>
      </c>
      <c r="E881" s="9">
        <v>1</v>
      </c>
      <c r="F881" s="17">
        <v>2</v>
      </c>
      <c r="G881" s="17">
        <v>1</v>
      </c>
      <c r="H881" s="17"/>
      <c r="I881" s="17"/>
      <c r="J881" s="17">
        <v>0</v>
      </c>
      <c r="K881" s="17">
        <v>0</v>
      </c>
      <c r="L881" s="17">
        <v>0</v>
      </c>
      <c r="M881" s="17">
        <v>0</v>
      </c>
      <c r="N881" s="17">
        <v>1</v>
      </c>
      <c r="O881" s="17">
        <v>1.200388902</v>
      </c>
      <c r="P881" s="17">
        <v>-0.36699999999999999</v>
      </c>
      <c r="Q881" s="17">
        <v>15.2789</v>
      </c>
      <c r="R881" s="17">
        <v>-4.0506900000000003</v>
      </c>
      <c r="S881" s="17">
        <v>21.8461</v>
      </c>
      <c r="T881" s="17">
        <v>11.512700000000001</v>
      </c>
      <c r="U881" s="6">
        <f t="shared" si="14"/>
        <v>2.8421577558391284</v>
      </c>
      <c r="V881">
        <v>4.7750690940255955</v>
      </c>
      <c r="W881">
        <v>11.868363587754661</v>
      </c>
      <c r="X881">
        <v>14.76973734192034</v>
      </c>
      <c r="Y881">
        <v>18.403249495409707</v>
      </c>
      <c r="Z881">
        <v>9.4254235133974209</v>
      </c>
      <c r="AA881">
        <v>6.3539301683376888</v>
      </c>
      <c r="AB881">
        <v>67.350820341164834</v>
      </c>
      <c r="AC881">
        <v>1.2460106140937603</v>
      </c>
    </row>
    <row r="882" spans="1:29" x14ac:dyDescent="0.25">
      <c r="A882" s="16" t="s">
        <v>72</v>
      </c>
      <c r="B882" s="84">
        <v>19.2</v>
      </c>
      <c r="C882" s="17">
        <v>0</v>
      </c>
      <c r="D882" s="17">
        <v>3</v>
      </c>
      <c r="E882" s="9">
        <v>1</v>
      </c>
      <c r="F882" s="17">
        <v>2</v>
      </c>
      <c r="G882" s="17">
        <v>1</v>
      </c>
      <c r="H882" s="17"/>
      <c r="I882" s="17"/>
      <c r="J882" s="17">
        <v>0</v>
      </c>
      <c r="K882" s="17">
        <v>0</v>
      </c>
      <c r="L882" s="17">
        <v>0</v>
      </c>
      <c r="M882" s="17">
        <v>0</v>
      </c>
      <c r="N882" s="17">
        <v>1</v>
      </c>
      <c r="O882" s="17">
        <v>1.200388902</v>
      </c>
      <c r="P882" s="17">
        <v>-0.11899999999999999</v>
      </c>
      <c r="Q882" s="17">
        <v>15.383900000000001</v>
      </c>
      <c r="R882" s="17">
        <v>-4.6823800000000002</v>
      </c>
      <c r="S882" s="17">
        <v>23.539400000000001</v>
      </c>
      <c r="T882" s="17">
        <v>14.481299999999999</v>
      </c>
      <c r="U882" s="6">
        <f t="shared" si="14"/>
        <v>3.0927220772342268</v>
      </c>
      <c r="V882">
        <v>3.8449469836086729</v>
      </c>
      <c r="W882">
        <v>10.264950387556192</v>
      </c>
      <c r="X882">
        <v>19.775301541162623</v>
      </c>
      <c r="Y882">
        <v>27.875593570268695</v>
      </c>
      <c r="Z882">
        <v>12.261045602628773</v>
      </c>
      <c r="AA882">
        <v>6.3738419747909338</v>
      </c>
      <c r="AB882">
        <v>64.362771861812078</v>
      </c>
      <c r="AC882">
        <v>1.4096166125328191</v>
      </c>
    </row>
    <row r="883" spans="1:29" x14ac:dyDescent="0.25">
      <c r="A883" s="16" t="s">
        <v>72</v>
      </c>
      <c r="B883" s="84">
        <v>19.2</v>
      </c>
      <c r="C883" s="17">
        <v>0</v>
      </c>
      <c r="D883" s="17">
        <v>3</v>
      </c>
      <c r="E883" s="9">
        <v>1</v>
      </c>
      <c r="F883" s="17">
        <v>2</v>
      </c>
      <c r="G883" s="17">
        <v>1</v>
      </c>
      <c r="H883" s="17"/>
      <c r="I883" s="17"/>
      <c r="J883" s="17">
        <v>0</v>
      </c>
      <c r="K883" s="17">
        <v>0</v>
      </c>
      <c r="L883" s="17">
        <v>0</v>
      </c>
      <c r="M883" s="17">
        <v>0</v>
      </c>
      <c r="N883" s="17">
        <v>1</v>
      </c>
      <c r="O883" s="17">
        <v>1.200388902</v>
      </c>
      <c r="P883" s="17">
        <v>0.114</v>
      </c>
      <c r="Q883" s="17">
        <v>10.692399999999999</v>
      </c>
      <c r="R883" s="17">
        <v>-3.4009800000000001</v>
      </c>
      <c r="S883" s="17">
        <v>23.985199999999999</v>
      </c>
      <c r="T883" s="17">
        <v>19.650400000000001</v>
      </c>
      <c r="U883" s="6">
        <f t="shared" si="14"/>
        <v>5.7778640274273885</v>
      </c>
      <c r="V883">
        <v>9.1907065028700519</v>
      </c>
      <c r="W883">
        <v>9.9009153480283629</v>
      </c>
      <c r="X883">
        <v>28.303757484881569</v>
      </c>
      <c r="Y883">
        <v>39.374445658070577</v>
      </c>
      <c r="Z883">
        <v>20.511453469285605</v>
      </c>
      <c r="AA883">
        <v>10.275864336531013</v>
      </c>
      <c r="AB883">
        <v>68.134464664201303</v>
      </c>
      <c r="AC883">
        <v>1.3911384620611735</v>
      </c>
    </row>
    <row r="884" spans="1:29" x14ac:dyDescent="0.25">
      <c r="A884" s="16" t="s">
        <v>72</v>
      </c>
      <c r="B884" s="84">
        <v>19.2</v>
      </c>
      <c r="C884" s="17">
        <v>0</v>
      </c>
      <c r="D884" s="17">
        <v>3</v>
      </c>
      <c r="E884" s="9">
        <v>1</v>
      </c>
      <c r="F884" s="17">
        <v>2</v>
      </c>
      <c r="G884" s="17">
        <v>1</v>
      </c>
      <c r="H884" s="17"/>
      <c r="I884" s="17"/>
      <c r="J884" s="17">
        <v>0</v>
      </c>
      <c r="K884" s="17">
        <v>0</v>
      </c>
      <c r="L884" s="17">
        <v>0</v>
      </c>
      <c r="M884" s="17">
        <v>0</v>
      </c>
      <c r="N884" s="17">
        <v>1</v>
      </c>
      <c r="O884" s="17">
        <v>1.200388902</v>
      </c>
      <c r="P884" s="17">
        <v>0.39800000000000002</v>
      </c>
      <c r="Q884" s="17">
        <v>11.173500000000001</v>
      </c>
      <c r="R884" s="17">
        <v>-6.8342299999999998</v>
      </c>
      <c r="S884" s="17">
        <v>26.8306</v>
      </c>
      <c r="T884" s="17">
        <v>25.492999999999999</v>
      </c>
      <c r="U884" s="6">
        <f t="shared" si="14"/>
        <v>3.7301934526640164</v>
      </c>
      <c r="V884">
        <v>19.547204204596881</v>
      </c>
      <c r="W884">
        <v>17.156272040000847</v>
      </c>
      <c r="X884">
        <v>53.712161913971308</v>
      </c>
      <c r="Y884">
        <v>50.698200141581474</v>
      </c>
      <c r="Z884">
        <v>24.997338896247719</v>
      </c>
      <c r="AA884">
        <v>12.2556998016961</v>
      </c>
      <c r="AB884">
        <v>63.893906991891811</v>
      </c>
      <c r="AC884">
        <v>0.94388679090562055</v>
      </c>
    </row>
    <row r="885" spans="1:29" x14ac:dyDescent="0.25">
      <c r="A885" s="16" t="s">
        <v>72</v>
      </c>
      <c r="B885" s="84">
        <v>19.2</v>
      </c>
      <c r="C885" s="17">
        <v>0</v>
      </c>
      <c r="D885" s="17">
        <v>3</v>
      </c>
      <c r="E885" s="9">
        <v>1</v>
      </c>
      <c r="F885" s="17">
        <v>2</v>
      </c>
      <c r="G885" s="17">
        <v>1</v>
      </c>
      <c r="H885" s="17"/>
      <c r="I885" s="17"/>
      <c r="J885" s="17">
        <v>0</v>
      </c>
      <c r="K885" s="17">
        <v>0</v>
      </c>
      <c r="L885" s="17">
        <v>0</v>
      </c>
      <c r="M885" s="17">
        <v>0</v>
      </c>
      <c r="N885" s="17">
        <v>1</v>
      </c>
      <c r="O885" s="17">
        <v>1.200388902</v>
      </c>
      <c r="P885" s="17">
        <v>0.47699999999999998</v>
      </c>
      <c r="Q885" s="17">
        <v>11.6073</v>
      </c>
      <c r="R885" s="17">
        <v>-4.6150599999999997</v>
      </c>
      <c r="S885" s="17">
        <v>28.243099999999998</v>
      </c>
      <c r="T885" s="17">
        <v>20.128499999999999</v>
      </c>
      <c r="U885" s="6">
        <f t="shared" si="14"/>
        <v>4.3614817575502807</v>
      </c>
      <c r="V885">
        <v>7.5463721735559286</v>
      </c>
      <c r="W885">
        <v>15.179807761592006</v>
      </c>
      <c r="X885">
        <v>52.78380425092034</v>
      </c>
      <c r="Y885">
        <v>53.226414110552895</v>
      </c>
      <c r="Z885">
        <v>17.808200589068434</v>
      </c>
      <c r="AA885">
        <v>9.231464950017763</v>
      </c>
      <c r="AB885">
        <v>56.050388721938539</v>
      </c>
      <c r="AC885">
        <v>1.0083853345910518</v>
      </c>
    </row>
    <row r="886" spans="1:29" x14ac:dyDescent="0.25">
      <c r="A886" s="16" t="s">
        <v>72</v>
      </c>
      <c r="B886" s="84">
        <v>19.2</v>
      </c>
      <c r="C886" s="17">
        <v>0</v>
      </c>
      <c r="D886" s="17">
        <v>3</v>
      </c>
      <c r="E886" s="9">
        <v>1</v>
      </c>
      <c r="F886" s="17">
        <v>2</v>
      </c>
      <c r="G886" s="17">
        <v>1</v>
      </c>
      <c r="H886" s="17"/>
      <c r="I886" s="17"/>
      <c r="J886" s="17">
        <v>0</v>
      </c>
      <c r="K886" s="17">
        <v>0</v>
      </c>
      <c r="L886" s="17">
        <v>0</v>
      </c>
      <c r="M886" s="17">
        <v>0</v>
      </c>
      <c r="N886" s="17">
        <v>1</v>
      </c>
      <c r="O886" s="17">
        <v>1.200388902</v>
      </c>
      <c r="P886" s="17">
        <v>0.60199999999999998</v>
      </c>
      <c r="Q886" s="17">
        <v>10.7942</v>
      </c>
      <c r="R886" s="17">
        <v>-4.5203800000000003</v>
      </c>
      <c r="S886" s="17">
        <v>27.4984</v>
      </c>
      <c r="T886" s="17">
        <v>20.948899999999998</v>
      </c>
      <c r="U886" s="6">
        <f t="shared" si="14"/>
        <v>4.6343227781735159</v>
      </c>
      <c r="V886">
        <v>10.843067817636513</v>
      </c>
      <c r="W886">
        <v>11.752736443185833</v>
      </c>
      <c r="X886">
        <v>46.920122246169427</v>
      </c>
      <c r="Y886">
        <v>49.959017134264066</v>
      </c>
      <c r="Z886">
        <v>23.068398634062142</v>
      </c>
      <c r="AA886">
        <v>10.590607416162594</v>
      </c>
      <c r="AB886">
        <v>63.465846045623167</v>
      </c>
      <c r="AC886">
        <v>1.0647674119890584</v>
      </c>
    </row>
    <row r="887" spans="1:29" x14ac:dyDescent="0.25">
      <c r="A887" s="16" t="s">
        <v>72</v>
      </c>
      <c r="B887" s="84">
        <v>19.2</v>
      </c>
      <c r="C887" s="17">
        <v>0</v>
      </c>
      <c r="D887" s="17">
        <v>3</v>
      </c>
      <c r="E887" s="9">
        <v>1</v>
      </c>
      <c r="F887" s="17">
        <v>2</v>
      </c>
      <c r="G887" s="17">
        <v>1</v>
      </c>
      <c r="H887" s="17"/>
      <c r="I887" s="17"/>
      <c r="J887" s="17">
        <v>0</v>
      </c>
      <c r="K887" s="17">
        <v>0</v>
      </c>
      <c r="L887" s="17">
        <v>0</v>
      </c>
      <c r="M887" s="17">
        <v>0</v>
      </c>
      <c r="N887" s="17">
        <v>1</v>
      </c>
      <c r="O887" s="17">
        <v>1.200388902</v>
      </c>
      <c r="P887" s="17">
        <v>0.79900000000000004</v>
      </c>
      <c r="Q887" s="17">
        <v>12.727600000000001</v>
      </c>
      <c r="R887" s="17">
        <v>-5.3816300000000004</v>
      </c>
      <c r="S887" s="17">
        <v>28.446100000000001</v>
      </c>
      <c r="T887" s="17">
        <v>19.178899999999999</v>
      </c>
      <c r="U887" s="6">
        <f t="shared" si="14"/>
        <v>3.5637715710667579</v>
      </c>
      <c r="V887">
        <v>17.340430495665213</v>
      </c>
      <c r="W887">
        <v>15.319230076237668</v>
      </c>
      <c r="X887">
        <v>40.89102468859074</v>
      </c>
      <c r="Y887">
        <v>44.0837517512755</v>
      </c>
      <c r="Z887">
        <v>19.754098696244814</v>
      </c>
      <c r="AA887">
        <v>8.9226198041495266</v>
      </c>
      <c r="AB887">
        <v>62.755858113483768</v>
      </c>
      <c r="AC887">
        <v>1.0780789204232288</v>
      </c>
    </row>
    <row r="888" spans="1:29" x14ac:dyDescent="0.25">
      <c r="A888" s="16" t="s">
        <v>72</v>
      </c>
      <c r="B888" s="84">
        <v>19.2</v>
      </c>
      <c r="C888" s="17">
        <v>0</v>
      </c>
      <c r="D888" s="17">
        <v>3</v>
      </c>
      <c r="E888" s="9">
        <v>1</v>
      </c>
      <c r="F888" s="17">
        <v>2</v>
      </c>
      <c r="G888" s="17">
        <v>1</v>
      </c>
      <c r="H888" s="17"/>
      <c r="I888" s="17"/>
      <c r="J888" s="17">
        <v>0</v>
      </c>
      <c r="K888" s="17">
        <v>0</v>
      </c>
      <c r="L888" s="17">
        <v>0</v>
      </c>
      <c r="M888" s="17">
        <v>0</v>
      </c>
      <c r="N888" s="17">
        <v>1</v>
      </c>
      <c r="O888" s="17">
        <v>1.200388902</v>
      </c>
      <c r="P888" s="17">
        <v>0.94899999999999995</v>
      </c>
      <c r="Q888" s="17">
        <v>11.5512</v>
      </c>
      <c r="R888" s="17">
        <v>-7.3443800000000001</v>
      </c>
      <c r="S888" s="17">
        <v>29.672799999999999</v>
      </c>
      <c r="T888" s="17">
        <v>21.120200000000001</v>
      </c>
      <c r="U888" s="6">
        <f t="shared" si="14"/>
        <v>2.8756954297027115</v>
      </c>
      <c r="V888">
        <v>22.172146635961862</v>
      </c>
      <c r="W888">
        <v>23.549664211448309</v>
      </c>
      <c r="X888">
        <v>45.03414482068488</v>
      </c>
      <c r="Y888">
        <v>49.169952971607543</v>
      </c>
      <c r="Z888">
        <v>17.920135294965743</v>
      </c>
      <c r="AA888">
        <v>10.836120968310365</v>
      </c>
      <c r="AB888">
        <v>60.416014569838204</v>
      </c>
      <c r="AC888">
        <v>1.0918371641648899</v>
      </c>
    </row>
    <row r="889" spans="1:29" x14ac:dyDescent="0.25">
      <c r="A889" s="16" t="s">
        <v>72</v>
      </c>
      <c r="B889" s="84">
        <v>19.2</v>
      </c>
      <c r="C889" s="17">
        <v>0</v>
      </c>
      <c r="D889" s="17">
        <v>3</v>
      </c>
      <c r="E889" s="9">
        <v>1</v>
      </c>
      <c r="F889" s="17">
        <v>2</v>
      </c>
      <c r="G889" s="17">
        <v>1</v>
      </c>
      <c r="H889" s="17"/>
      <c r="I889" s="17"/>
      <c r="J889" s="17">
        <v>0</v>
      </c>
      <c r="K889" s="17">
        <v>0</v>
      </c>
      <c r="L889" s="17">
        <v>0</v>
      </c>
      <c r="M889" s="17">
        <v>0</v>
      </c>
      <c r="N889" s="17">
        <v>1</v>
      </c>
      <c r="O889" s="17">
        <v>1.200388902</v>
      </c>
      <c r="P889" s="17">
        <v>1.1140000000000001</v>
      </c>
      <c r="Q889" s="17">
        <v>12.561400000000001</v>
      </c>
      <c r="R889" s="17">
        <v>-5.9055900000000001</v>
      </c>
      <c r="S889" s="17">
        <v>30.013000000000002</v>
      </c>
      <c r="T889" s="17">
        <v>21.596399999999999</v>
      </c>
      <c r="U889" s="6">
        <f t="shared" si="14"/>
        <v>3.6569419820881568</v>
      </c>
      <c r="V889">
        <v>20.8375191767648</v>
      </c>
      <c r="W889">
        <v>18.11845269736866</v>
      </c>
      <c r="X889">
        <v>51.145690342506917</v>
      </c>
      <c r="Y889">
        <v>47.733314080769532</v>
      </c>
      <c r="Z889">
        <v>17.14951075680257</v>
      </c>
      <c r="AA889">
        <v>10.321920935195134</v>
      </c>
      <c r="AB889">
        <v>58.144001656453817</v>
      </c>
      <c r="AC889">
        <v>0.93328125519695293</v>
      </c>
    </row>
    <row r="890" spans="1:29" x14ac:dyDescent="0.25">
      <c r="A890" s="16" t="s">
        <v>72</v>
      </c>
      <c r="B890" s="84">
        <v>19.2</v>
      </c>
      <c r="C890" s="17">
        <v>0</v>
      </c>
      <c r="D890" s="17">
        <v>3</v>
      </c>
      <c r="E890" s="9">
        <v>1</v>
      </c>
      <c r="F890" s="17">
        <v>2</v>
      </c>
      <c r="G890" s="17">
        <v>1</v>
      </c>
      <c r="H890" s="17"/>
      <c r="I890" s="17"/>
      <c r="J890" s="17">
        <v>0</v>
      </c>
      <c r="K890" s="17">
        <v>0</v>
      </c>
      <c r="L890" s="17">
        <v>0</v>
      </c>
      <c r="M890" s="17">
        <v>0</v>
      </c>
      <c r="N890" s="17">
        <v>1</v>
      </c>
      <c r="O890" s="17">
        <v>1.200388902</v>
      </c>
      <c r="P890" s="17">
        <v>1.204</v>
      </c>
      <c r="Q890" s="17">
        <v>10.536799999999999</v>
      </c>
      <c r="R890" s="17">
        <v>-5.8197400000000004</v>
      </c>
      <c r="S890" s="17">
        <v>30.991800000000001</v>
      </c>
      <c r="T890" s="17">
        <v>18.543900000000001</v>
      </c>
      <c r="U890" s="6">
        <f t="shared" si="14"/>
        <v>3.1863794602508015</v>
      </c>
      <c r="V890">
        <v>14.429025348809283</v>
      </c>
      <c r="W890">
        <v>16.928354366418848</v>
      </c>
      <c r="X890">
        <v>46.925645647794425</v>
      </c>
      <c r="Y890">
        <v>39.008656439726472</v>
      </c>
      <c r="Z890">
        <v>14.006983865107532</v>
      </c>
      <c r="AA890">
        <v>7.8352340145003581</v>
      </c>
      <c r="AB890">
        <v>55.963960289638933</v>
      </c>
      <c r="AC890">
        <v>0.83128651510754303</v>
      </c>
    </row>
    <row r="891" spans="1:29" x14ac:dyDescent="0.25">
      <c r="A891" s="39" t="s">
        <v>73</v>
      </c>
      <c r="B891" s="88">
        <v>24.2</v>
      </c>
      <c r="C891" s="40">
        <v>1</v>
      </c>
      <c r="D891" s="40">
        <v>3</v>
      </c>
      <c r="E891" s="9">
        <v>1</v>
      </c>
      <c r="F891" s="40">
        <v>2</v>
      </c>
      <c r="G891" s="40">
        <v>1</v>
      </c>
      <c r="H891" s="40"/>
      <c r="I891" s="40"/>
      <c r="J891" s="40">
        <v>0</v>
      </c>
      <c r="K891" s="40">
        <v>0</v>
      </c>
      <c r="L891" s="40">
        <v>0</v>
      </c>
      <c r="M891" s="40">
        <v>0</v>
      </c>
      <c r="N891" s="40">
        <v>0</v>
      </c>
      <c r="O891" s="40">
        <v>1.171753638</v>
      </c>
      <c r="P891" s="40">
        <v>-0.36699999999999999</v>
      </c>
      <c r="Q891" s="40">
        <v>14.5886</v>
      </c>
      <c r="R891" s="40">
        <v>-6.0309600000000003</v>
      </c>
      <c r="S891" s="40">
        <v>22.268999999999998</v>
      </c>
      <c r="T891" s="40">
        <v>15.7568</v>
      </c>
      <c r="U891" s="6">
        <f t="shared" si="14"/>
        <v>2.6126520487617229</v>
      </c>
      <c r="V891">
        <v>13.739422942595958</v>
      </c>
      <c r="W891">
        <v>14.423515229829864</v>
      </c>
      <c r="X891">
        <v>36.316130235457699</v>
      </c>
      <c r="Y891">
        <v>38.256980919570445</v>
      </c>
      <c r="Z891">
        <v>14.673597881249327</v>
      </c>
      <c r="AA891">
        <v>7.0616041730256214</v>
      </c>
      <c r="AB891">
        <v>57.869423561720659</v>
      </c>
      <c r="AC891">
        <v>1.0534432130166163</v>
      </c>
    </row>
    <row r="892" spans="1:29" x14ac:dyDescent="0.25">
      <c r="A892" s="39" t="s">
        <v>73</v>
      </c>
      <c r="B892" s="88">
        <v>24.2</v>
      </c>
      <c r="C892" s="40">
        <v>1</v>
      </c>
      <c r="D892" s="40">
        <v>3</v>
      </c>
      <c r="E892" s="9">
        <v>1</v>
      </c>
      <c r="F892" s="40">
        <v>2</v>
      </c>
      <c r="G892" s="40">
        <v>1</v>
      </c>
      <c r="H892" s="40"/>
      <c r="I892" s="40"/>
      <c r="J892" s="40">
        <v>0</v>
      </c>
      <c r="K892" s="40">
        <v>0</v>
      </c>
      <c r="L892" s="40">
        <v>0</v>
      </c>
      <c r="M892" s="40">
        <v>0</v>
      </c>
      <c r="N892" s="40">
        <v>0</v>
      </c>
      <c r="O892" s="40">
        <v>1.171753638</v>
      </c>
      <c r="P892" s="40">
        <v>-0.11899999999999999</v>
      </c>
      <c r="Q892" s="40">
        <v>11.3468</v>
      </c>
      <c r="R892" s="40">
        <v>-4.8065800000000003</v>
      </c>
      <c r="S892" s="40">
        <v>23.588799999999999</v>
      </c>
      <c r="T892" s="40">
        <v>24.6479</v>
      </c>
      <c r="U892" s="6">
        <f t="shared" si="14"/>
        <v>5.1279496024200153</v>
      </c>
      <c r="V892">
        <v>11.839422904452176</v>
      </c>
      <c r="W892">
        <v>14.267381935459888</v>
      </c>
      <c r="X892">
        <v>53.752264000336304</v>
      </c>
      <c r="Y892">
        <v>62.914266056130245</v>
      </c>
      <c r="Z892">
        <v>26.344785311419493</v>
      </c>
      <c r="AA892">
        <v>14.967674379798922</v>
      </c>
      <c r="AB892">
        <v>63.905902021999374</v>
      </c>
      <c r="AC892">
        <v>1.1704486727430983</v>
      </c>
    </row>
    <row r="893" spans="1:29" x14ac:dyDescent="0.25">
      <c r="A893" s="39" t="s">
        <v>73</v>
      </c>
      <c r="B893" s="88">
        <v>24.2</v>
      </c>
      <c r="C893" s="40">
        <v>1</v>
      </c>
      <c r="D893" s="40">
        <v>3</v>
      </c>
      <c r="E893" s="9">
        <v>1</v>
      </c>
      <c r="F893" s="40">
        <v>2</v>
      </c>
      <c r="G893" s="40">
        <v>1</v>
      </c>
      <c r="H893" s="40"/>
      <c r="I893" s="40"/>
      <c r="J893" s="40">
        <v>0</v>
      </c>
      <c r="K893" s="40">
        <v>0</v>
      </c>
      <c r="L893" s="40">
        <v>0</v>
      </c>
      <c r="M893" s="40">
        <v>0</v>
      </c>
      <c r="N893" s="40">
        <v>0</v>
      </c>
      <c r="O893" s="40">
        <v>1.171753638</v>
      </c>
      <c r="P893" s="40">
        <v>0.114</v>
      </c>
      <c r="Q893" s="40">
        <v>12.773899999999999</v>
      </c>
      <c r="R893" s="40">
        <v>-5.51023</v>
      </c>
      <c r="S893" s="40">
        <v>24.376899999999999</v>
      </c>
      <c r="T893" s="40">
        <v>41.626800000000003</v>
      </c>
      <c r="U893" s="6">
        <f t="shared" si="14"/>
        <v>7.5544577994022033</v>
      </c>
      <c r="V893">
        <v>3.4059773185769298</v>
      </c>
      <c r="W893">
        <v>16.94086077934686</v>
      </c>
      <c r="X893">
        <v>55.688234705556596</v>
      </c>
      <c r="Y893">
        <v>83.738460412521661</v>
      </c>
      <c r="Z893">
        <v>39.746852121910777</v>
      </c>
      <c r="AA893">
        <v>19.667163710929227</v>
      </c>
      <c r="AB893">
        <v>66.587567498858277</v>
      </c>
      <c r="AC893">
        <v>1.5037011112899616</v>
      </c>
    </row>
    <row r="894" spans="1:29" x14ac:dyDescent="0.25">
      <c r="A894" s="39" t="s">
        <v>73</v>
      </c>
      <c r="B894" s="88">
        <v>24.2</v>
      </c>
      <c r="C894" s="40">
        <v>1</v>
      </c>
      <c r="D894" s="40">
        <v>3</v>
      </c>
      <c r="E894" s="9">
        <v>1</v>
      </c>
      <c r="F894" s="40">
        <v>2</v>
      </c>
      <c r="G894" s="40">
        <v>1</v>
      </c>
      <c r="H894" s="40"/>
      <c r="I894" s="40"/>
      <c r="J894" s="40">
        <v>0</v>
      </c>
      <c r="K894" s="40">
        <v>0</v>
      </c>
      <c r="L894" s="40">
        <v>0</v>
      </c>
      <c r="M894" s="40">
        <v>0</v>
      </c>
      <c r="N894" s="40">
        <v>0</v>
      </c>
      <c r="O894" s="40">
        <v>1.171753638</v>
      </c>
      <c r="P894" s="40">
        <v>0.39800000000000002</v>
      </c>
      <c r="Q894" s="40">
        <v>12.731299999999999</v>
      </c>
      <c r="R894" s="40">
        <v>-9.5314999999999994</v>
      </c>
      <c r="S894" s="40">
        <v>25.416599999999999</v>
      </c>
      <c r="T894" s="40">
        <v>45.394100000000002</v>
      </c>
      <c r="U894" s="6">
        <f t="shared" si="14"/>
        <v>4.7625347531868023</v>
      </c>
      <c r="V894">
        <v>22.742063762689384</v>
      </c>
      <c r="W894">
        <v>24.758973999360954</v>
      </c>
      <c r="X894">
        <v>98.849434762659868</v>
      </c>
      <c r="Y894">
        <v>116.02592815951532</v>
      </c>
      <c r="Z894">
        <v>51.287331331387009</v>
      </c>
      <c r="AA894">
        <v>23.579073263950818</v>
      </c>
      <c r="AB894">
        <v>63.531454617736593</v>
      </c>
      <c r="AC894">
        <v>1.1737642045004777</v>
      </c>
    </row>
    <row r="895" spans="1:29" x14ac:dyDescent="0.25">
      <c r="A895" s="39" t="s">
        <v>73</v>
      </c>
      <c r="B895" s="88">
        <v>24.2</v>
      </c>
      <c r="C895" s="40">
        <v>1</v>
      </c>
      <c r="D895" s="40">
        <v>3</v>
      </c>
      <c r="E895" s="9">
        <v>1</v>
      </c>
      <c r="F895" s="40">
        <v>2</v>
      </c>
      <c r="G895" s="40">
        <v>1</v>
      </c>
      <c r="H895" s="40"/>
      <c r="I895" s="40"/>
      <c r="J895" s="40">
        <v>0</v>
      </c>
      <c r="K895" s="40">
        <v>0</v>
      </c>
      <c r="L895" s="40">
        <v>0</v>
      </c>
      <c r="M895" s="40">
        <v>0</v>
      </c>
      <c r="N895" s="40">
        <v>0</v>
      </c>
      <c r="O895" s="40">
        <v>1.171753638</v>
      </c>
      <c r="P895" s="40">
        <v>0.47699999999999998</v>
      </c>
      <c r="Q895" s="40">
        <v>12.7037</v>
      </c>
      <c r="R895" s="40">
        <v>-10.9238</v>
      </c>
      <c r="S895" s="40">
        <v>27.477399999999999</v>
      </c>
      <c r="T895" s="40">
        <v>43.445500000000003</v>
      </c>
      <c r="U895" s="6">
        <f t="shared" si="14"/>
        <v>3.9771416540031859</v>
      </c>
      <c r="V895">
        <v>28.416038230499417</v>
      </c>
      <c r="W895">
        <v>28.516247765069362</v>
      </c>
      <c r="X895">
        <v>99.978050512151043</v>
      </c>
      <c r="Y895">
        <v>109.99380088005798</v>
      </c>
      <c r="Z895">
        <v>44.771859924649696</v>
      </c>
      <c r="AA895">
        <v>20.961580797602167</v>
      </c>
      <c r="AB895">
        <v>61.018078907988397</v>
      </c>
      <c r="AC895">
        <v>1.1001794925646169</v>
      </c>
    </row>
    <row r="896" spans="1:29" x14ac:dyDescent="0.25">
      <c r="A896" s="39" t="s">
        <v>73</v>
      </c>
      <c r="B896" s="88">
        <v>24.2</v>
      </c>
      <c r="C896" s="40">
        <v>1</v>
      </c>
      <c r="D896" s="40">
        <v>3</v>
      </c>
      <c r="E896" s="9">
        <v>1</v>
      </c>
      <c r="F896" s="40">
        <v>2</v>
      </c>
      <c r="G896" s="40">
        <v>1</v>
      </c>
      <c r="H896" s="40"/>
      <c r="I896" s="40"/>
      <c r="J896" s="40">
        <v>0</v>
      </c>
      <c r="K896" s="40">
        <v>0</v>
      </c>
      <c r="L896" s="40">
        <v>0</v>
      </c>
      <c r="M896" s="40">
        <v>0</v>
      </c>
      <c r="N896" s="40">
        <v>0</v>
      </c>
      <c r="O896" s="40">
        <v>1.171753638</v>
      </c>
      <c r="P896" s="40">
        <v>0.60199999999999998</v>
      </c>
      <c r="Q896" s="40">
        <v>13.1121</v>
      </c>
      <c r="R896" s="40">
        <v>-10.244899999999999</v>
      </c>
      <c r="S896" s="40">
        <v>26.764700000000001</v>
      </c>
      <c r="T896" s="40">
        <v>50.160800000000002</v>
      </c>
      <c r="U896" s="6">
        <f t="shared" si="14"/>
        <v>4.8961727298460698</v>
      </c>
      <c r="V896">
        <v>21.068139803331345</v>
      </c>
      <c r="W896">
        <v>27.059124279507898</v>
      </c>
      <c r="X896">
        <v>102.57936467846461</v>
      </c>
      <c r="Y896">
        <v>119.83122647557889</v>
      </c>
      <c r="Z896">
        <v>52.89061595621596</v>
      </c>
      <c r="AA896">
        <v>23.512878789980192</v>
      </c>
      <c r="AB896">
        <v>63.203132998738084</v>
      </c>
      <c r="AC896">
        <v>1.1681806263003314</v>
      </c>
    </row>
    <row r="897" spans="1:29" x14ac:dyDescent="0.25">
      <c r="A897" s="39" t="s">
        <v>73</v>
      </c>
      <c r="B897" s="88">
        <v>24.2</v>
      </c>
      <c r="C897" s="40">
        <v>1</v>
      </c>
      <c r="D897" s="40">
        <v>3</v>
      </c>
      <c r="E897" s="9">
        <v>1</v>
      </c>
      <c r="F897" s="40">
        <v>2</v>
      </c>
      <c r="G897" s="40">
        <v>1</v>
      </c>
      <c r="H897" s="40"/>
      <c r="I897" s="40"/>
      <c r="J897" s="40">
        <v>0</v>
      </c>
      <c r="K897" s="40">
        <v>0</v>
      </c>
      <c r="L897" s="40">
        <v>0</v>
      </c>
      <c r="M897" s="40">
        <v>0</v>
      </c>
      <c r="N897" s="40">
        <v>0</v>
      </c>
      <c r="O897" s="40">
        <v>1.171753638</v>
      </c>
      <c r="P897" s="40">
        <v>0.79900000000000004</v>
      </c>
      <c r="Q897" s="40">
        <v>11.079800000000001</v>
      </c>
      <c r="R897" s="40">
        <v>-10.3101</v>
      </c>
      <c r="S897" s="40">
        <v>28.259699999999999</v>
      </c>
      <c r="T897" s="40">
        <v>42.845700000000001</v>
      </c>
      <c r="U897" s="6">
        <f t="shared" si="14"/>
        <v>4.1557016905752615</v>
      </c>
      <c r="V897">
        <v>24.74837136716615</v>
      </c>
      <c r="W897">
        <v>30.647436369782866</v>
      </c>
      <c r="X897">
        <v>106.12715906987843</v>
      </c>
      <c r="Y897">
        <v>105.49183238732543</v>
      </c>
      <c r="Z897">
        <v>38.818282376495844</v>
      </c>
      <c r="AA897">
        <v>18.57682914383463</v>
      </c>
      <c r="AB897">
        <v>56.902648508197537</v>
      </c>
      <c r="AC897">
        <v>0.99401353349961363</v>
      </c>
    </row>
    <row r="898" spans="1:29" x14ac:dyDescent="0.25">
      <c r="A898" s="39" t="s">
        <v>73</v>
      </c>
      <c r="B898" s="88">
        <v>24.2</v>
      </c>
      <c r="C898" s="40">
        <v>1</v>
      </c>
      <c r="D898" s="40">
        <v>3</v>
      </c>
      <c r="E898" s="9">
        <v>1</v>
      </c>
      <c r="F898" s="40">
        <v>2</v>
      </c>
      <c r="G898" s="40">
        <v>1</v>
      </c>
      <c r="H898" s="40"/>
      <c r="I898" s="40"/>
      <c r="J898" s="40">
        <v>0</v>
      </c>
      <c r="K898" s="40">
        <v>0</v>
      </c>
      <c r="L898" s="40">
        <v>0</v>
      </c>
      <c r="M898" s="40">
        <v>0</v>
      </c>
      <c r="N898" s="40">
        <v>0</v>
      </c>
      <c r="O898" s="40">
        <v>1.171753638</v>
      </c>
      <c r="P898" s="40">
        <v>0.94899999999999995</v>
      </c>
      <c r="Q898" s="40">
        <v>11.1195</v>
      </c>
      <c r="R898" s="40">
        <v>-12.8338</v>
      </c>
      <c r="S898" s="40">
        <v>28.124700000000001</v>
      </c>
      <c r="T898" s="40">
        <v>41.550400000000003</v>
      </c>
      <c r="U898" s="6">
        <f t="shared" si="14"/>
        <v>3.2375757764652717</v>
      </c>
      <c r="V898">
        <v>31.896209497098805</v>
      </c>
      <c r="W898">
        <v>30.684098065754917</v>
      </c>
      <c r="X898">
        <v>94.664094519725282</v>
      </c>
      <c r="Y898">
        <v>93.984105328800567</v>
      </c>
      <c r="Z898">
        <v>33.333059193716146</v>
      </c>
      <c r="AA898">
        <v>16.482448423853796</v>
      </c>
      <c r="AB898">
        <v>57.556898314140312</v>
      </c>
      <c r="AC898">
        <v>0.99281682041776642</v>
      </c>
    </row>
    <row r="899" spans="1:29" x14ac:dyDescent="0.25">
      <c r="A899" s="39" t="s">
        <v>73</v>
      </c>
      <c r="B899" s="88">
        <v>24.2</v>
      </c>
      <c r="C899" s="40">
        <v>1</v>
      </c>
      <c r="D899" s="40">
        <v>3</v>
      </c>
      <c r="E899" s="9">
        <v>1</v>
      </c>
      <c r="F899" s="40">
        <v>2</v>
      </c>
      <c r="G899" s="40">
        <v>1</v>
      </c>
      <c r="H899" s="40"/>
      <c r="I899" s="40"/>
      <c r="J899" s="40">
        <v>0</v>
      </c>
      <c r="K899" s="40">
        <v>0</v>
      </c>
      <c r="L899" s="40">
        <v>0</v>
      </c>
      <c r="M899" s="40">
        <v>0</v>
      </c>
      <c r="N899" s="40">
        <v>0</v>
      </c>
      <c r="O899" s="40">
        <v>1.171753638</v>
      </c>
      <c r="P899" s="40">
        <v>1.1140000000000001</v>
      </c>
      <c r="Q899" s="40">
        <v>11.231199999999999</v>
      </c>
      <c r="R899" s="40">
        <v>-11.0532</v>
      </c>
      <c r="S899" s="40">
        <v>29.785</v>
      </c>
      <c r="T899" s="40">
        <v>36.484999999999999</v>
      </c>
      <c r="U899" s="6">
        <f t="shared" si="14"/>
        <v>3.3008540513154561</v>
      </c>
      <c r="V899">
        <v>35.385232421237035</v>
      </c>
      <c r="W899">
        <v>33.811657439694216</v>
      </c>
      <c r="X899">
        <v>94.677301465417912</v>
      </c>
      <c r="Y899">
        <v>90.769336865580783</v>
      </c>
      <c r="Z899">
        <v>29.620042204187776</v>
      </c>
      <c r="AA899">
        <v>17.586730362647678</v>
      </c>
      <c r="AB899">
        <v>56.001134615163807</v>
      </c>
      <c r="AC899">
        <v>0.95872332080287948</v>
      </c>
    </row>
    <row r="900" spans="1:29" x14ac:dyDescent="0.25">
      <c r="A900" s="39" t="s">
        <v>73</v>
      </c>
      <c r="B900" s="88">
        <v>24.2</v>
      </c>
      <c r="C900" s="40">
        <v>1</v>
      </c>
      <c r="D900" s="40">
        <v>3</v>
      </c>
      <c r="E900" s="9">
        <v>1</v>
      </c>
      <c r="F900" s="40">
        <v>2</v>
      </c>
      <c r="G900" s="40">
        <v>1</v>
      </c>
      <c r="H900" s="40"/>
      <c r="I900" s="40"/>
      <c r="J900" s="40">
        <v>0</v>
      </c>
      <c r="K900" s="40">
        <v>0</v>
      </c>
      <c r="L900" s="40">
        <v>0</v>
      </c>
      <c r="M900" s="40">
        <v>0</v>
      </c>
      <c r="N900" s="40">
        <v>0</v>
      </c>
      <c r="O900" s="40">
        <v>1.171753638</v>
      </c>
      <c r="P900" s="40">
        <v>1.204</v>
      </c>
      <c r="Q900" s="40">
        <v>11.676399999999999</v>
      </c>
      <c r="R900" s="40">
        <v>-10.7742</v>
      </c>
      <c r="S900" s="40">
        <v>30.5014</v>
      </c>
      <c r="T900" s="40">
        <v>33.477899999999998</v>
      </c>
      <c r="U900" s="6">
        <f t="shared" si="14"/>
        <v>3.107228378905162</v>
      </c>
      <c r="V900">
        <v>38.460872577385501</v>
      </c>
      <c r="W900">
        <v>29.735526724902943</v>
      </c>
      <c r="X900">
        <v>89.969083103356709</v>
      </c>
      <c r="Y900">
        <v>78.36976803171973</v>
      </c>
      <c r="Z900">
        <v>29.912711798706663</v>
      </c>
      <c r="AA900">
        <v>16.779027671289079</v>
      </c>
      <c r="AB900">
        <v>58.103564402076536</v>
      </c>
      <c r="AC900">
        <v>0.87107443277696117</v>
      </c>
    </row>
    <row r="901" spans="1:29" x14ac:dyDescent="0.25">
      <c r="A901" s="39" t="s">
        <v>73</v>
      </c>
      <c r="B901" s="88">
        <v>24.2</v>
      </c>
      <c r="C901" s="40">
        <v>1</v>
      </c>
      <c r="D901" s="40">
        <v>3</v>
      </c>
      <c r="E901" s="9">
        <v>1</v>
      </c>
      <c r="F901" s="40">
        <v>2</v>
      </c>
      <c r="G901" s="40">
        <v>1</v>
      </c>
      <c r="H901" s="40"/>
      <c r="I901" s="40"/>
      <c r="J901" s="40">
        <v>0</v>
      </c>
      <c r="K901" s="40">
        <v>0</v>
      </c>
      <c r="L901" s="40">
        <v>0</v>
      </c>
      <c r="M901" s="40">
        <v>0</v>
      </c>
      <c r="N901" s="40">
        <v>1</v>
      </c>
      <c r="O901" s="40">
        <v>1.127792235</v>
      </c>
      <c r="P901" s="40">
        <v>-0.36699999999999999</v>
      </c>
      <c r="Q901" s="40">
        <v>14.529299999999999</v>
      </c>
      <c r="R901" s="40">
        <v>-5.1388800000000003</v>
      </c>
      <c r="S901" s="40">
        <v>21.8626</v>
      </c>
      <c r="T901" s="40">
        <v>17.255199999999999</v>
      </c>
      <c r="U901" s="6">
        <f t="shared" si="14"/>
        <v>3.3577744566909518</v>
      </c>
      <c r="V901">
        <v>10.331412314909985</v>
      </c>
      <c r="W901">
        <v>8.1552504448753158</v>
      </c>
      <c r="X901">
        <v>29.557377311548862</v>
      </c>
      <c r="Y901">
        <v>33.855985684389921</v>
      </c>
      <c r="Z901">
        <v>15.820571085705646</v>
      </c>
      <c r="AA901">
        <v>9.2483065605059824</v>
      </c>
      <c r="AB901">
        <v>64.793226349835152</v>
      </c>
      <c r="AC901">
        <v>1.1454326724435553</v>
      </c>
    </row>
    <row r="902" spans="1:29" x14ac:dyDescent="0.25">
      <c r="A902" s="39" t="s">
        <v>73</v>
      </c>
      <c r="B902" s="88">
        <v>24.2</v>
      </c>
      <c r="C902" s="40">
        <v>1</v>
      </c>
      <c r="D902" s="40">
        <v>3</v>
      </c>
      <c r="E902" s="9">
        <v>1</v>
      </c>
      <c r="F902" s="40">
        <v>2</v>
      </c>
      <c r="G902" s="40">
        <v>1</v>
      </c>
      <c r="H902" s="40"/>
      <c r="I902" s="40"/>
      <c r="J902" s="40">
        <v>0</v>
      </c>
      <c r="K902" s="40">
        <v>0</v>
      </c>
      <c r="L902" s="40">
        <v>0</v>
      </c>
      <c r="M902" s="40">
        <v>0</v>
      </c>
      <c r="N902" s="40">
        <v>1</v>
      </c>
      <c r="O902" s="40">
        <v>1.127792235</v>
      </c>
      <c r="P902" s="40">
        <v>-0.11899999999999999</v>
      </c>
      <c r="Q902" s="40">
        <v>11.5038</v>
      </c>
      <c r="R902" s="40">
        <v>-4.8535599999999999</v>
      </c>
      <c r="S902" s="40">
        <v>23.4329</v>
      </c>
      <c r="T902" s="40">
        <v>22.168099999999999</v>
      </c>
      <c r="U902" s="6">
        <f t="shared" si="14"/>
        <v>4.5673897098212448</v>
      </c>
      <c r="V902">
        <v>10.117870359302392</v>
      </c>
      <c r="W902">
        <v>15.653494556107509</v>
      </c>
      <c r="X902">
        <v>40.010762949294119</v>
      </c>
      <c r="Y902">
        <v>58.674698479404185</v>
      </c>
      <c r="Z902">
        <v>25.226613508928168</v>
      </c>
      <c r="AA902">
        <v>13.429911638676398</v>
      </c>
      <c r="AB902">
        <v>66.199915070736338</v>
      </c>
      <c r="AC902">
        <v>1.4664728726558647</v>
      </c>
    </row>
    <row r="903" spans="1:29" x14ac:dyDescent="0.25">
      <c r="A903" s="39" t="s">
        <v>73</v>
      </c>
      <c r="B903" s="88">
        <v>24.2</v>
      </c>
      <c r="C903" s="40">
        <v>1</v>
      </c>
      <c r="D903" s="40">
        <v>3</v>
      </c>
      <c r="E903" s="9">
        <v>1</v>
      </c>
      <c r="F903" s="40">
        <v>2</v>
      </c>
      <c r="G903" s="40">
        <v>1</v>
      </c>
      <c r="H903" s="40"/>
      <c r="I903" s="40"/>
      <c r="J903" s="40">
        <v>0</v>
      </c>
      <c r="K903" s="40">
        <v>0</v>
      </c>
      <c r="L903" s="40">
        <v>0</v>
      </c>
      <c r="M903" s="40">
        <v>0</v>
      </c>
      <c r="N903" s="40">
        <v>1</v>
      </c>
      <c r="O903" s="40">
        <v>1.127792235</v>
      </c>
      <c r="P903" s="40">
        <v>0.114</v>
      </c>
      <c r="Q903" s="40">
        <v>13.5471</v>
      </c>
      <c r="R903" s="40">
        <v>-5.99064</v>
      </c>
      <c r="S903" s="40">
        <v>24.401399999999999</v>
      </c>
      <c r="T903" s="40">
        <v>35.797600000000003</v>
      </c>
      <c r="U903" s="6">
        <f t="shared" si="14"/>
        <v>5.9755885848590475</v>
      </c>
      <c r="V903">
        <v>14.175193600113367</v>
      </c>
      <c r="W903">
        <v>16.002765521708465</v>
      </c>
      <c r="X903">
        <v>59.759587309873091</v>
      </c>
      <c r="Y903">
        <v>81.695035710914624</v>
      </c>
      <c r="Z903">
        <v>35.577886222531717</v>
      </c>
      <c r="AA903">
        <v>17.550151609784876</v>
      </c>
      <c r="AB903">
        <v>65.252658892292942</v>
      </c>
      <c r="AC903">
        <v>1.3670615777063357</v>
      </c>
    </row>
    <row r="904" spans="1:29" x14ac:dyDescent="0.25">
      <c r="A904" s="39" t="s">
        <v>73</v>
      </c>
      <c r="B904" s="88">
        <v>24.2</v>
      </c>
      <c r="C904" s="40">
        <v>1</v>
      </c>
      <c r="D904" s="40">
        <v>3</v>
      </c>
      <c r="E904" s="9">
        <v>1</v>
      </c>
      <c r="F904" s="40">
        <v>2</v>
      </c>
      <c r="G904" s="40">
        <v>1</v>
      </c>
      <c r="H904" s="40"/>
      <c r="I904" s="40"/>
      <c r="J904" s="40">
        <v>0</v>
      </c>
      <c r="K904" s="40">
        <v>0</v>
      </c>
      <c r="L904" s="40">
        <v>0</v>
      </c>
      <c r="M904" s="40">
        <v>0</v>
      </c>
      <c r="N904" s="40">
        <v>1</v>
      </c>
      <c r="O904" s="40">
        <v>1.127792235</v>
      </c>
      <c r="P904" s="40">
        <v>0.39800000000000002</v>
      </c>
      <c r="Q904" s="40">
        <v>12.7006</v>
      </c>
      <c r="R904" s="40">
        <v>-7.891</v>
      </c>
      <c r="S904" s="40">
        <v>25.6402</v>
      </c>
      <c r="T904" s="40">
        <v>44.1327</v>
      </c>
      <c r="U904" s="6">
        <f t="shared" si="14"/>
        <v>5.5927892535800279</v>
      </c>
      <c r="V904">
        <v>17.261667001474375</v>
      </c>
      <c r="W904">
        <v>26.068754508308793</v>
      </c>
      <c r="X904">
        <v>77.565560883527425</v>
      </c>
      <c r="Y904">
        <v>96.820811815313647</v>
      </c>
      <c r="Z904">
        <v>44.378796514675486</v>
      </c>
      <c r="AA904">
        <v>20.732338009072965</v>
      </c>
      <c r="AB904">
        <v>65.118682388862936</v>
      </c>
      <c r="AC904">
        <v>1.2482448487763782</v>
      </c>
    </row>
    <row r="905" spans="1:29" x14ac:dyDescent="0.25">
      <c r="A905" s="39" t="s">
        <v>73</v>
      </c>
      <c r="B905" s="88">
        <v>24.2</v>
      </c>
      <c r="C905" s="40">
        <v>1</v>
      </c>
      <c r="D905" s="40">
        <v>3</v>
      </c>
      <c r="E905" s="9">
        <v>1</v>
      </c>
      <c r="F905" s="40">
        <v>2</v>
      </c>
      <c r="G905" s="40">
        <v>1</v>
      </c>
      <c r="H905" s="40"/>
      <c r="I905" s="40"/>
      <c r="J905" s="40">
        <v>0</v>
      </c>
      <c r="K905" s="40">
        <v>0</v>
      </c>
      <c r="L905" s="40">
        <v>0</v>
      </c>
      <c r="M905" s="40">
        <v>0</v>
      </c>
      <c r="N905" s="40">
        <v>1</v>
      </c>
      <c r="O905" s="40">
        <v>1.127792235</v>
      </c>
      <c r="P905" s="40">
        <v>0.47699999999999998</v>
      </c>
      <c r="Q905" s="40">
        <v>10.7409</v>
      </c>
      <c r="R905" s="40">
        <v>-7.2797099999999997</v>
      </c>
      <c r="S905" s="40">
        <v>27.077500000000001</v>
      </c>
      <c r="T905" s="40">
        <v>41.652999999999999</v>
      </c>
      <c r="U905" s="6">
        <f t="shared" si="14"/>
        <v>5.7217938626676066</v>
      </c>
      <c r="V905">
        <v>19.488245843495104</v>
      </c>
      <c r="W905">
        <v>20.798067659343175</v>
      </c>
      <c r="X905">
        <v>94.015792786446085</v>
      </c>
      <c r="Y905">
        <v>106.47443195422355</v>
      </c>
      <c r="Z905">
        <v>46.346107220079624</v>
      </c>
      <c r="AA905">
        <v>20.798649753158184</v>
      </c>
      <c r="AB905">
        <v>62.610036077262308</v>
      </c>
      <c r="AC905">
        <v>1.1325164506784182</v>
      </c>
    </row>
    <row r="906" spans="1:29" x14ac:dyDescent="0.25">
      <c r="A906" s="39" t="s">
        <v>73</v>
      </c>
      <c r="B906" s="88">
        <v>24.2</v>
      </c>
      <c r="C906" s="40">
        <v>1</v>
      </c>
      <c r="D906" s="40">
        <v>3</v>
      </c>
      <c r="E906" s="9">
        <v>1</v>
      </c>
      <c r="F906" s="40">
        <v>2</v>
      </c>
      <c r="G906" s="40">
        <v>1</v>
      </c>
      <c r="H906" s="40"/>
      <c r="I906" s="40"/>
      <c r="J906" s="40">
        <v>0</v>
      </c>
      <c r="K906" s="40">
        <v>0</v>
      </c>
      <c r="L906" s="40">
        <v>0</v>
      </c>
      <c r="M906" s="40">
        <v>0</v>
      </c>
      <c r="N906" s="40">
        <v>1</v>
      </c>
      <c r="O906" s="40">
        <v>1.127792235</v>
      </c>
      <c r="P906" s="40">
        <v>0.60199999999999998</v>
      </c>
      <c r="Q906" s="40">
        <v>11.4834</v>
      </c>
      <c r="R906" s="40">
        <v>-9.0508600000000001</v>
      </c>
      <c r="S906" s="40">
        <v>26.675699999999999</v>
      </c>
      <c r="T906" s="40">
        <v>40.347499999999997</v>
      </c>
      <c r="U906" s="6">
        <f t="shared" si="14"/>
        <v>4.4578636726233745</v>
      </c>
      <c r="V906">
        <v>22.877551567103218</v>
      </c>
      <c r="W906">
        <v>27.010824238481323</v>
      </c>
      <c r="X906">
        <v>92.032087099819577</v>
      </c>
      <c r="Y906">
        <v>106.43632554768762</v>
      </c>
      <c r="Z906">
        <v>46.071845281492372</v>
      </c>
      <c r="AA906">
        <v>19.742048160935376</v>
      </c>
      <c r="AB906">
        <v>62.378357986290823</v>
      </c>
      <c r="AC906">
        <v>1.1565132216576264</v>
      </c>
    </row>
    <row r="907" spans="1:29" x14ac:dyDescent="0.25">
      <c r="A907" s="39" t="s">
        <v>73</v>
      </c>
      <c r="B907" s="88">
        <v>24.2</v>
      </c>
      <c r="C907" s="40">
        <v>1</v>
      </c>
      <c r="D907" s="40">
        <v>3</v>
      </c>
      <c r="E907" s="9">
        <v>1</v>
      </c>
      <c r="F907" s="40">
        <v>2</v>
      </c>
      <c r="G907" s="40">
        <v>1</v>
      </c>
      <c r="H907" s="40"/>
      <c r="I907" s="40"/>
      <c r="J907" s="40">
        <v>0</v>
      </c>
      <c r="K907" s="40">
        <v>0</v>
      </c>
      <c r="L907" s="40">
        <v>0</v>
      </c>
      <c r="M907" s="40">
        <v>0</v>
      </c>
      <c r="N907" s="40">
        <v>1</v>
      </c>
      <c r="O907" s="40">
        <v>1.127792235</v>
      </c>
      <c r="P907" s="40">
        <v>0.79900000000000004</v>
      </c>
      <c r="Q907" s="40">
        <v>12.079000000000001</v>
      </c>
      <c r="R907" s="40">
        <v>-8.9057999999999993</v>
      </c>
      <c r="S907" s="40">
        <v>28.532599999999999</v>
      </c>
      <c r="T907" s="40">
        <v>37.0212</v>
      </c>
      <c r="U907" s="6">
        <f t="shared" si="14"/>
        <v>4.156976352489389</v>
      </c>
      <c r="V907">
        <v>26.015711649749996</v>
      </c>
      <c r="W907">
        <v>22.786907255150091</v>
      </c>
      <c r="X907">
        <v>91.850135105693056</v>
      </c>
      <c r="Y907">
        <v>95.527605765148266</v>
      </c>
      <c r="Z907">
        <v>33.200808462626014</v>
      </c>
      <c r="AA907">
        <v>15.265872353311261</v>
      </c>
      <c r="AB907">
        <v>56.394488932230516</v>
      </c>
      <c r="AC907">
        <v>1.0400377272741461</v>
      </c>
    </row>
    <row r="908" spans="1:29" x14ac:dyDescent="0.25">
      <c r="A908" s="39" t="s">
        <v>73</v>
      </c>
      <c r="B908" s="88">
        <v>24.2</v>
      </c>
      <c r="C908" s="40">
        <v>1</v>
      </c>
      <c r="D908" s="40">
        <v>3</v>
      </c>
      <c r="E908" s="9">
        <v>1</v>
      </c>
      <c r="F908" s="40">
        <v>2</v>
      </c>
      <c r="G908" s="40">
        <v>1</v>
      </c>
      <c r="H908" s="40"/>
      <c r="I908" s="40"/>
      <c r="J908" s="40">
        <v>0</v>
      </c>
      <c r="K908" s="40">
        <v>0</v>
      </c>
      <c r="L908" s="40">
        <v>0</v>
      </c>
      <c r="M908" s="40">
        <v>0</v>
      </c>
      <c r="N908" s="40">
        <v>1</v>
      </c>
      <c r="O908" s="40">
        <v>1.127792235</v>
      </c>
      <c r="P908" s="40">
        <v>0.94899999999999995</v>
      </c>
      <c r="Q908" s="40">
        <v>11.59</v>
      </c>
      <c r="R908" s="40">
        <v>-10.370699999999999</v>
      </c>
      <c r="S908" s="40">
        <v>28.468399999999999</v>
      </c>
      <c r="T908" s="40">
        <v>34.417400000000001</v>
      </c>
      <c r="U908" s="6">
        <f t="shared" si="14"/>
        <v>3.3187152265517277</v>
      </c>
      <c r="V908">
        <v>34.997970936802403</v>
      </c>
      <c r="W908">
        <v>26.037370226714945</v>
      </c>
      <c r="X908">
        <v>92.010107189458594</v>
      </c>
      <c r="Y908">
        <v>90.414255504407762</v>
      </c>
      <c r="Z908">
        <v>32.494889078047919</v>
      </c>
      <c r="AA908">
        <v>17.192628177232542</v>
      </c>
      <c r="AB908">
        <v>57.660600308324184</v>
      </c>
      <c r="AC908">
        <v>0.98265569149088372</v>
      </c>
    </row>
    <row r="909" spans="1:29" x14ac:dyDescent="0.25">
      <c r="A909" s="39" t="s">
        <v>73</v>
      </c>
      <c r="B909" s="88">
        <v>24.2</v>
      </c>
      <c r="C909" s="40">
        <v>1</v>
      </c>
      <c r="D909" s="40">
        <v>3</v>
      </c>
      <c r="E909" s="9">
        <v>1</v>
      </c>
      <c r="F909" s="40">
        <v>2</v>
      </c>
      <c r="G909" s="40">
        <v>1</v>
      </c>
      <c r="H909" s="40"/>
      <c r="I909" s="40"/>
      <c r="J909" s="40">
        <v>0</v>
      </c>
      <c r="K909" s="40">
        <v>0</v>
      </c>
      <c r="L909" s="40">
        <v>0</v>
      </c>
      <c r="M909" s="40">
        <v>0</v>
      </c>
      <c r="N909" s="40">
        <v>1</v>
      </c>
      <c r="O909" s="40">
        <v>1.127792235</v>
      </c>
      <c r="P909" s="40">
        <v>1.1140000000000001</v>
      </c>
      <c r="Q909" s="40">
        <v>11.5968</v>
      </c>
      <c r="R909" s="40">
        <v>-9.9482800000000005</v>
      </c>
      <c r="S909" s="40">
        <v>28.744800000000001</v>
      </c>
      <c r="T909" s="40">
        <v>35.660400000000003</v>
      </c>
      <c r="U909" s="6">
        <f t="shared" si="14"/>
        <v>3.5845794448889658</v>
      </c>
      <c r="V909">
        <v>27.622949786578253</v>
      </c>
      <c r="W909">
        <v>26.649581919906296</v>
      </c>
      <c r="X909">
        <v>76.429880102374284</v>
      </c>
      <c r="Y909">
        <v>82.402172821306209</v>
      </c>
      <c r="Z909">
        <v>29.444589875579936</v>
      </c>
      <c r="AA909">
        <v>17.074193383560782</v>
      </c>
      <c r="AB909">
        <v>59.422198470776664</v>
      </c>
      <c r="AC909">
        <v>1.0781408097321665</v>
      </c>
    </row>
    <row r="910" spans="1:29" x14ac:dyDescent="0.25">
      <c r="A910" s="39" t="s">
        <v>73</v>
      </c>
      <c r="B910" s="88">
        <v>24.2</v>
      </c>
      <c r="C910" s="40">
        <v>1</v>
      </c>
      <c r="D910" s="40">
        <v>3</v>
      </c>
      <c r="E910" s="9">
        <v>1</v>
      </c>
      <c r="F910" s="40">
        <v>2</v>
      </c>
      <c r="G910" s="40">
        <v>1</v>
      </c>
      <c r="H910" s="40"/>
      <c r="I910" s="40"/>
      <c r="J910" s="40">
        <v>0</v>
      </c>
      <c r="K910" s="40">
        <v>0</v>
      </c>
      <c r="L910" s="40">
        <v>0</v>
      </c>
      <c r="M910" s="40">
        <v>0</v>
      </c>
      <c r="N910" s="40">
        <v>1</v>
      </c>
      <c r="O910" s="40">
        <v>1.127792235</v>
      </c>
      <c r="P910" s="40">
        <v>1.204</v>
      </c>
      <c r="Q910" s="40">
        <v>11.512600000000001</v>
      </c>
      <c r="R910" s="40">
        <v>-15.296799999999999</v>
      </c>
      <c r="S910" s="40">
        <v>29.234300000000001</v>
      </c>
      <c r="T910" s="40">
        <v>32.084000000000003</v>
      </c>
      <c r="U910" s="6">
        <f t="shared" si="14"/>
        <v>2.0974321426703626</v>
      </c>
      <c r="V910">
        <v>47.248114710037584</v>
      </c>
      <c r="W910">
        <v>36.361351092092477</v>
      </c>
      <c r="X910">
        <v>84.955039477368899</v>
      </c>
      <c r="Y910">
        <v>81.282080264542074</v>
      </c>
      <c r="Z910">
        <v>25.37221621626761</v>
      </c>
      <c r="AA910">
        <v>15.947572616176084</v>
      </c>
      <c r="AB910">
        <v>55.412811196114077</v>
      </c>
      <c r="AC910">
        <v>0.95676584655339647</v>
      </c>
    </row>
    <row r="911" spans="1:29" x14ac:dyDescent="0.25">
      <c r="A911" s="67" t="s">
        <v>74</v>
      </c>
      <c r="B911" s="68">
        <v>16.399999999999999</v>
      </c>
      <c r="C911" s="69">
        <v>1</v>
      </c>
      <c r="D911" s="69">
        <v>3</v>
      </c>
      <c r="E911" s="9">
        <v>1</v>
      </c>
      <c r="F911" s="69">
        <v>3</v>
      </c>
      <c r="G911" s="69">
        <v>5</v>
      </c>
      <c r="H911" s="69"/>
      <c r="I911" s="69"/>
      <c r="J911" s="69">
        <v>1</v>
      </c>
      <c r="K911" s="69">
        <v>0</v>
      </c>
      <c r="L911" s="69">
        <v>0</v>
      </c>
      <c r="M911" s="69">
        <v>0</v>
      </c>
      <c r="N911" s="69">
        <v>0</v>
      </c>
      <c r="O911" s="69">
        <v>1.4476930939999999</v>
      </c>
      <c r="P911" s="69">
        <v>-0.36699999999999999</v>
      </c>
      <c r="Q911" s="69">
        <v>15.1259</v>
      </c>
      <c r="R911" s="69">
        <v>-4.7861399999999996</v>
      </c>
      <c r="S911" s="69">
        <v>21.8674</v>
      </c>
      <c r="T911" s="69">
        <v>16.2834</v>
      </c>
      <c r="U911" s="6">
        <f t="shared" si="14"/>
        <v>3.4021988491769988</v>
      </c>
      <c r="V911">
        <v>9.8493502024265229</v>
      </c>
      <c r="W911">
        <v>12.180818779893116</v>
      </c>
      <c r="X911">
        <v>24.318372375242731</v>
      </c>
      <c r="Y911">
        <v>26.976452554515138</v>
      </c>
      <c r="Z911">
        <v>12.089150362489445</v>
      </c>
      <c r="AA911">
        <v>8.0122177139597923</v>
      </c>
      <c r="AB911">
        <v>59.043648624999136</v>
      </c>
      <c r="AC911">
        <v>1.1093033751707191</v>
      </c>
    </row>
    <row r="912" spans="1:29" x14ac:dyDescent="0.25">
      <c r="A912" s="67" t="s">
        <v>74</v>
      </c>
      <c r="B912" s="68">
        <v>16.399999999999999</v>
      </c>
      <c r="C912" s="69">
        <v>1</v>
      </c>
      <c r="D912" s="69">
        <v>3</v>
      </c>
      <c r="E912" s="9">
        <v>1</v>
      </c>
      <c r="F912" s="69">
        <v>3</v>
      </c>
      <c r="G912" s="69">
        <v>5</v>
      </c>
      <c r="H912" s="69"/>
      <c r="I912" s="69"/>
      <c r="J912" s="69">
        <v>1</v>
      </c>
      <c r="K912" s="69">
        <v>0</v>
      </c>
      <c r="L912" s="69">
        <v>0</v>
      </c>
      <c r="M912" s="69">
        <v>0</v>
      </c>
      <c r="N912" s="69">
        <v>0</v>
      </c>
      <c r="O912" s="69">
        <v>1.4476930939999999</v>
      </c>
      <c r="P912" s="69">
        <v>-0.11899999999999999</v>
      </c>
      <c r="Q912" s="69">
        <v>14.653499999999999</v>
      </c>
      <c r="R912" s="69">
        <v>-7.6570200000000002</v>
      </c>
      <c r="S912" s="69">
        <v>22.347999999999999</v>
      </c>
      <c r="T912" s="69">
        <v>23.294699999999999</v>
      </c>
      <c r="U912" s="6">
        <f t="shared" si="14"/>
        <v>3.0422670960765412</v>
      </c>
      <c r="V912">
        <v>12.361114990976139</v>
      </c>
      <c r="W912">
        <v>18.344505956886437</v>
      </c>
      <c r="X912">
        <v>52.046951641399453</v>
      </c>
      <c r="Y912">
        <v>54.236633006068828</v>
      </c>
      <c r="Z912">
        <v>24.59592489432967</v>
      </c>
      <c r="AA912">
        <v>14.141051920195073</v>
      </c>
      <c r="AB912">
        <v>63.781943273857664</v>
      </c>
      <c r="AC912">
        <v>1.0420712701822799</v>
      </c>
    </row>
    <row r="913" spans="1:29" x14ac:dyDescent="0.25">
      <c r="A913" s="67" t="s">
        <v>74</v>
      </c>
      <c r="B913" s="68">
        <v>16.399999999999999</v>
      </c>
      <c r="C913" s="69">
        <v>1</v>
      </c>
      <c r="D913" s="69">
        <v>3</v>
      </c>
      <c r="E913" s="9">
        <v>1</v>
      </c>
      <c r="F913" s="69">
        <v>3</v>
      </c>
      <c r="G913" s="69">
        <v>5</v>
      </c>
      <c r="H913" s="69"/>
      <c r="I913" s="69"/>
      <c r="J913" s="69">
        <v>1</v>
      </c>
      <c r="K913" s="69">
        <v>0</v>
      </c>
      <c r="L913" s="69">
        <v>0</v>
      </c>
      <c r="M913" s="69">
        <v>0</v>
      </c>
      <c r="N913" s="69">
        <v>0</v>
      </c>
      <c r="O913" s="69">
        <v>1.4476930939999999</v>
      </c>
      <c r="P913" s="69">
        <v>0.114</v>
      </c>
      <c r="Q913" s="69">
        <v>13.37</v>
      </c>
      <c r="R913" s="69">
        <v>-6.7504999999999997</v>
      </c>
      <c r="S913" s="69">
        <v>24.026900000000001</v>
      </c>
      <c r="T913" s="69">
        <v>32.658999999999999</v>
      </c>
      <c r="U913" s="6">
        <f t="shared" si="14"/>
        <v>4.8380119991111767</v>
      </c>
      <c r="V913">
        <v>13.441434031551788</v>
      </c>
      <c r="W913">
        <v>12.899269925068296</v>
      </c>
      <c r="X913">
        <v>54.878949800270512</v>
      </c>
      <c r="Y913">
        <v>67.594361147422234</v>
      </c>
      <c r="Z913">
        <v>29.021374050779038</v>
      </c>
      <c r="AA913">
        <v>17.449512467568006</v>
      </c>
      <c r="AB913">
        <v>65.316254911939581</v>
      </c>
      <c r="AC913">
        <v>1.231699247041514</v>
      </c>
    </row>
    <row r="914" spans="1:29" x14ac:dyDescent="0.25">
      <c r="A914" s="67" t="s">
        <v>74</v>
      </c>
      <c r="B914" s="68">
        <v>16.399999999999999</v>
      </c>
      <c r="C914" s="69">
        <v>1</v>
      </c>
      <c r="D914" s="69">
        <v>3</v>
      </c>
      <c r="E914" s="9">
        <v>1</v>
      </c>
      <c r="F914" s="69">
        <v>3</v>
      </c>
      <c r="G914" s="69">
        <v>5</v>
      </c>
      <c r="H914" s="69"/>
      <c r="I914" s="69"/>
      <c r="J914" s="69">
        <v>1</v>
      </c>
      <c r="K914" s="69">
        <v>0</v>
      </c>
      <c r="L914" s="69">
        <v>0</v>
      </c>
      <c r="M914" s="69">
        <v>0</v>
      </c>
      <c r="N914" s="69">
        <v>0</v>
      </c>
      <c r="O914" s="69">
        <v>1.4476930939999999</v>
      </c>
      <c r="P914" s="69">
        <v>0.39800000000000002</v>
      </c>
      <c r="Q914" s="69">
        <v>9.3938799999999993</v>
      </c>
      <c r="R914" s="69">
        <v>-7.9999599999999997</v>
      </c>
      <c r="S914" s="69">
        <v>25.265799999999999</v>
      </c>
      <c r="T914" s="69">
        <v>39.912300000000002</v>
      </c>
      <c r="U914" s="6">
        <f t="shared" si="14"/>
        <v>4.9890624453122268</v>
      </c>
      <c r="V914">
        <v>15.52869531074543</v>
      </c>
      <c r="W914">
        <v>20.47945512142142</v>
      </c>
      <c r="X914">
        <v>70.664243118326326</v>
      </c>
      <c r="Y914">
        <v>93.210694700421243</v>
      </c>
      <c r="Z914">
        <v>40.679385025412145</v>
      </c>
      <c r="AA914">
        <v>19.643498432594988</v>
      </c>
      <c r="AB914">
        <v>64.282734487784637</v>
      </c>
      <c r="AC914">
        <v>1.3190645025991601</v>
      </c>
    </row>
    <row r="915" spans="1:29" x14ac:dyDescent="0.25">
      <c r="A915" s="67" t="s">
        <v>74</v>
      </c>
      <c r="B915" s="68">
        <v>16.399999999999999</v>
      </c>
      <c r="C915" s="69">
        <v>1</v>
      </c>
      <c r="D915" s="69">
        <v>3</v>
      </c>
      <c r="E915" s="9">
        <v>1</v>
      </c>
      <c r="F915" s="69">
        <v>3</v>
      </c>
      <c r="G915" s="69">
        <v>5</v>
      </c>
      <c r="H915" s="69"/>
      <c r="I915" s="69"/>
      <c r="J915" s="69">
        <v>1</v>
      </c>
      <c r="K915" s="69">
        <v>0</v>
      </c>
      <c r="L915" s="69">
        <v>0</v>
      </c>
      <c r="M915" s="69">
        <v>0</v>
      </c>
      <c r="N915" s="69">
        <v>0</v>
      </c>
      <c r="O915" s="69">
        <v>1.4476930939999999</v>
      </c>
      <c r="P915" s="69">
        <v>0.47699999999999998</v>
      </c>
      <c r="Q915" s="69">
        <v>10.683999999999999</v>
      </c>
      <c r="R915" s="69">
        <v>-9.1923200000000005</v>
      </c>
      <c r="S915" s="69">
        <v>27.608000000000001</v>
      </c>
      <c r="T915" s="69">
        <v>36.569699999999997</v>
      </c>
      <c r="U915" s="6">
        <f t="shared" si="14"/>
        <v>3.9782883972707648</v>
      </c>
      <c r="V915">
        <v>25.717602883204542</v>
      </c>
      <c r="W915">
        <v>23.585983077842211</v>
      </c>
      <c r="X915">
        <v>77.524890547368742</v>
      </c>
      <c r="Y915">
        <v>90.162196543905964</v>
      </c>
      <c r="Z915">
        <v>33.036691888328974</v>
      </c>
      <c r="AA915">
        <v>15.279026368706955</v>
      </c>
      <c r="AB915">
        <v>58.865512150821871</v>
      </c>
      <c r="AC915">
        <v>1.1630096593147159</v>
      </c>
    </row>
    <row r="916" spans="1:29" x14ac:dyDescent="0.25">
      <c r="A916" s="67" t="s">
        <v>74</v>
      </c>
      <c r="B916" s="68">
        <v>16.399999999999999</v>
      </c>
      <c r="C916" s="69">
        <v>1</v>
      </c>
      <c r="D916" s="69">
        <v>3</v>
      </c>
      <c r="E916" s="9">
        <v>1</v>
      </c>
      <c r="F916" s="69">
        <v>3</v>
      </c>
      <c r="G916" s="69">
        <v>5</v>
      </c>
      <c r="H916" s="69"/>
      <c r="I916" s="69"/>
      <c r="J916" s="69">
        <v>1</v>
      </c>
      <c r="K916" s="69">
        <v>0</v>
      </c>
      <c r="L916" s="69">
        <v>0</v>
      </c>
      <c r="M916" s="69">
        <v>0</v>
      </c>
      <c r="N916" s="69">
        <v>0</v>
      </c>
      <c r="O916" s="69">
        <v>1.4476930939999999</v>
      </c>
      <c r="P916" s="69">
        <v>0.60199999999999998</v>
      </c>
      <c r="Q916" s="69">
        <v>10.650600000000001</v>
      </c>
      <c r="R916" s="69">
        <v>-10.6548</v>
      </c>
      <c r="S916" s="69">
        <v>26.574000000000002</v>
      </c>
      <c r="T916" s="69">
        <v>45.228000000000002</v>
      </c>
      <c r="U916" s="6">
        <f t="shared" si="14"/>
        <v>4.2448473927244059</v>
      </c>
      <c r="V916">
        <v>21.699549015477242</v>
      </c>
      <c r="W916">
        <v>31.710618927508122</v>
      </c>
      <c r="X916">
        <v>95.517542860249065</v>
      </c>
      <c r="Y916">
        <v>105.75267812673425</v>
      </c>
      <c r="Z916">
        <v>40.684155674491798</v>
      </c>
      <c r="AA916">
        <v>18.298599781599439</v>
      </c>
      <c r="AB916">
        <v>59.436374068939614</v>
      </c>
      <c r="AC916">
        <v>1.1071545075385798</v>
      </c>
    </row>
    <row r="917" spans="1:29" x14ac:dyDescent="0.25">
      <c r="A917" s="67" t="s">
        <v>74</v>
      </c>
      <c r="B917" s="68">
        <v>16.399999999999999</v>
      </c>
      <c r="C917" s="69">
        <v>1</v>
      </c>
      <c r="D917" s="69">
        <v>3</v>
      </c>
      <c r="E917" s="9">
        <v>1</v>
      </c>
      <c r="F917" s="69">
        <v>3</v>
      </c>
      <c r="G917" s="69">
        <v>5</v>
      </c>
      <c r="H917" s="69"/>
      <c r="I917" s="69"/>
      <c r="J917" s="69">
        <v>1</v>
      </c>
      <c r="K917" s="69">
        <v>0</v>
      </c>
      <c r="L917" s="69">
        <v>0</v>
      </c>
      <c r="M917" s="69">
        <v>0</v>
      </c>
      <c r="N917" s="69">
        <v>0</v>
      </c>
      <c r="O917" s="69">
        <v>1.4476930939999999</v>
      </c>
      <c r="P917" s="69">
        <v>0.79900000000000004</v>
      </c>
      <c r="Q917" s="69">
        <v>10.395799999999999</v>
      </c>
      <c r="R917" s="69">
        <v>-9.5413399999999999</v>
      </c>
      <c r="S917" s="69">
        <v>28.146000000000001</v>
      </c>
      <c r="T917" s="69">
        <v>40.668999999999997</v>
      </c>
      <c r="U917" s="6">
        <f t="shared" si="14"/>
        <v>4.2623992017892665</v>
      </c>
      <c r="V917">
        <v>21.229531792391867</v>
      </c>
      <c r="W917">
        <v>28.986388361452576</v>
      </c>
      <c r="X917">
        <v>81.988186142595993</v>
      </c>
      <c r="Y917">
        <v>93.245317450940647</v>
      </c>
      <c r="Z917">
        <v>40.36639385957649</v>
      </c>
      <c r="AA917">
        <v>18.196271769256857</v>
      </c>
      <c r="AB917">
        <v>61.675576386378516</v>
      </c>
      <c r="AC917">
        <v>1.1373018704032061</v>
      </c>
    </row>
    <row r="918" spans="1:29" x14ac:dyDescent="0.25">
      <c r="A918" s="67" t="s">
        <v>74</v>
      </c>
      <c r="B918" s="68">
        <v>16.399999999999999</v>
      </c>
      <c r="C918" s="69">
        <v>1</v>
      </c>
      <c r="D918" s="69">
        <v>3</v>
      </c>
      <c r="E918" s="9">
        <v>1</v>
      </c>
      <c r="F918" s="69">
        <v>3</v>
      </c>
      <c r="G918" s="69">
        <v>5</v>
      </c>
      <c r="H918" s="69"/>
      <c r="I918" s="69"/>
      <c r="J918" s="69">
        <v>1</v>
      </c>
      <c r="K918" s="69">
        <v>0</v>
      </c>
      <c r="L918" s="69">
        <v>0</v>
      </c>
      <c r="M918" s="69">
        <v>0</v>
      </c>
      <c r="N918" s="69">
        <v>0</v>
      </c>
      <c r="O918" s="69">
        <v>1.4476930939999999</v>
      </c>
      <c r="P918" s="69">
        <v>0.94899999999999995</v>
      </c>
      <c r="Q918" s="69">
        <v>11.5101</v>
      </c>
      <c r="R918" s="69">
        <v>-11.709</v>
      </c>
      <c r="S918" s="69">
        <v>28.428000000000001</v>
      </c>
      <c r="T918" s="69">
        <v>39.520899999999997</v>
      </c>
      <c r="U918" s="6">
        <f t="shared" si="14"/>
        <v>3.3752583482791017</v>
      </c>
      <c r="V918">
        <v>27.13448048961866</v>
      </c>
      <c r="W918">
        <v>29.61641434232493</v>
      </c>
      <c r="X918">
        <v>88.96164366001473</v>
      </c>
      <c r="Y918">
        <v>90.730381817718339</v>
      </c>
      <c r="Z918">
        <v>35.756627449061412</v>
      </c>
      <c r="AA918">
        <v>17.465172386816015</v>
      </c>
      <c r="AB918">
        <v>59.657404226181598</v>
      </c>
      <c r="AC918">
        <v>1.0198820310072418</v>
      </c>
    </row>
    <row r="919" spans="1:29" x14ac:dyDescent="0.25">
      <c r="A919" s="67" t="s">
        <v>74</v>
      </c>
      <c r="B919" s="68">
        <v>16.399999999999999</v>
      </c>
      <c r="C919" s="69">
        <v>1</v>
      </c>
      <c r="D919" s="69">
        <v>3</v>
      </c>
      <c r="E919" s="9">
        <v>1</v>
      </c>
      <c r="F919" s="69">
        <v>3</v>
      </c>
      <c r="G919" s="69">
        <v>5</v>
      </c>
      <c r="H919" s="69"/>
      <c r="I919" s="69"/>
      <c r="J919" s="69">
        <v>1</v>
      </c>
      <c r="K919" s="69">
        <v>0</v>
      </c>
      <c r="L919" s="69">
        <v>0</v>
      </c>
      <c r="M919" s="69">
        <v>0</v>
      </c>
      <c r="N919" s="69">
        <v>0</v>
      </c>
      <c r="O919" s="69">
        <v>1.4476930939999999</v>
      </c>
      <c r="P919" s="69">
        <v>1.1140000000000001</v>
      </c>
      <c r="Q919" s="69">
        <v>10.9094</v>
      </c>
      <c r="R919" s="69">
        <v>-14.401400000000001</v>
      </c>
      <c r="S919" s="69">
        <v>29.7622</v>
      </c>
      <c r="T919" s="69">
        <v>39.923699999999997</v>
      </c>
      <c r="U919" s="6">
        <f t="shared" si="14"/>
        <v>2.7722096462843888</v>
      </c>
      <c r="V919">
        <v>33.376182683862432</v>
      </c>
      <c r="W919">
        <v>34.882610390924079</v>
      </c>
      <c r="X919">
        <v>84.757889786122064</v>
      </c>
      <c r="Y919">
        <v>79.336617049891061</v>
      </c>
      <c r="Z919">
        <v>27.858246263626256</v>
      </c>
      <c r="AA919">
        <v>16.535698790029578</v>
      </c>
      <c r="AB919">
        <v>57.495542660972475</v>
      </c>
      <c r="AC919">
        <v>0.9360381346219091</v>
      </c>
    </row>
    <row r="920" spans="1:29" x14ac:dyDescent="0.25">
      <c r="A920" s="67" t="s">
        <v>74</v>
      </c>
      <c r="B920" s="68">
        <v>16.399999999999999</v>
      </c>
      <c r="C920" s="69">
        <v>1</v>
      </c>
      <c r="D920" s="69">
        <v>3</v>
      </c>
      <c r="E920" s="9">
        <v>1</v>
      </c>
      <c r="F920" s="69">
        <v>3</v>
      </c>
      <c r="G920" s="69">
        <v>5</v>
      </c>
      <c r="H920" s="69"/>
      <c r="I920" s="69"/>
      <c r="J920" s="69">
        <v>1</v>
      </c>
      <c r="K920" s="69">
        <v>0</v>
      </c>
      <c r="L920" s="69">
        <v>0</v>
      </c>
      <c r="M920" s="69">
        <v>0</v>
      </c>
      <c r="N920" s="69">
        <v>0</v>
      </c>
      <c r="O920" s="69">
        <v>1.4476930939999999</v>
      </c>
      <c r="P920" s="69">
        <v>1.204</v>
      </c>
      <c r="Q920" s="69">
        <v>11.0281</v>
      </c>
      <c r="R920" s="69">
        <v>-13.3772</v>
      </c>
      <c r="S920" s="69">
        <v>29.931999999999999</v>
      </c>
      <c r="T920" s="69">
        <v>37.124200000000002</v>
      </c>
      <c r="U920" s="6">
        <f t="shared" si="14"/>
        <v>2.7751846425260891</v>
      </c>
      <c r="V920">
        <v>36.164265000974126</v>
      </c>
      <c r="W920">
        <v>38.826670729028486</v>
      </c>
      <c r="X920">
        <v>92.243542853072043</v>
      </c>
      <c r="Y920">
        <v>85.611611397808886</v>
      </c>
      <c r="Z920">
        <v>28.15651648804311</v>
      </c>
      <c r="AA920">
        <v>16.335212865838294</v>
      </c>
      <c r="AB920">
        <v>55.571066049289854</v>
      </c>
      <c r="AC920">
        <v>0.92810411167937601</v>
      </c>
    </row>
    <row r="921" spans="1:29" x14ac:dyDescent="0.25">
      <c r="A921" s="67" t="s">
        <v>74</v>
      </c>
      <c r="B921" s="68">
        <v>16.399999999999999</v>
      </c>
      <c r="C921" s="69">
        <v>1</v>
      </c>
      <c r="D921" s="69">
        <v>3</v>
      </c>
      <c r="E921" s="9">
        <v>1</v>
      </c>
      <c r="F921" s="69">
        <v>2</v>
      </c>
      <c r="G921" s="69">
        <v>5</v>
      </c>
      <c r="H921" s="69"/>
      <c r="I921" s="69"/>
      <c r="J921" s="69">
        <v>1</v>
      </c>
      <c r="K921" s="69">
        <v>0</v>
      </c>
      <c r="L921" s="69">
        <v>0</v>
      </c>
      <c r="M921" s="69">
        <v>0</v>
      </c>
      <c r="N921" s="69">
        <v>1</v>
      </c>
      <c r="O921" s="69">
        <v>1.364179375</v>
      </c>
      <c r="P921" s="69">
        <v>-0.36699999999999999</v>
      </c>
      <c r="Q921" s="69">
        <v>15.3416</v>
      </c>
      <c r="R921" s="69">
        <v>-5.3602999999999996</v>
      </c>
      <c r="S921" s="69">
        <v>21.655999999999999</v>
      </c>
      <c r="T921" s="69">
        <v>15.516500000000001</v>
      </c>
      <c r="U921" s="6">
        <f t="shared" si="14"/>
        <v>2.8947073857806469</v>
      </c>
      <c r="V921">
        <v>13.739742506507948</v>
      </c>
      <c r="W921">
        <v>14.881633208851792</v>
      </c>
      <c r="X921">
        <v>34.336975762238538</v>
      </c>
      <c r="Y921">
        <v>33.6952531530927</v>
      </c>
      <c r="Z921">
        <v>15.588354115754518</v>
      </c>
      <c r="AA921">
        <v>9.1445372414741719</v>
      </c>
      <c r="AB921">
        <v>61.749047903185073</v>
      </c>
      <c r="AC921">
        <v>0.9813110329346022</v>
      </c>
    </row>
    <row r="922" spans="1:29" x14ac:dyDescent="0.25">
      <c r="A922" s="67" t="s">
        <v>74</v>
      </c>
      <c r="B922" s="68">
        <v>16.399999999999999</v>
      </c>
      <c r="C922" s="69">
        <v>1</v>
      </c>
      <c r="D922" s="69">
        <v>3</v>
      </c>
      <c r="E922" s="9">
        <v>1</v>
      </c>
      <c r="F922" s="69">
        <v>2</v>
      </c>
      <c r="G922" s="69">
        <v>5</v>
      </c>
      <c r="H922" s="69"/>
      <c r="I922" s="69"/>
      <c r="J922" s="69">
        <v>1</v>
      </c>
      <c r="K922" s="69">
        <v>0</v>
      </c>
      <c r="L922" s="69">
        <v>0</v>
      </c>
      <c r="M922" s="69">
        <v>0</v>
      </c>
      <c r="N922" s="69">
        <v>1</v>
      </c>
      <c r="O922" s="69">
        <v>1.364179375</v>
      </c>
      <c r="P922" s="69">
        <v>-0.11899999999999999</v>
      </c>
      <c r="Q922" s="69">
        <v>13.6473</v>
      </c>
      <c r="R922" s="69">
        <v>-4.7315199999999997</v>
      </c>
      <c r="S922" s="69">
        <v>21.993500000000001</v>
      </c>
      <c r="T922" s="69">
        <v>18.112300000000001</v>
      </c>
      <c r="U922" s="6">
        <f t="shared" si="14"/>
        <v>3.8280087582848643</v>
      </c>
      <c r="V922">
        <v>8.7064660322009946</v>
      </c>
      <c r="W922">
        <v>11.239763088276232</v>
      </c>
      <c r="X922">
        <v>35.398448612501305</v>
      </c>
      <c r="Y922">
        <v>41.914296534163284</v>
      </c>
      <c r="Z922">
        <v>17.821293966898487</v>
      </c>
      <c r="AA922">
        <v>10.473419850133203</v>
      </c>
      <c r="AB922">
        <v>62.827178579402144</v>
      </c>
      <c r="AC922">
        <v>1.1840715674573616</v>
      </c>
    </row>
    <row r="923" spans="1:29" x14ac:dyDescent="0.25">
      <c r="A923" s="67" t="s">
        <v>74</v>
      </c>
      <c r="B923" s="68">
        <v>16.399999999999999</v>
      </c>
      <c r="C923" s="69">
        <v>1</v>
      </c>
      <c r="D923" s="69">
        <v>3</v>
      </c>
      <c r="E923" s="9">
        <v>1</v>
      </c>
      <c r="F923" s="69">
        <v>2</v>
      </c>
      <c r="G923" s="69">
        <v>5</v>
      </c>
      <c r="H923" s="69"/>
      <c r="I923" s="69"/>
      <c r="J923" s="69">
        <v>1</v>
      </c>
      <c r="K923" s="69">
        <v>0</v>
      </c>
      <c r="L923" s="69">
        <v>0</v>
      </c>
      <c r="M923" s="69">
        <v>0</v>
      </c>
      <c r="N923" s="69">
        <v>1</v>
      </c>
      <c r="O923" s="69">
        <v>1.364179375</v>
      </c>
      <c r="P923" s="69">
        <v>0.114</v>
      </c>
      <c r="Q923" s="69">
        <v>13.4038</v>
      </c>
      <c r="R923" s="69">
        <v>-5.9257499999999999</v>
      </c>
      <c r="S923" s="69">
        <v>24.343299999999999</v>
      </c>
      <c r="T923" s="69">
        <v>30.148099999999999</v>
      </c>
      <c r="U923" s="6">
        <f t="shared" si="14"/>
        <v>5.0876429143990212</v>
      </c>
      <c r="V923">
        <v>13.061866370616647</v>
      </c>
      <c r="W923">
        <v>13.759550653265185</v>
      </c>
      <c r="X923">
        <v>57.081518182116255</v>
      </c>
      <c r="Y923">
        <v>66.056251549180558</v>
      </c>
      <c r="Z923">
        <v>25.799186762371011</v>
      </c>
      <c r="AA923">
        <v>14.175412501098162</v>
      </c>
      <c r="AB923">
        <v>61.827487074640963</v>
      </c>
      <c r="AC923">
        <v>1.1572266059643119</v>
      </c>
    </row>
    <row r="924" spans="1:29" x14ac:dyDescent="0.25">
      <c r="A924" s="67" t="s">
        <v>74</v>
      </c>
      <c r="B924" s="68">
        <v>16.399999999999999</v>
      </c>
      <c r="C924" s="69">
        <v>1</v>
      </c>
      <c r="D924" s="69">
        <v>3</v>
      </c>
      <c r="E924" s="9">
        <v>1</v>
      </c>
      <c r="F924" s="69">
        <v>2</v>
      </c>
      <c r="G924" s="69">
        <v>5</v>
      </c>
      <c r="H924" s="69"/>
      <c r="I924" s="69"/>
      <c r="J924" s="69">
        <v>1</v>
      </c>
      <c r="K924" s="69">
        <v>0</v>
      </c>
      <c r="L924" s="69">
        <v>0</v>
      </c>
      <c r="M924" s="69">
        <v>0</v>
      </c>
      <c r="N924" s="69">
        <v>1</v>
      </c>
      <c r="O924" s="69">
        <v>1.364179375</v>
      </c>
      <c r="P924" s="69">
        <v>0.39800000000000002</v>
      </c>
      <c r="Q924" s="69">
        <v>12.934100000000001</v>
      </c>
      <c r="R924" s="69">
        <v>-6.0639700000000003</v>
      </c>
      <c r="S924" s="69">
        <v>25.446300000000001</v>
      </c>
      <c r="T924" s="69">
        <v>37.759</v>
      </c>
      <c r="U924" s="6">
        <f t="shared" si="14"/>
        <v>6.2267788264123993</v>
      </c>
      <c r="V924">
        <v>10.988790789427995</v>
      </c>
      <c r="W924">
        <v>12.733777794870075</v>
      </c>
      <c r="X924">
        <v>66.980963173625256</v>
      </c>
      <c r="Y924">
        <v>85.046548275312986</v>
      </c>
      <c r="Z924">
        <v>38.025694532390517</v>
      </c>
      <c r="AA924">
        <v>19.910312535772647</v>
      </c>
      <c r="AB924">
        <v>65.334306808628227</v>
      </c>
      <c r="AC924">
        <v>1.2697122323376999</v>
      </c>
    </row>
    <row r="925" spans="1:29" x14ac:dyDescent="0.25">
      <c r="A925" s="67" t="s">
        <v>74</v>
      </c>
      <c r="B925" s="68">
        <v>16.399999999999999</v>
      </c>
      <c r="C925" s="69">
        <v>1</v>
      </c>
      <c r="D925" s="69">
        <v>3</v>
      </c>
      <c r="E925" s="9">
        <v>1</v>
      </c>
      <c r="F925" s="69">
        <v>2</v>
      </c>
      <c r="G925" s="69">
        <v>5</v>
      </c>
      <c r="H925" s="69"/>
      <c r="I925" s="69"/>
      <c r="J925" s="69">
        <v>1</v>
      </c>
      <c r="K925" s="69">
        <v>0</v>
      </c>
      <c r="L925" s="69">
        <v>0</v>
      </c>
      <c r="M925" s="69">
        <v>0</v>
      </c>
      <c r="N925" s="69">
        <v>1</v>
      </c>
      <c r="O925" s="69">
        <v>1.364179375</v>
      </c>
      <c r="P925" s="69">
        <v>0.47699999999999998</v>
      </c>
      <c r="Q925" s="69">
        <v>11.827500000000001</v>
      </c>
      <c r="R925" s="69">
        <v>-10.100899999999999</v>
      </c>
      <c r="S925" s="69">
        <v>28.005600000000001</v>
      </c>
      <c r="T925" s="69">
        <v>39.880400000000002</v>
      </c>
      <c r="U925" s="6">
        <f t="shared" si="14"/>
        <v>3.9482026354087263</v>
      </c>
      <c r="V925">
        <v>24.672892796403687</v>
      </c>
      <c r="W925">
        <v>31.467645620026314</v>
      </c>
      <c r="X925">
        <v>91.133619036767115</v>
      </c>
      <c r="Y925">
        <v>93.291674566789268</v>
      </c>
      <c r="Z925">
        <v>35.305187990301391</v>
      </c>
      <c r="AA925">
        <v>15.10877963532749</v>
      </c>
      <c r="AB925">
        <v>57.748602402072933</v>
      </c>
      <c r="AC925">
        <v>1.0236801254337491</v>
      </c>
    </row>
    <row r="926" spans="1:29" x14ac:dyDescent="0.25">
      <c r="A926" s="67" t="s">
        <v>74</v>
      </c>
      <c r="B926" s="68">
        <v>16.399999999999999</v>
      </c>
      <c r="C926" s="69">
        <v>1</v>
      </c>
      <c r="D926" s="69">
        <v>3</v>
      </c>
      <c r="E926" s="9">
        <v>1</v>
      </c>
      <c r="F926" s="69">
        <v>2</v>
      </c>
      <c r="G926" s="69">
        <v>5</v>
      </c>
      <c r="H926" s="69"/>
      <c r="I926" s="69"/>
      <c r="J926" s="69">
        <v>1</v>
      </c>
      <c r="K926" s="69">
        <v>0</v>
      </c>
      <c r="L926" s="69">
        <v>0</v>
      </c>
      <c r="M926" s="69">
        <v>0</v>
      </c>
      <c r="N926" s="69">
        <v>1</v>
      </c>
      <c r="O926" s="69">
        <v>1.364179375</v>
      </c>
      <c r="P926" s="69">
        <v>0.60199999999999998</v>
      </c>
      <c r="Q926" s="69">
        <v>12.667999999999999</v>
      </c>
      <c r="R926" s="69">
        <v>-9.5147600000000008</v>
      </c>
      <c r="S926" s="69">
        <v>26.848400000000002</v>
      </c>
      <c r="T926" s="69">
        <v>40.857300000000002</v>
      </c>
      <c r="U926" s="6">
        <f t="shared" si="14"/>
        <v>4.294096750732546</v>
      </c>
      <c r="V926">
        <v>19.262626497735539</v>
      </c>
      <c r="W926">
        <v>30.565596683927637</v>
      </c>
      <c r="X926">
        <v>94.442702702358204</v>
      </c>
      <c r="Y926">
        <v>104.90893000956406</v>
      </c>
      <c r="Z926">
        <v>41.129803600134778</v>
      </c>
      <c r="AA926">
        <v>18.432611652882827</v>
      </c>
      <c r="AB926">
        <v>59.902215485092739</v>
      </c>
      <c r="AC926">
        <v>1.1108209211270752</v>
      </c>
    </row>
    <row r="927" spans="1:29" x14ac:dyDescent="0.25">
      <c r="A927" s="67" t="s">
        <v>74</v>
      </c>
      <c r="B927" s="68">
        <v>16.399999999999999</v>
      </c>
      <c r="C927" s="69">
        <v>1</v>
      </c>
      <c r="D927" s="69">
        <v>3</v>
      </c>
      <c r="E927" s="9">
        <v>1</v>
      </c>
      <c r="F927" s="69">
        <v>2</v>
      </c>
      <c r="G927" s="69">
        <v>5</v>
      </c>
      <c r="H927" s="69"/>
      <c r="I927" s="69"/>
      <c r="J927" s="69">
        <v>1</v>
      </c>
      <c r="K927" s="69">
        <v>0</v>
      </c>
      <c r="L927" s="69">
        <v>0</v>
      </c>
      <c r="M927" s="69">
        <v>0</v>
      </c>
      <c r="N927" s="69">
        <v>1</v>
      </c>
      <c r="O927" s="69">
        <v>1.364179375</v>
      </c>
      <c r="P927" s="69">
        <v>0.79900000000000004</v>
      </c>
      <c r="Q927" s="69">
        <v>12.081099999999999</v>
      </c>
      <c r="R927" s="69">
        <v>-9.8261599999999998</v>
      </c>
      <c r="S927" s="69">
        <v>28.015799999999999</v>
      </c>
      <c r="T927" s="69">
        <v>40.2057</v>
      </c>
      <c r="U927" s="6">
        <f t="shared" si="14"/>
        <v>4.0917001147956071</v>
      </c>
      <c r="V927">
        <v>18.330948693503291</v>
      </c>
      <c r="W927">
        <v>28.7069847892854</v>
      </c>
      <c r="X927">
        <v>96.634308452289943</v>
      </c>
      <c r="Y927">
        <v>97.785578903182468</v>
      </c>
      <c r="Z927">
        <v>37.898794101496549</v>
      </c>
      <c r="AA927">
        <v>16.704543451901309</v>
      </c>
      <c r="AB927">
        <v>58.407215502009613</v>
      </c>
      <c r="AC927">
        <v>1.0119136823073653</v>
      </c>
    </row>
    <row r="928" spans="1:29" x14ac:dyDescent="0.25">
      <c r="A928" s="67" t="s">
        <v>74</v>
      </c>
      <c r="B928" s="68">
        <v>16.399999999999999</v>
      </c>
      <c r="C928" s="69">
        <v>1</v>
      </c>
      <c r="D928" s="69">
        <v>3</v>
      </c>
      <c r="E928" s="9">
        <v>1</v>
      </c>
      <c r="F928" s="69">
        <v>2</v>
      </c>
      <c r="G928" s="69">
        <v>5</v>
      </c>
      <c r="H928" s="69"/>
      <c r="I928" s="69"/>
      <c r="J928" s="69">
        <v>1</v>
      </c>
      <c r="K928" s="69">
        <v>0</v>
      </c>
      <c r="L928" s="69">
        <v>0</v>
      </c>
      <c r="M928" s="69">
        <v>0</v>
      </c>
      <c r="N928" s="69">
        <v>1</v>
      </c>
      <c r="O928" s="69">
        <v>1.364179375</v>
      </c>
      <c r="P928" s="69">
        <v>0.94899999999999995</v>
      </c>
      <c r="Q928" s="69">
        <v>11.503</v>
      </c>
      <c r="R928" s="69">
        <v>-10.403600000000001</v>
      </c>
      <c r="S928" s="69">
        <v>28.640899999999998</v>
      </c>
      <c r="T928" s="69">
        <v>35.9741</v>
      </c>
      <c r="U928" s="6">
        <f t="shared" si="14"/>
        <v>3.4578511284555344</v>
      </c>
      <c r="V928">
        <v>20.607721939999767</v>
      </c>
      <c r="W928">
        <v>30.082586069017523</v>
      </c>
      <c r="X928">
        <v>84.21396767282296</v>
      </c>
      <c r="Y928">
        <v>86.473371806966099</v>
      </c>
      <c r="Z928">
        <v>32.00706688187698</v>
      </c>
      <c r="AA928">
        <v>15.739370230803146</v>
      </c>
      <c r="AB928">
        <v>58.309917080338735</v>
      </c>
      <c r="AC928">
        <v>1.0268293276825655</v>
      </c>
    </row>
    <row r="929" spans="1:29" x14ac:dyDescent="0.25">
      <c r="A929" s="41" t="s">
        <v>74</v>
      </c>
      <c r="B929" s="21">
        <v>16.399999999999999</v>
      </c>
      <c r="C929" s="6">
        <v>1</v>
      </c>
      <c r="D929" s="6">
        <v>3</v>
      </c>
      <c r="E929" s="9">
        <v>1</v>
      </c>
      <c r="F929" s="6">
        <v>2</v>
      </c>
      <c r="G929" s="6">
        <v>5</v>
      </c>
      <c r="H929" s="6"/>
      <c r="I929" s="6"/>
      <c r="J929" s="6">
        <v>1</v>
      </c>
      <c r="K929" s="6">
        <v>0</v>
      </c>
      <c r="L929" s="6">
        <v>0</v>
      </c>
      <c r="M929" s="6">
        <v>0</v>
      </c>
      <c r="N929" s="6">
        <v>1</v>
      </c>
      <c r="O929" s="6">
        <v>1.364179375</v>
      </c>
      <c r="P929" s="6">
        <v>1.1140000000000001</v>
      </c>
      <c r="Q929" s="6">
        <v>12.7788</v>
      </c>
      <c r="R929" s="6">
        <v>-11.7887</v>
      </c>
      <c r="S929" s="6">
        <v>29.705200000000001</v>
      </c>
      <c r="T929" s="6">
        <v>35.316400000000002</v>
      </c>
      <c r="U929" s="6">
        <f t="shared" si="14"/>
        <v>2.9957840983314532</v>
      </c>
      <c r="V929">
        <v>25.737217594175227</v>
      </c>
      <c r="W929">
        <v>29.183524443490423</v>
      </c>
      <c r="X929">
        <v>90.51685006870153</v>
      </c>
      <c r="Y929">
        <v>86.151597307609364</v>
      </c>
      <c r="Z929">
        <v>28.238148612106215</v>
      </c>
      <c r="AA929">
        <v>16.302841214019768</v>
      </c>
      <c r="AB929">
        <v>55.763591435605164</v>
      </c>
      <c r="AC929">
        <v>0.95177414196606513</v>
      </c>
    </row>
    <row r="930" spans="1:29" x14ac:dyDescent="0.25">
      <c r="A930" s="41" t="s">
        <v>74</v>
      </c>
      <c r="B930" s="21">
        <v>16.399999999999999</v>
      </c>
      <c r="C930" s="6">
        <v>1</v>
      </c>
      <c r="D930" s="6">
        <v>3</v>
      </c>
      <c r="E930" s="9">
        <v>1</v>
      </c>
      <c r="F930" s="6">
        <v>2</v>
      </c>
      <c r="G930" s="6">
        <v>5</v>
      </c>
      <c r="H930" s="6"/>
      <c r="I930" s="6"/>
      <c r="J930" s="6">
        <v>1</v>
      </c>
      <c r="K930" s="6">
        <v>0</v>
      </c>
      <c r="L930" s="6">
        <v>0</v>
      </c>
      <c r="M930" s="6">
        <v>0</v>
      </c>
      <c r="N930" s="6">
        <v>1</v>
      </c>
      <c r="O930" s="6">
        <v>1.364179375</v>
      </c>
      <c r="P930" s="6">
        <v>1.204</v>
      </c>
      <c r="Q930" s="6">
        <v>11.128</v>
      </c>
      <c r="R930" s="6">
        <v>-11.521100000000001</v>
      </c>
      <c r="S930" s="6">
        <v>30.204499999999999</v>
      </c>
      <c r="T930" s="6">
        <v>34.005899999999997</v>
      </c>
      <c r="U930" s="6">
        <f t="shared" si="14"/>
        <v>2.9516192030274881</v>
      </c>
      <c r="V930">
        <v>27.795120606029631</v>
      </c>
      <c r="W930">
        <v>33.735327856400133</v>
      </c>
      <c r="X930">
        <v>79.393824144956795</v>
      </c>
      <c r="Y930">
        <v>78.148905287776742</v>
      </c>
      <c r="Z930">
        <v>26.141612575617216</v>
      </c>
      <c r="AA930">
        <v>16.28106684814178</v>
      </c>
      <c r="AB930">
        <v>57.381274618000212</v>
      </c>
      <c r="AC930">
        <v>0.98431970155629378</v>
      </c>
    </row>
    <row r="931" spans="1:29" x14ac:dyDescent="0.25">
      <c r="A931" s="41" t="s">
        <v>75</v>
      </c>
      <c r="B931" s="21">
        <v>10.5</v>
      </c>
      <c r="C931" s="6">
        <v>1</v>
      </c>
      <c r="D931" s="6">
        <v>3</v>
      </c>
      <c r="E931" s="9">
        <v>1</v>
      </c>
      <c r="F931" s="6">
        <v>2</v>
      </c>
      <c r="G931" s="6">
        <v>1</v>
      </c>
      <c r="H931" s="6"/>
      <c r="I931" s="6"/>
      <c r="J931" s="6">
        <v>1</v>
      </c>
      <c r="K931" s="6">
        <v>0</v>
      </c>
      <c r="L931" s="6">
        <v>0</v>
      </c>
      <c r="M931" s="6">
        <v>0</v>
      </c>
      <c r="N931" s="6">
        <v>0</v>
      </c>
      <c r="O931" s="6">
        <v>1.233745833</v>
      </c>
      <c r="P931" s="6">
        <v>-0.36699999999999999</v>
      </c>
      <c r="Q931" s="6">
        <v>16.911799999999999</v>
      </c>
      <c r="R931" s="6">
        <v>-2.2936100000000001</v>
      </c>
      <c r="S931" s="6">
        <v>22.002600000000001</v>
      </c>
      <c r="T931" s="6">
        <v>9.0911899999999992</v>
      </c>
      <c r="U931" s="6">
        <f t="shared" si="14"/>
        <v>3.963703506699046</v>
      </c>
      <c r="V931">
        <v>8.7542947679565746</v>
      </c>
      <c r="W931">
        <v>4.1509860071241267</v>
      </c>
      <c r="X931">
        <v>23.302324562902275</v>
      </c>
      <c r="Y931">
        <v>31.006155842667884</v>
      </c>
      <c r="Z931">
        <v>16.041642830583289</v>
      </c>
      <c r="AA931">
        <v>8.254676268174677</v>
      </c>
      <c r="AB931">
        <v>69.106060095985271</v>
      </c>
      <c r="AC931">
        <v>1.3306035524039628</v>
      </c>
    </row>
    <row r="932" spans="1:29" x14ac:dyDescent="0.25">
      <c r="A932" s="41" t="s">
        <v>75</v>
      </c>
      <c r="B932" s="21">
        <v>10.5</v>
      </c>
      <c r="C932" s="6">
        <v>1</v>
      </c>
      <c r="D932" s="6">
        <v>3</v>
      </c>
      <c r="E932" s="9">
        <v>1</v>
      </c>
      <c r="F932" s="6">
        <v>2</v>
      </c>
      <c r="G932" s="6">
        <v>1</v>
      </c>
      <c r="H932" s="6"/>
      <c r="I932" s="6"/>
      <c r="J932" s="6">
        <v>1</v>
      </c>
      <c r="K932" s="6">
        <v>0</v>
      </c>
      <c r="L932" s="6">
        <v>0</v>
      </c>
      <c r="M932" s="6">
        <v>0</v>
      </c>
      <c r="N932" s="6">
        <v>0</v>
      </c>
      <c r="O932" s="6">
        <v>1.233745833</v>
      </c>
      <c r="P932" s="6">
        <v>0.114</v>
      </c>
      <c r="Q932" s="6">
        <v>15.036799999999999</v>
      </c>
      <c r="R932" s="6">
        <v>-6.1166999999999998</v>
      </c>
      <c r="S932" s="6">
        <v>23.443899999999999</v>
      </c>
      <c r="T932" s="6">
        <v>27.043800000000001</v>
      </c>
      <c r="U932" s="6">
        <f t="shared" si="14"/>
        <v>4.4213056059640001</v>
      </c>
      <c r="V932">
        <v>4.6853940126628357</v>
      </c>
      <c r="W932">
        <v>29.845124133493158</v>
      </c>
      <c r="X932">
        <v>31.015117815634742</v>
      </c>
      <c r="Y932">
        <v>61.025642393190644</v>
      </c>
      <c r="Z932">
        <v>33.23763262154683</v>
      </c>
      <c r="AA932">
        <v>17.809255643080508</v>
      </c>
      <c r="AB932">
        <v>73.496305004561563</v>
      </c>
      <c r="AC932">
        <v>1.9676095624059688</v>
      </c>
    </row>
    <row r="933" spans="1:29" x14ac:dyDescent="0.25">
      <c r="A933" s="41" t="s">
        <v>75</v>
      </c>
      <c r="B933" s="21">
        <v>10.5</v>
      </c>
      <c r="C933" s="6">
        <v>1</v>
      </c>
      <c r="D933" s="6">
        <v>3</v>
      </c>
      <c r="E933" s="9">
        <v>1</v>
      </c>
      <c r="F933" s="6">
        <v>2</v>
      </c>
      <c r="G933" s="6">
        <v>1</v>
      </c>
      <c r="H933" s="6"/>
      <c r="I933" s="6"/>
      <c r="J933" s="6">
        <v>1</v>
      </c>
      <c r="K933" s="6">
        <v>0</v>
      </c>
      <c r="L933" s="6">
        <v>0</v>
      </c>
      <c r="M933" s="6">
        <v>0</v>
      </c>
      <c r="N933" s="6">
        <v>0</v>
      </c>
      <c r="O933" s="6">
        <v>1.233745833</v>
      </c>
      <c r="P933" s="6">
        <v>0.39800000000000002</v>
      </c>
      <c r="Q933" s="6">
        <v>13.118499999999999</v>
      </c>
      <c r="R933" s="6">
        <v>-7.12812</v>
      </c>
      <c r="S933" s="6">
        <v>25.118099999999998</v>
      </c>
      <c r="T933" s="6">
        <v>36.714399999999998</v>
      </c>
      <c r="U933" s="6">
        <f t="shared" si="14"/>
        <v>5.1506428062378298</v>
      </c>
      <c r="V933">
        <v>16.174077905998409</v>
      </c>
      <c r="W933">
        <v>16.699344562565994</v>
      </c>
      <c r="X933">
        <v>40.664863135098763</v>
      </c>
      <c r="Y933">
        <v>78.874874775756354</v>
      </c>
      <c r="Z933">
        <v>41.729236086578489</v>
      </c>
      <c r="AA933">
        <v>20.910674783792739</v>
      </c>
      <c r="AB933">
        <v>70.22956886381283</v>
      </c>
      <c r="AC933">
        <v>1.939632122053736</v>
      </c>
    </row>
    <row r="934" spans="1:29" x14ac:dyDescent="0.25">
      <c r="A934" s="41" t="s">
        <v>75</v>
      </c>
      <c r="B934" s="21">
        <v>10.5</v>
      </c>
      <c r="C934" s="6">
        <v>1</v>
      </c>
      <c r="D934" s="6">
        <v>3</v>
      </c>
      <c r="E934" s="9">
        <v>1</v>
      </c>
      <c r="F934" s="6">
        <v>2</v>
      </c>
      <c r="G934" s="6">
        <v>1</v>
      </c>
      <c r="H934" s="6"/>
      <c r="I934" s="6"/>
      <c r="J934" s="6">
        <v>1</v>
      </c>
      <c r="K934" s="6">
        <v>0</v>
      </c>
      <c r="L934" s="6">
        <v>0</v>
      </c>
      <c r="M934" s="6">
        <v>0</v>
      </c>
      <c r="N934" s="6">
        <v>0</v>
      </c>
      <c r="O934" s="6">
        <v>1.233745833</v>
      </c>
      <c r="P934" s="6">
        <v>0.47699999999999998</v>
      </c>
      <c r="Q934" s="6">
        <v>10.0992</v>
      </c>
      <c r="R934" s="6">
        <v>-3.3506100000000001</v>
      </c>
      <c r="S934" s="6">
        <v>26.948599999999999</v>
      </c>
      <c r="T934" s="6">
        <v>28.916499999999999</v>
      </c>
      <c r="U934" s="6">
        <f t="shared" si="14"/>
        <v>8.6302195719585377</v>
      </c>
      <c r="V934">
        <v>3.1379659261110966</v>
      </c>
      <c r="W934">
        <v>8.1585707336510751</v>
      </c>
      <c r="X934">
        <v>38.445695864301143</v>
      </c>
      <c r="Y934">
        <v>62.214843819294288</v>
      </c>
      <c r="Z934">
        <v>32.715370782022923</v>
      </c>
      <c r="AA934">
        <v>14.113898835165875</v>
      </c>
      <c r="AB934">
        <v>64.587764752373246</v>
      </c>
      <c r="AC934">
        <v>1.6182525096928744</v>
      </c>
    </row>
    <row r="935" spans="1:29" x14ac:dyDescent="0.25">
      <c r="A935" s="41" t="s">
        <v>75</v>
      </c>
      <c r="B935" s="21">
        <v>10.5</v>
      </c>
      <c r="C935" s="6">
        <v>1</v>
      </c>
      <c r="D935" s="6">
        <v>3</v>
      </c>
      <c r="E935" s="9">
        <v>1</v>
      </c>
      <c r="F935" s="6">
        <v>2</v>
      </c>
      <c r="G935" s="6">
        <v>1</v>
      </c>
      <c r="H935" s="6"/>
      <c r="I935" s="6"/>
      <c r="J935" s="6">
        <v>1</v>
      </c>
      <c r="K935" s="6">
        <v>0</v>
      </c>
      <c r="L935" s="6">
        <v>0</v>
      </c>
      <c r="M935" s="6">
        <v>0</v>
      </c>
      <c r="N935" s="6">
        <v>0</v>
      </c>
      <c r="O935" s="6">
        <v>1.233745833</v>
      </c>
      <c r="P935" s="6">
        <v>0.60199999999999998</v>
      </c>
      <c r="Q935" s="6">
        <v>11.2348</v>
      </c>
      <c r="R935" s="6">
        <v>-6.2634400000000001</v>
      </c>
      <c r="S935" s="6">
        <v>26.399699999999999</v>
      </c>
      <c r="T935" s="6">
        <v>37.311900000000001</v>
      </c>
      <c r="U935" s="6">
        <f t="shared" si="14"/>
        <v>5.957093865351947</v>
      </c>
      <c r="V935">
        <v>16.566761966635166</v>
      </c>
      <c r="W935">
        <v>19.01664765402532</v>
      </c>
      <c r="X935">
        <v>70.808135338413763</v>
      </c>
      <c r="Y935">
        <v>101.93043222810317</v>
      </c>
      <c r="Z935">
        <v>47.616814510785801</v>
      </c>
      <c r="AA935">
        <v>20.350946068442493</v>
      </c>
      <c r="AB935">
        <v>66.300001225063625</v>
      </c>
      <c r="AC935">
        <v>1.4395299599537033</v>
      </c>
    </row>
    <row r="936" spans="1:29" x14ac:dyDescent="0.25">
      <c r="A936" s="41" t="s">
        <v>75</v>
      </c>
      <c r="B936" s="21">
        <v>10.5</v>
      </c>
      <c r="C936" s="6">
        <v>1</v>
      </c>
      <c r="D936" s="6">
        <v>3</v>
      </c>
      <c r="E936" s="9">
        <v>1</v>
      </c>
      <c r="F936" s="6">
        <v>2</v>
      </c>
      <c r="G936" s="6">
        <v>1</v>
      </c>
      <c r="H936" s="6"/>
      <c r="I936" s="6"/>
      <c r="J936" s="6">
        <v>1</v>
      </c>
      <c r="K936" s="6">
        <v>0</v>
      </c>
      <c r="L936" s="6">
        <v>0</v>
      </c>
      <c r="M936" s="6">
        <v>0</v>
      </c>
      <c r="N936" s="6">
        <v>0</v>
      </c>
      <c r="O936" s="6">
        <v>1.233745833</v>
      </c>
      <c r="P936" s="6">
        <v>0.94899999999999995</v>
      </c>
      <c r="Q936" s="6">
        <v>17.483899999999998</v>
      </c>
      <c r="R936" s="6">
        <v>-15.6487</v>
      </c>
      <c r="S936" s="6">
        <v>28.286300000000001</v>
      </c>
      <c r="T936" s="6">
        <v>22.310600000000001</v>
      </c>
      <c r="U936" s="6">
        <f t="shared" si="14"/>
        <v>1.425715874162071</v>
      </c>
      <c r="V936">
        <v>59.722864745965509</v>
      </c>
      <c r="W936">
        <v>26.764171918579599</v>
      </c>
      <c r="X936">
        <v>79.36256474566251</v>
      </c>
      <c r="Y936">
        <v>95.297785614227038</v>
      </c>
      <c r="Z936">
        <v>42.922931066376222</v>
      </c>
      <c r="AA936">
        <v>17.415014770766145</v>
      </c>
      <c r="AB936">
        <v>63.333615788098307</v>
      </c>
      <c r="AC936">
        <v>1.2007901448199536</v>
      </c>
    </row>
    <row r="937" spans="1:29" x14ac:dyDescent="0.25">
      <c r="A937" s="41" t="s">
        <v>75</v>
      </c>
      <c r="B937" s="21">
        <v>10.5</v>
      </c>
      <c r="C937" s="6">
        <v>1</v>
      </c>
      <c r="D937" s="6">
        <v>3</v>
      </c>
      <c r="E937" s="9">
        <v>1</v>
      </c>
      <c r="F937" s="6">
        <v>2</v>
      </c>
      <c r="G937" s="6">
        <v>1</v>
      </c>
      <c r="H937" s="6"/>
      <c r="I937" s="6"/>
      <c r="J937" s="6">
        <v>1</v>
      </c>
      <c r="K937" s="6">
        <v>0</v>
      </c>
      <c r="L937" s="6">
        <v>0</v>
      </c>
      <c r="M937" s="6">
        <v>0</v>
      </c>
      <c r="N937" s="6">
        <v>0</v>
      </c>
      <c r="O937" s="6">
        <v>1.233745833</v>
      </c>
      <c r="P937" s="6">
        <v>1.1140000000000001</v>
      </c>
      <c r="Q937" s="6">
        <v>11.0809</v>
      </c>
      <c r="R937" s="6">
        <v>-4.69815</v>
      </c>
      <c r="S937" s="6">
        <v>28.161000000000001</v>
      </c>
      <c r="T937" s="6">
        <v>27.123899999999999</v>
      </c>
      <c r="U937" s="6">
        <f t="shared" si="14"/>
        <v>5.7733150282558023</v>
      </c>
      <c r="V937">
        <v>1.9867832401043692</v>
      </c>
      <c r="W937">
        <v>23.489755570577319</v>
      </c>
      <c r="X937">
        <v>28.753785771398974</v>
      </c>
      <c r="Y937">
        <v>61.920563977761987</v>
      </c>
      <c r="Z937">
        <v>39.564112457436337</v>
      </c>
      <c r="AA937">
        <v>16.304422047334935</v>
      </c>
      <c r="AB937">
        <v>67.002092123750373</v>
      </c>
      <c r="AC937">
        <v>2.1534751795832596</v>
      </c>
    </row>
    <row r="938" spans="1:29" x14ac:dyDescent="0.25">
      <c r="A938" s="41" t="s">
        <v>75</v>
      </c>
      <c r="B938" s="21">
        <v>10.5</v>
      </c>
      <c r="C938" s="6">
        <v>1</v>
      </c>
      <c r="D938" s="6">
        <v>3</v>
      </c>
      <c r="E938" s="9">
        <v>1</v>
      </c>
      <c r="F938" s="6">
        <v>2</v>
      </c>
      <c r="G938" s="6">
        <v>1</v>
      </c>
      <c r="H938" s="6"/>
      <c r="I938" s="6"/>
      <c r="J938" s="6">
        <v>1</v>
      </c>
      <c r="K938" s="6">
        <v>0</v>
      </c>
      <c r="L938" s="6">
        <v>0</v>
      </c>
      <c r="M938" s="6">
        <v>0</v>
      </c>
      <c r="N938" s="6">
        <v>0</v>
      </c>
      <c r="O938" s="6">
        <v>1.233745833</v>
      </c>
      <c r="P938" s="6">
        <v>1.204</v>
      </c>
      <c r="Q938" s="6">
        <v>10.702400000000001</v>
      </c>
      <c r="R938" s="6">
        <v>-9.1785499999999995</v>
      </c>
      <c r="S938" s="6">
        <v>29.604800000000001</v>
      </c>
      <c r="T938" s="6">
        <v>22.665600000000001</v>
      </c>
      <c r="U938" s="6">
        <f t="shared" ref="U938:U1001" si="15">-T938/R938</f>
        <v>2.4694096562093142</v>
      </c>
      <c r="V938">
        <v>33.734456971284033</v>
      </c>
      <c r="W938">
        <v>19.994294505327414</v>
      </c>
      <c r="X938">
        <v>67.171806696801355</v>
      </c>
      <c r="Y938">
        <v>71.951509149559612</v>
      </c>
      <c r="Z938">
        <v>22.257642075356621</v>
      </c>
      <c r="AA938">
        <v>12.581356732054797</v>
      </c>
      <c r="AB938">
        <v>55.59681274352365</v>
      </c>
      <c r="AC938">
        <v>1.0711563777692146</v>
      </c>
    </row>
    <row r="939" spans="1:29" x14ac:dyDescent="0.25">
      <c r="A939" s="41" t="s">
        <v>75</v>
      </c>
      <c r="B939" s="21">
        <v>10.5</v>
      </c>
      <c r="C939" s="6">
        <v>1</v>
      </c>
      <c r="D939" s="6">
        <v>3</v>
      </c>
      <c r="E939" s="9">
        <v>1</v>
      </c>
      <c r="F939" s="6">
        <v>2</v>
      </c>
      <c r="G939" s="6">
        <v>1</v>
      </c>
      <c r="H939" s="6"/>
      <c r="I939" s="6"/>
      <c r="J939" s="6">
        <v>1</v>
      </c>
      <c r="K939" s="6">
        <v>0</v>
      </c>
      <c r="L939" s="6">
        <v>0</v>
      </c>
      <c r="M939" s="6">
        <v>0</v>
      </c>
      <c r="N939" s="6">
        <v>1</v>
      </c>
      <c r="O939" s="6">
        <v>1.204448722</v>
      </c>
      <c r="P939" s="6">
        <v>-0.36699999999999999</v>
      </c>
      <c r="Q939" s="6">
        <v>7.6602199999999998</v>
      </c>
      <c r="R939" s="6">
        <v>-2.30837</v>
      </c>
      <c r="S939" s="6">
        <v>21.5809</v>
      </c>
      <c r="T939" s="6">
        <v>12.883699999999999</v>
      </c>
      <c r="U939" s="6">
        <f t="shared" si="15"/>
        <v>5.5812976255972826</v>
      </c>
      <c r="V939">
        <v>4.2721071179742376</v>
      </c>
      <c r="W939">
        <v>7.5933957035909598</v>
      </c>
      <c r="X939">
        <v>17.080844770559558</v>
      </c>
      <c r="Y939">
        <v>27.749968172646053</v>
      </c>
      <c r="Z939">
        <v>15.002934646954108</v>
      </c>
      <c r="AA939">
        <v>8.0157091482145759</v>
      </c>
      <c r="AB939">
        <v>67.569763921651528</v>
      </c>
      <c r="AC939">
        <v>1.6246250431638916</v>
      </c>
    </row>
    <row r="940" spans="1:29" x14ac:dyDescent="0.25">
      <c r="A940" s="41" t="s">
        <v>75</v>
      </c>
      <c r="B940" s="21">
        <v>10.5</v>
      </c>
      <c r="C940" s="6">
        <v>1</v>
      </c>
      <c r="D940" s="6">
        <v>3</v>
      </c>
      <c r="E940" s="9">
        <v>1</v>
      </c>
      <c r="F940" s="6">
        <v>2</v>
      </c>
      <c r="G940" s="6">
        <v>1</v>
      </c>
      <c r="H940" s="6"/>
      <c r="I940" s="6"/>
      <c r="J940" s="6">
        <v>1</v>
      </c>
      <c r="K940" s="6">
        <v>0</v>
      </c>
      <c r="L940" s="6">
        <v>0</v>
      </c>
      <c r="M940" s="6">
        <v>0</v>
      </c>
      <c r="N940" s="6">
        <v>1</v>
      </c>
      <c r="O940" s="6">
        <v>1.204448722</v>
      </c>
      <c r="P940" s="6">
        <v>-0.11899999999999999</v>
      </c>
      <c r="Q940" s="6">
        <v>13.478199999999999</v>
      </c>
      <c r="R940" s="6">
        <v>-3.6044100000000001</v>
      </c>
      <c r="S940" s="6">
        <v>21.986899999999999</v>
      </c>
      <c r="T940" s="6">
        <v>15.4291</v>
      </c>
      <c r="U940" s="6">
        <f t="shared" si="15"/>
        <v>4.2806173548514179</v>
      </c>
      <c r="V940">
        <v>8.5862344465877474</v>
      </c>
      <c r="W940">
        <v>8.3005440733182123</v>
      </c>
      <c r="X940">
        <v>22.345088533087477</v>
      </c>
      <c r="Y940">
        <v>30.939352107050283</v>
      </c>
      <c r="Z940">
        <v>15.189711441244237</v>
      </c>
      <c r="AA940">
        <v>8.4938459865285783</v>
      </c>
      <c r="AB940">
        <v>63.46452228874422</v>
      </c>
      <c r="AC940">
        <v>1.3846153288333074</v>
      </c>
    </row>
    <row r="941" spans="1:29" x14ac:dyDescent="0.25">
      <c r="A941" s="41" t="s">
        <v>75</v>
      </c>
      <c r="B941" s="21">
        <v>10.5</v>
      </c>
      <c r="C941" s="6">
        <v>1</v>
      </c>
      <c r="D941" s="6">
        <v>3</v>
      </c>
      <c r="E941" s="9">
        <v>1</v>
      </c>
      <c r="F941" s="6">
        <v>2</v>
      </c>
      <c r="G941" s="6">
        <v>1</v>
      </c>
      <c r="H941" s="6"/>
      <c r="I941" s="6"/>
      <c r="J941" s="6">
        <v>1</v>
      </c>
      <c r="K941" s="6">
        <v>0</v>
      </c>
      <c r="L941" s="6">
        <v>0</v>
      </c>
      <c r="M941" s="6">
        <v>0</v>
      </c>
      <c r="N941" s="6">
        <v>1</v>
      </c>
      <c r="O941" s="6">
        <v>1.204448722</v>
      </c>
      <c r="P941" s="6">
        <v>0.114</v>
      </c>
      <c r="Q941" s="6">
        <v>13.2593</v>
      </c>
      <c r="R941" s="6">
        <v>-6.11714</v>
      </c>
      <c r="S941" s="6">
        <v>24.386099999999999</v>
      </c>
      <c r="T941" s="6">
        <v>24.660299999999999</v>
      </c>
      <c r="U941" s="6">
        <f t="shared" si="15"/>
        <v>4.031344713379128</v>
      </c>
      <c r="V941">
        <v>14.763751297446598</v>
      </c>
      <c r="W941">
        <v>14.958722775568733</v>
      </c>
      <c r="X941">
        <v>33.916772299498248</v>
      </c>
      <c r="Y941">
        <v>49.524635405382959</v>
      </c>
      <c r="Z941">
        <v>23.138306697631144</v>
      </c>
      <c r="AA941">
        <v>12.811428250761486</v>
      </c>
      <c r="AB941">
        <v>67.221145387289624</v>
      </c>
      <c r="AC941">
        <v>1.4601812627705617</v>
      </c>
    </row>
    <row r="942" spans="1:29" x14ac:dyDescent="0.25">
      <c r="A942" s="41" t="s">
        <v>75</v>
      </c>
      <c r="B942" s="21">
        <v>10.5</v>
      </c>
      <c r="C942" s="6">
        <v>1</v>
      </c>
      <c r="D942" s="6">
        <v>3</v>
      </c>
      <c r="E942" s="9">
        <v>1</v>
      </c>
      <c r="F942" s="6">
        <v>2</v>
      </c>
      <c r="G942" s="6">
        <v>1</v>
      </c>
      <c r="H942" s="6"/>
      <c r="I942" s="6"/>
      <c r="J942" s="6">
        <v>1</v>
      </c>
      <c r="K942" s="6">
        <v>0</v>
      </c>
      <c r="L942" s="6">
        <v>0</v>
      </c>
      <c r="M942" s="6">
        <v>0</v>
      </c>
      <c r="N942" s="6">
        <v>1</v>
      </c>
      <c r="O942" s="6">
        <v>1.204448722</v>
      </c>
      <c r="P942" s="6">
        <v>0.39800000000000002</v>
      </c>
      <c r="Q942" s="6">
        <v>13.094099999999999</v>
      </c>
      <c r="R942" s="6">
        <v>-5.95777</v>
      </c>
      <c r="S942" s="6">
        <v>25.7746</v>
      </c>
      <c r="T942" s="6">
        <v>35.771299999999997</v>
      </c>
      <c r="U942" s="6">
        <f t="shared" si="15"/>
        <v>6.0041424895556554</v>
      </c>
      <c r="V942">
        <v>12.295196585103072</v>
      </c>
      <c r="W942">
        <v>15.684376175963921</v>
      </c>
      <c r="X942">
        <v>56.871740866204348</v>
      </c>
      <c r="Y942">
        <v>83.312906193610473</v>
      </c>
      <c r="Z942">
        <v>40.852212315729744</v>
      </c>
      <c r="AA942">
        <v>20.683354392095392</v>
      </c>
      <c r="AB942">
        <v>68.644514693427951</v>
      </c>
      <c r="AC942">
        <v>1.4649262520310611</v>
      </c>
    </row>
    <row r="943" spans="1:29" x14ac:dyDescent="0.25">
      <c r="A943" s="41" t="s">
        <v>75</v>
      </c>
      <c r="B943" s="21">
        <v>10.5</v>
      </c>
      <c r="C943" s="6">
        <v>1</v>
      </c>
      <c r="D943" s="6">
        <v>3</v>
      </c>
      <c r="E943" s="9">
        <v>1</v>
      </c>
      <c r="F943" s="6">
        <v>2</v>
      </c>
      <c r="G943" s="6">
        <v>1</v>
      </c>
      <c r="H943" s="6"/>
      <c r="I943" s="6"/>
      <c r="J943" s="6">
        <v>1</v>
      </c>
      <c r="K943" s="6">
        <v>0</v>
      </c>
      <c r="L943" s="6">
        <v>0</v>
      </c>
      <c r="M943" s="6">
        <v>0</v>
      </c>
      <c r="N943" s="6">
        <v>1</v>
      </c>
      <c r="O943" s="6">
        <v>1.204448722</v>
      </c>
      <c r="P943" s="6">
        <v>0.47699999999999998</v>
      </c>
      <c r="Q943" s="6">
        <v>11.0268</v>
      </c>
      <c r="R943" s="6">
        <v>-5.9034700000000004</v>
      </c>
      <c r="S943" s="6">
        <v>26.7209</v>
      </c>
      <c r="T943" s="6">
        <v>28.783000000000001</v>
      </c>
      <c r="U943" s="6">
        <f t="shared" si="15"/>
        <v>4.8756070582216902</v>
      </c>
      <c r="V943">
        <v>16.017785317049999</v>
      </c>
      <c r="W943">
        <v>16.397012707220387</v>
      </c>
      <c r="X943">
        <v>50.097926202342293</v>
      </c>
      <c r="Y943">
        <v>72.968978289000361</v>
      </c>
      <c r="Z943">
        <v>36.56198047402345</v>
      </c>
      <c r="AA943">
        <v>15.598273761278131</v>
      </c>
      <c r="AB943">
        <v>67.940321107048817</v>
      </c>
      <c r="AC943">
        <v>1.4565269227768702</v>
      </c>
    </row>
    <row r="944" spans="1:29" x14ac:dyDescent="0.25">
      <c r="A944" s="41" t="s">
        <v>75</v>
      </c>
      <c r="B944" s="21">
        <v>10.5</v>
      </c>
      <c r="C944" s="6">
        <v>1</v>
      </c>
      <c r="D944" s="6">
        <v>3</v>
      </c>
      <c r="E944" s="9">
        <v>1</v>
      </c>
      <c r="F944" s="6">
        <v>2</v>
      </c>
      <c r="G944" s="6">
        <v>1</v>
      </c>
      <c r="H944" s="6"/>
      <c r="I944" s="6"/>
      <c r="J944" s="6">
        <v>1</v>
      </c>
      <c r="K944" s="6">
        <v>0</v>
      </c>
      <c r="L944" s="6">
        <v>0</v>
      </c>
      <c r="M944" s="6">
        <v>0</v>
      </c>
      <c r="N944" s="6">
        <v>1</v>
      </c>
      <c r="O944" s="6">
        <v>1.204448722</v>
      </c>
      <c r="P944" s="6">
        <v>0.60199999999999998</v>
      </c>
      <c r="Q944" s="6">
        <v>10.997</v>
      </c>
      <c r="R944" s="6">
        <v>-6.62486</v>
      </c>
      <c r="S944" s="6">
        <v>26.4297</v>
      </c>
      <c r="T944" s="6">
        <v>36.779000000000003</v>
      </c>
      <c r="U944" s="6">
        <f t="shared" si="15"/>
        <v>5.5516644880042749</v>
      </c>
      <c r="V944">
        <v>17.482976591717691</v>
      </c>
      <c r="W944">
        <v>18.905943123377231</v>
      </c>
      <c r="X944">
        <v>60.292438681903775</v>
      </c>
      <c r="Y944">
        <v>92.99096938156076</v>
      </c>
      <c r="Z944">
        <v>47.319858538132493</v>
      </c>
      <c r="AA944">
        <v>19.98721421224149</v>
      </c>
      <c r="AB944">
        <v>68.58680183161195</v>
      </c>
      <c r="AC944">
        <v>1.5423321964495549</v>
      </c>
    </row>
    <row r="945" spans="1:29" x14ac:dyDescent="0.25">
      <c r="A945" s="41" t="s">
        <v>75</v>
      </c>
      <c r="B945" s="21">
        <v>10.5</v>
      </c>
      <c r="C945" s="6">
        <v>1</v>
      </c>
      <c r="D945" s="6">
        <v>3</v>
      </c>
      <c r="E945" s="9">
        <v>1</v>
      </c>
      <c r="F945" s="6">
        <v>2</v>
      </c>
      <c r="G945" s="6">
        <v>1</v>
      </c>
      <c r="H945" s="6"/>
      <c r="I945" s="6"/>
      <c r="J945" s="6">
        <v>1</v>
      </c>
      <c r="K945" s="6">
        <v>0</v>
      </c>
      <c r="L945" s="6">
        <v>0</v>
      </c>
      <c r="M945" s="6">
        <v>0</v>
      </c>
      <c r="N945" s="6">
        <v>1</v>
      </c>
      <c r="O945" s="6">
        <v>1.204448722</v>
      </c>
      <c r="P945" s="6">
        <v>0.79900000000000004</v>
      </c>
      <c r="Q945" s="6">
        <v>11.7796</v>
      </c>
      <c r="R945" s="6">
        <v>-5.8464200000000002</v>
      </c>
      <c r="S945" s="6">
        <v>27.7379</v>
      </c>
      <c r="T945" s="6">
        <v>29.4711</v>
      </c>
      <c r="U945" s="6">
        <f t="shared" si="15"/>
        <v>5.0408797178444242</v>
      </c>
      <c r="V945">
        <v>10.660610374652267</v>
      </c>
      <c r="W945">
        <v>19.024030982695148</v>
      </c>
      <c r="X945">
        <v>56.368111228561965</v>
      </c>
      <c r="Y945">
        <v>68.176459296207341</v>
      </c>
      <c r="Z945">
        <v>32.266304960459408</v>
      </c>
      <c r="AA945">
        <v>14.56995196722562</v>
      </c>
      <c r="AB945">
        <v>65.281406753324063</v>
      </c>
      <c r="AC945">
        <v>1.2094863178892898</v>
      </c>
    </row>
    <row r="946" spans="1:29" x14ac:dyDescent="0.25">
      <c r="A946" s="41" t="s">
        <v>75</v>
      </c>
      <c r="B946" s="21">
        <v>10.5</v>
      </c>
      <c r="C946" s="6">
        <v>1</v>
      </c>
      <c r="D946" s="6">
        <v>3</v>
      </c>
      <c r="E946" s="9">
        <v>1</v>
      </c>
      <c r="F946" s="6">
        <v>2</v>
      </c>
      <c r="G946" s="6">
        <v>1</v>
      </c>
      <c r="H946" s="6"/>
      <c r="I946" s="6"/>
      <c r="J946" s="6">
        <v>1</v>
      </c>
      <c r="K946" s="6">
        <v>0</v>
      </c>
      <c r="L946" s="6">
        <v>0</v>
      </c>
      <c r="M946" s="6">
        <v>0</v>
      </c>
      <c r="N946" s="6">
        <v>1</v>
      </c>
      <c r="O946" s="6">
        <v>1.204448722</v>
      </c>
      <c r="P946" s="6">
        <v>0.94899999999999995</v>
      </c>
      <c r="Q946" s="6">
        <v>11.4521</v>
      </c>
      <c r="R946" s="6">
        <v>-8.9851500000000009</v>
      </c>
      <c r="S946" s="6">
        <v>28.447700000000001</v>
      </c>
      <c r="T946" s="6">
        <v>23.078099999999999</v>
      </c>
      <c r="U946" s="6">
        <f t="shared" si="15"/>
        <v>2.5684713109964772</v>
      </c>
      <c r="V946">
        <v>23.997037799708657</v>
      </c>
      <c r="W946">
        <v>21.845903573854027</v>
      </c>
      <c r="X946">
        <v>52.810455587145327</v>
      </c>
      <c r="Y946">
        <v>51.764592736756981</v>
      </c>
      <c r="Z946">
        <v>22.564558280733102</v>
      </c>
      <c r="AA946">
        <v>11.842757467344423</v>
      </c>
      <c r="AB946">
        <v>62.194268753714745</v>
      </c>
      <c r="AC946">
        <v>0.98019591312439047</v>
      </c>
    </row>
    <row r="947" spans="1:29" x14ac:dyDescent="0.25">
      <c r="A947" s="41" t="s">
        <v>75</v>
      </c>
      <c r="B947" s="21">
        <v>10.5</v>
      </c>
      <c r="C947" s="6">
        <v>1</v>
      </c>
      <c r="D947" s="6">
        <v>3</v>
      </c>
      <c r="E947" s="9">
        <v>1</v>
      </c>
      <c r="F947" s="6">
        <v>2</v>
      </c>
      <c r="G947" s="6">
        <v>1</v>
      </c>
      <c r="H947" s="6"/>
      <c r="I947" s="6"/>
      <c r="J947" s="6">
        <v>1</v>
      </c>
      <c r="K947" s="6">
        <v>0</v>
      </c>
      <c r="L947" s="6">
        <v>0</v>
      </c>
      <c r="M947" s="6">
        <v>0</v>
      </c>
      <c r="N947" s="6">
        <v>1</v>
      </c>
      <c r="O947" s="6">
        <v>1.204448722</v>
      </c>
      <c r="P947" s="6">
        <v>1.1140000000000001</v>
      </c>
      <c r="Q947" s="6">
        <v>11.5139</v>
      </c>
      <c r="R947" s="6">
        <v>-7.7423400000000004</v>
      </c>
      <c r="S947" s="6">
        <v>28.533799999999999</v>
      </c>
      <c r="T947" s="6">
        <v>25.2545</v>
      </c>
      <c r="U947" s="6">
        <f t="shared" si="15"/>
        <v>3.2618691506702104</v>
      </c>
      <c r="V947">
        <v>21.25171267819778</v>
      </c>
      <c r="W947">
        <v>19.994637983563955</v>
      </c>
      <c r="X947">
        <v>53.44767067503826</v>
      </c>
      <c r="Y947">
        <v>50.434756247234738</v>
      </c>
      <c r="Z947">
        <v>21.070089793636253</v>
      </c>
      <c r="AA947">
        <v>13.174429897147821</v>
      </c>
      <c r="AB947">
        <v>62.238993351641405</v>
      </c>
      <c r="AC947">
        <v>0.94362870467972237</v>
      </c>
    </row>
    <row r="948" spans="1:29" x14ac:dyDescent="0.25">
      <c r="A948" s="41" t="s">
        <v>75</v>
      </c>
      <c r="B948" s="21">
        <v>10.5</v>
      </c>
      <c r="C948" s="6">
        <v>1</v>
      </c>
      <c r="D948" s="6">
        <v>3</v>
      </c>
      <c r="E948" s="9">
        <v>1</v>
      </c>
      <c r="F948" s="6">
        <v>2</v>
      </c>
      <c r="G948" s="6">
        <v>1</v>
      </c>
      <c r="H948" s="6"/>
      <c r="I948" s="6"/>
      <c r="J948" s="6">
        <v>1</v>
      </c>
      <c r="K948" s="6">
        <v>0</v>
      </c>
      <c r="L948" s="6">
        <v>0</v>
      </c>
      <c r="M948" s="6">
        <v>0</v>
      </c>
      <c r="N948" s="6">
        <v>1</v>
      </c>
      <c r="O948" s="6">
        <v>1.204448722</v>
      </c>
      <c r="P948" s="6">
        <v>1.204</v>
      </c>
      <c r="Q948" s="6">
        <v>11.1492</v>
      </c>
      <c r="R948" s="6">
        <v>-8.5604600000000008</v>
      </c>
      <c r="S948" s="6">
        <v>29.792100000000001</v>
      </c>
      <c r="T948" s="6">
        <v>21.5672</v>
      </c>
      <c r="U948" s="6">
        <f t="shared" si="15"/>
        <v>2.519397322106522</v>
      </c>
      <c r="V948">
        <v>30.079402158199397</v>
      </c>
      <c r="W948">
        <v>27.524940513125596</v>
      </c>
      <c r="X948">
        <v>49.369440749261415</v>
      </c>
      <c r="Y948">
        <v>47.293216363357956</v>
      </c>
      <c r="Z948">
        <v>18.103292987090132</v>
      </c>
      <c r="AA948">
        <v>11.999262597497186</v>
      </c>
      <c r="AB948">
        <v>60.893097204940872</v>
      </c>
      <c r="AC948">
        <v>0.95794515079787446</v>
      </c>
    </row>
    <row r="949" spans="1:29" x14ac:dyDescent="0.25">
      <c r="A949" s="89" t="s">
        <v>76</v>
      </c>
      <c r="B949" s="90">
        <v>21.9</v>
      </c>
      <c r="C949" s="91">
        <v>1</v>
      </c>
      <c r="D949" s="91">
        <v>3</v>
      </c>
      <c r="E949" s="9">
        <v>1</v>
      </c>
      <c r="F949" s="91">
        <v>3</v>
      </c>
      <c r="G949" s="91">
        <v>1</v>
      </c>
      <c r="H949" s="91"/>
      <c r="I949" s="91"/>
      <c r="J949" s="91">
        <v>0</v>
      </c>
      <c r="K949" s="91">
        <v>0</v>
      </c>
      <c r="L949" s="91">
        <v>0</v>
      </c>
      <c r="M949" s="91">
        <v>1</v>
      </c>
      <c r="N949" s="91">
        <v>0</v>
      </c>
      <c r="O949" s="91">
        <v>1.271752553</v>
      </c>
      <c r="P949" s="91">
        <v>-0.36699999999999999</v>
      </c>
      <c r="Q949" s="91">
        <v>14.9658</v>
      </c>
      <c r="R949" s="91">
        <v>-5.0118299999999998</v>
      </c>
      <c r="S949" s="91">
        <v>23.132100000000001</v>
      </c>
      <c r="T949" s="91">
        <v>15.234</v>
      </c>
      <c r="U949" s="6">
        <f t="shared" si="15"/>
        <v>3.0396082867934466</v>
      </c>
      <c r="V949">
        <v>5.7661892361557374</v>
      </c>
      <c r="W949">
        <v>10.220707583865062</v>
      </c>
      <c r="X949">
        <v>34.67864410096125</v>
      </c>
      <c r="Y949">
        <v>34.502297399807574</v>
      </c>
      <c r="Z949">
        <v>16.566785923002573</v>
      </c>
      <c r="AA949">
        <v>7.338873527942269</v>
      </c>
      <c r="AB949">
        <v>61.023104097491945</v>
      </c>
      <c r="AC949">
        <v>0.99491483286831306</v>
      </c>
    </row>
    <row r="950" spans="1:29" x14ac:dyDescent="0.25">
      <c r="A950" s="89" t="s">
        <v>76</v>
      </c>
      <c r="B950" s="90">
        <v>21.9</v>
      </c>
      <c r="C950" s="91">
        <v>1</v>
      </c>
      <c r="D950" s="91">
        <v>3</v>
      </c>
      <c r="E950" s="9">
        <v>1</v>
      </c>
      <c r="F950" s="91">
        <v>3</v>
      </c>
      <c r="G950" s="91">
        <v>1</v>
      </c>
      <c r="H950" s="91"/>
      <c r="I950" s="91"/>
      <c r="J950" s="91">
        <v>0</v>
      </c>
      <c r="K950" s="91">
        <v>0</v>
      </c>
      <c r="L950" s="91">
        <v>0</v>
      </c>
      <c r="M950" s="91">
        <v>1</v>
      </c>
      <c r="N950" s="91">
        <v>0</v>
      </c>
      <c r="O950" s="91">
        <v>1.271752553</v>
      </c>
      <c r="P950" s="91">
        <v>-0.11899999999999999</v>
      </c>
      <c r="Q950" s="91">
        <v>13.9125</v>
      </c>
      <c r="R950" s="91">
        <v>-8.6587899999999998</v>
      </c>
      <c r="S950" s="91">
        <v>24.2241</v>
      </c>
      <c r="T950" s="91">
        <v>25.555900000000001</v>
      </c>
      <c r="U950" s="6">
        <f t="shared" si="15"/>
        <v>2.9514400972884203</v>
      </c>
      <c r="V950">
        <v>16.088496645708052</v>
      </c>
      <c r="W950">
        <v>18.939162673704594</v>
      </c>
      <c r="X950">
        <v>66.685908434895268</v>
      </c>
      <c r="Y950">
        <v>60.808973398549519</v>
      </c>
      <c r="Z950">
        <v>22.3368337046637</v>
      </c>
      <c r="AA950">
        <v>11.554900423402001</v>
      </c>
      <c r="AB950">
        <v>57.065715910334148</v>
      </c>
      <c r="AC950">
        <v>0.91187141070315725</v>
      </c>
    </row>
    <row r="951" spans="1:29" x14ac:dyDescent="0.25">
      <c r="A951" s="89" t="s">
        <v>76</v>
      </c>
      <c r="B951" s="90">
        <v>21.9</v>
      </c>
      <c r="C951" s="91">
        <v>1</v>
      </c>
      <c r="D951" s="91">
        <v>3</v>
      </c>
      <c r="E951" s="9">
        <v>1</v>
      </c>
      <c r="F951" s="91">
        <v>3</v>
      </c>
      <c r="G951" s="91">
        <v>1</v>
      </c>
      <c r="H951" s="91"/>
      <c r="I951" s="91"/>
      <c r="J951" s="91">
        <v>0</v>
      </c>
      <c r="K951" s="91">
        <v>0</v>
      </c>
      <c r="L951" s="91">
        <v>0</v>
      </c>
      <c r="M951" s="91">
        <v>1</v>
      </c>
      <c r="N951" s="91">
        <v>0</v>
      </c>
      <c r="O951" s="91">
        <v>1.271752553</v>
      </c>
      <c r="P951" s="91">
        <v>0.114</v>
      </c>
      <c r="Q951" s="91">
        <v>13.533099999999999</v>
      </c>
      <c r="R951" s="91">
        <v>-6.5476900000000002</v>
      </c>
      <c r="S951" s="91">
        <v>24.888400000000001</v>
      </c>
      <c r="T951" s="91">
        <v>33.965600000000002</v>
      </c>
      <c r="U951" s="6">
        <f t="shared" si="15"/>
        <v>5.187417241805889</v>
      </c>
      <c r="V951">
        <v>12.178115040720645</v>
      </c>
      <c r="W951">
        <v>15.634465978768537</v>
      </c>
      <c r="X951">
        <v>78.625834638395659</v>
      </c>
      <c r="Y951">
        <v>85.754638994818379</v>
      </c>
      <c r="Z951">
        <v>35.172009600623376</v>
      </c>
      <c r="AA951">
        <v>18.573538589821045</v>
      </c>
      <c r="AB951">
        <v>62.046327430996385</v>
      </c>
      <c r="AC951">
        <v>1.0906674554134588</v>
      </c>
    </row>
    <row r="952" spans="1:29" x14ac:dyDescent="0.25">
      <c r="A952" s="89" t="s">
        <v>76</v>
      </c>
      <c r="B952" s="90">
        <v>21.9</v>
      </c>
      <c r="C952" s="91">
        <v>1</v>
      </c>
      <c r="D952" s="91">
        <v>3</v>
      </c>
      <c r="E952" s="9">
        <v>1</v>
      </c>
      <c r="F952" s="91">
        <v>3</v>
      </c>
      <c r="G952" s="91">
        <v>1</v>
      </c>
      <c r="H952" s="91"/>
      <c r="I952" s="91"/>
      <c r="J952" s="91">
        <v>0</v>
      </c>
      <c r="K952" s="91">
        <v>0</v>
      </c>
      <c r="L952" s="91">
        <v>0</v>
      </c>
      <c r="M952" s="91">
        <v>1</v>
      </c>
      <c r="N952" s="91">
        <v>0</v>
      </c>
      <c r="O952" s="91">
        <v>1.271752553</v>
      </c>
      <c r="P952" s="91">
        <v>0.39800000000000002</v>
      </c>
      <c r="Q952" s="91">
        <v>12.9476</v>
      </c>
      <c r="R952" s="91">
        <v>-8.6792400000000001</v>
      </c>
      <c r="S952" s="91">
        <v>26.257999999999999</v>
      </c>
      <c r="T952" s="91">
        <v>46.1357</v>
      </c>
      <c r="U952" s="6">
        <f t="shared" si="15"/>
        <v>5.3156382356058822</v>
      </c>
      <c r="V952">
        <v>15.426670835944286</v>
      </c>
      <c r="W952">
        <v>20.936527499570115</v>
      </c>
      <c r="X952">
        <v>104.97964638218417</v>
      </c>
      <c r="Y952">
        <v>109.27768748372894</v>
      </c>
      <c r="Z952">
        <v>45.925562560652295</v>
      </c>
      <c r="AA952">
        <v>20.72071668589604</v>
      </c>
      <c r="AB952">
        <v>60.865434832365416</v>
      </c>
      <c r="AC952">
        <v>1.040941661071114</v>
      </c>
    </row>
    <row r="953" spans="1:29" x14ac:dyDescent="0.25">
      <c r="A953" s="89" t="s">
        <v>76</v>
      </c>
      <c r="B953" s="90">
        <v>21.9</v>
      </c>
      <c r="C953" s="91">
        <v>1</v>
      </c>
      <c r="D953" s="91">
        <v>3</v>
      </c>
      <c r="E953" s="9">
        <v>1</v>
      </c>
      <c r="F953" s="91">
        <v>3</v>
      </c>
      <c r="G953" s="91">
        <v>1</v>
      </c>
      <c r="H953" s="91"/>
      <c r="I953" s="91"/>
      <c r="J953" s="91">
        <v>0</v>
      </c>
      <c r="K953" s="91">
        <v>0</v>
      </c>
      <c r="L953" s="91">
        <v>0</v>
      </c>
      <c r="M953" s="91">
        <v>1</v>
      </c>
      <c r="N953" s="91">
        <v>0</v>
      </c>
      <c r="O953" s="91">
        <v>1.271752553</v>
      </c>
      <c r="P953" s="91">
        <v>0.47699999999999998</v>
      </c>
      <c r="Q953" s="91">
        <v>10.6417</v>
      </c>
      <c r="R953" s="91">
        <v>-8.3702199999999998</v>
      </c>
      <c r="S953" s="91">
        <v>29.861499999999999</v>
      </c>
      <c r="T953" s="91">
        <v>32.811300000000003</v>
      </c>
      <c r="U953" s="6">
        <f t="shared" si="15"/>
        <v>3.9200044921160977</v>
      </c>
      <c r="V953">
        <v>26.540214986651787</v>
      </c>
      <c r="W953">
        <v>23.7927366884545</v>
      </c>
      <c r="X953">
        <v>109.92481935560376</v>
      </c>
      <c r="Y953">
        <v>103.15915991363983</v>
      </c>
      <c r="Z953">
        <v>30.305448575822055</v>
      </c>
      <c r="AA953">
        <v>14.735591259688993</v>
      </c>
      <c r="AB953">
        <v>51.382787951925557</v>
      </c>
      <c r="AC953">
        <v>0.93845193941072391</v>
      </c>
    </row>
    <row r="954" spans="1:29" x14ac:dyDescent="0.25">
      <c r="A954" s="89" t="s">
        <v>76</v>
      </c>
      <c r="B954" s="90">
        <v>21.9</v>
      </c>
      <c r="C954" s="91">
        <v>1</v>
      </c>
      <c r="D954" s="91">
        <v>3</v>
      </c>
      <c r="E954" s="9">
        <v>1</v>
      </c>
      <c r="F954" s="91">
        <v>3</v>
      </c>
      <c r="G954" s="91">
        <v>1</v>
      </c>
      <c r="H954" s="91"/>
      <c r="I954" s="91"/>
      <c r="J954" s="91">
        <v>0</v>
      </c>
      <c r="K954" s="91">
        <v>0</v>
      </c>
      <c r="L954" s="91">
        <v>0</v>
      </c>
      <c r="M954" s="91">
        <v>1</v>
      </c>
      <c r="N954" s="91">
        <v>0</v>
      </c>
      <c r="O954" s="91">
        <v>1.271752553</v>
      </c>
      <c r="P954" s="91">
        <v>0.60199999999999998</v>
      </c>
      <c r="Q954" s="91">
        <v>11.540800000000001</v>
      </c>
      <c r="R954" s="91">
        <v>-10.247</v>
      </c>
      <c r="S954" s="91">
        <v>28.572199999999999</v>
      </c>
      <c r="T954" s="91">
        <v>39.251300000000001</v>
      </c>
      <c r="U954" s="6">
        <f t="shared" si="15"/>
        <v>3.8305162486581441</v>
      </c>
      <c r="V954">
        <v>28.998569044358472</v>
      </c>
      <c r="W954">
        <v>26.728208992424939</v>
      </c>
      <c r="X954">
        <v>105.90970575249328</v>
      </c>
      <c r="Y954">
        <v>104.10342881474347</v>
      </c>
      <c r="Z954">
        <v>37.547093134099171</v>
      </c>
      <c r="AA954">
        <v>17.487526870490527</v>
      </c>
      <c r="AB954">
        <v>56.714943748429867</v>
      </c>
      <c r="AC954">
        <v>0.98294512363228526</v>
      </c>
    </row>
    <row r="955" spans="1:29" x14ac:dyDescent="0.25">
      <c r="A955" s="89" t="s">
        <v>76</v>
      </c>
      <c r="B955" s="90">
        <v>21.9</v>
      </c>
      <c r="C955" s="91">
        <v>1</v>
      </c>
      <c r="D955" s="91">
        <v>3</v>
      </c>
      <c r="E955" s="9">
        <v>1</v>
      </c>
      <c r="F955" s="91">
        <v>3</v>
      </c>
      <c r="G955" s="91">
        <v>1</v>
      </c>
      <c r="H955" s="91"/>
      <c r="I955" s="91"/>
      <c r="J955" s="91">
        <v>0</v>
      </c>
      <c r="K955" s="91">
        <v>0</v>
      </c>
      <c r="L955" s="91">
        <v>0</v>
      </c>
      <c r="M955" s="91">
        <v>1</v>
      </c>
      <c r="N955" s="91">
        <v>0</v>
      </c>
      <c r="O955" s="91">
        <v>1.271752553</v>
      </c>
      <c r="P955" s="91">
        <v>0.79900000000000004</v>
      </c>
      <c r="Q955" s="91">
        <v>10.9437</v>
      </c>
      <c r="R955" s="91">
        <v>-10.0914</v>
      </c>
      <c r="S955" s="91">
        <v>29.454599999999999</v>
      </c>
      <c r="T955" s="91">
        <v>41.099200000000003</v>
      </c>
      <c r="U955" s="6">
        <f t="shared" si="15"/>
        <v>4.0726955625582182</v>
      </c>
      <c r="V955">
        <v>27.781612659264702</v>
      </c>
      <c r="W955">
        <v>25.760781634646424</v>
      </c>
      <c r="X955">
        <v>127.28069740095478</v>
      </c>
      <c r="Y955">
        <v>110.87575390883862</v>
      </c>
      <c r="Z955">
        <v>33.74792257882045</v>
      </c>
      <c r="AA955">
        <v>17.307702921345129</v>
      </c>
      <c r="AB955">
        <v>51.734948960438146</v>
      </c>
      <c r="AC955">
        <v>0.87111208669419893</v>
      </c>
    </row>
    <row r="956" spans="1:29" x14ac:dyDescent="0.25">
      <c r="A956" s="89" t="s">
        <v>76</v>
      </c>
      <c r="B956" s="90">
        <v>21.9</v>
      </c>
      <c r="C956" s="91">
        <v>1</v>
      </c>
      <c r="D956" s="91">
        <v>3</v>
      </c>
      <c r="E956" s="9">
        <v>1</v>
      </c>
      <c r="F956" s="91">
        <v>3</v>
      </c>
      <c r="G956" s="91">
        <v>1</v>
      </c>
      <c r="H956" s="91"/>
      <c r="I956" s="91"/>
      <c r="J956" s="91">
        <v>0</v>
      </c>
      <c r="K956" s="91">
        <v>0</v>
      </c>
      <c r="L956" s="91">
        <v>0</v>
      </c>
      <c r="M956" s="91">
        <v>1</v>
      </c>
      <c r="N956" s="91">
        <v>0</v>
      </c>
      <c r="O956" s="91">
        <v>1.271752553</v>
      </c>
      <c r="P956" s="91">
        <v>0.94899999999999995</v>
      </c>
      <c r="Q956" s="91">
        <v>9.6709399999999999</v>
      </c>
      <c r="R956" s="91">
        <v>-12.200900000000001</v>
      </c>
      <c r="S956" s="91">
        <v>30.103300000000001</v>
      </c>
      <c r="T956" s="91">
        <v>39.8949</v>
      </c>
      <c r="U956" s="6">
        <f t="shared" si="15"/>
        <v>3.2698325533362289</v>
      </c>
      <c r="V956">
        <v>26.418140726017405</v>
      </c>
      <c r="W956">
        <v>33.474927485961459</v>
      </c>
      <c r="X956">
        <v>114.4553419471745</v>
      </c>
      <c r="Y956">
        <v>105.20481981949554</v>
      </c>
      <c r="Z956">
        <v>29.2933617529537</v>
      </c>
      <c r="AA956">
        <v>14.832056517598485</v>
      </c>
      <c r="AB956">
        <v>50.109806674987766</v>
      </c>
      <c r="AC956">
        <v>0.91917789095463598</v>
      </c>
    </row>
    <row r="957" spans="1:29" x14ac:dyDescent="0.25">
      <c r="A957" s="89" t="s">
        <v>76</v>
      </c>
      <c r="B957" s="90">
        <v>21.9</v>
      </c>
      <c r="C957" s="91">
        <v>1</v>
      </c>
      <c r="D957" s="91">
        <v>3</v>
      </c>
      <c r="E957" s="9">
        <v>1</v>
      </c>
      <c r="F957" s="91">
        <v>3</v>
      </c>
      <c r="G957" s="91">
        <v>1</v>
      </c>
      <c r="H957" s="91"/>
      <c r="I957" s="91"/>
      <c r="J957" s="91">
        <v>0</v>
      </c>
      <c r="K957" s="91">
        <v>0</v>
      </c>
      <c r="L957" s="91">
        <v>0</v>
      </c>
      <c r="M957" s="91">
        <v>1</v>
      </c>
      <c r="N957" s="91">
        <v>0</v>
      </c>
      <c r="O957" s="91">
        <v>1.271752553</v>
      </c>
      <c r="P957" s="91">
        <v>1.1140000000000001</v>
      </c>
      <c r="Q957" s="91">
        <v>10.9573</v>
      </c>
      <c r="R957" s="91">
        <v>-14.520799999999999</v>
      </c>
      <c r="S957" s="91">
        <v>30.411300000000001</v>
      </c>
      <c r="T957" s="91">
        <v>42.344299999999997</v>
      </c>
      <c r="U957" s="6">
        <f t="shared" si="15"/>
        <v>2.916113437276183</v>
      </c>
      <c r="V957">
        <v>32.119437516071443</v>
      </c>
      <c r="W957">
        <v>40.059062125897</v>
      </c>
      <c r="X957">
        <v>122.18770472960314</v>
      </c>
      <c r="Y957">
        <v>111.8528946039191</v>
      </c>
      <c r="Z957">
        <v>34.127968412348132</v>
      </c>
      <c r="AA957">
        <v>19.032353542391537</v>
      </c>
      <c r="AB957">
        <v>53.177103680069884</v>
      </c>
      <c r="AC957">
        <v>0.91541857547324756</v>
      </c>
    </row>
    <row r="958" spans="1:29" x14ac:dyDescent="0.25">
      <c r="A958" s="89" t="s">
        <v>76</v>
      </c>
      <c r="B958" s="90">
        <v>21.9</v>
      </c>
      <c r="C958" s="91">
        <v>1</v>
      </c>
      <c r="D958" s="91">
        <v>3</v>
      </c>
      <c r="E958" s="9">
        <v>1</v>
      </c>
      <c r="F958" s="91">
        <v>3</v>
      </c>
      <c r="G958" s="91">
        <v>1</v>
      </c>
      <c r="H958" s="91"/>
      <c r="I958" s="91"/>
      <c r="J958" s="91">
        <v>0</v>
      </c>
      <c r="K958" s="91">
        <v>0</v>
      </c>
      <c r="L958" s="91">
        <v>0</v>
      </c>
      <c r="M958" s="91">
        <v>1</v>
      </c>
      <c r="N958" s="91">
        <v>0</v>
      </c>
      <c r="O958" s="91">
        <v>1.271752553</v>
      </c>
      <c r="P958" s="91">
        <v>1.204</v>
      </c>
      <c r="Q958" s="91">
        <v>11.466799999999999</v>
      </c>
      <c r="R958" s="91">
        <v>-12.6972</v>
      </c>
      <c r="S958" s="91">
        <v>32.401499999999999</v>
      </c>
      <c r="T958" s="91">
        <v>31.993500000000001</v>
      </c>
      <c r="U958" s="6">
        <f t="shared" si="15"/>
        <v>2.5197287590964939</v>
      </c>
      <c r="V958">
        <v>31.392507971337466</v>
      </c>
      <c r="W958">
        <v>36.069715209355621</v>
      </c>
      <c r="X958">
        <v>105.588787934777</v>
      </c>
      <c r="Y958">
        <v>82.604380436105018</v>
      </c>
      <c r="Z958">
        <v>26.988415230970713</v>
      </c>
      <c r="AA958">
        <v>13.838796605469673</v>
      </c>
      <c r="AB958">
        <v>52.031825529639242</v>
      </c>
      <c r="AC958">
        <v>0.78232151397675265</v>
      </c>
    </row>
    <row r="959" spans="1:29" x14ac:dyDescent="0.25">
      <c r="A959" s="89" t="s">
        <v>76</v>
      </c>
      <c r="B959" s="90">
        <v>21.9</v>
      </c>
      <c r="C959" s="91">
        <v>1</v>
      </c>
      <c r="D959" s="91">
        <v>3</v>
      </c>
      <c r="E959" s="9">
        <v>1</v>
      </c>
      <c r="F959" s="91">
        <v>3</v>
      </c>
      <c r="G959" s="91">
        <v>1</v>
      </c>
      <c r="H959" s="91"/>
      <c r="I959" s="91"/>
      <c r="J959" s="91">
        <v>0</v>
      </c>
      <c r="K959" s="91">
        <v>0</v>
      </c>
      <c r="L959" s="91">
        <v>0</v>
      </c>
      <c r="M959" s="91">
        <v>1</v>
      </c>
      <c r="N959" s="91">
        <v>1</v>
      </c>
      <c r="O959" s="91">
        <v>1.2829718830000001</v>
      </c>
      <c r="P959" s="91">
        <v>-0.36699999999999999</v>
      </c>
      <c r="Q959" s="91">
        <v>6.8462300000000003</v>
      </c>
      <c r="R959" s="91">
        <v>-2.9891399999999999</v>
      </c>
      <c r="S959" s="91">
        <v>22.728200000000001</v>
      </c>
      <c r="T959" s="91">
        <v>14.774699999999999</v>
      </c>
      <c r="U959" s="6">
        <f t="shared" si="15"/>
        <v>4.942792910335414</v>
      </c>
      <c r="V959">
        <v>9.2604788511443115</v>
      </c>
      <c r="W959">
        <v>9.9150560282054396</v>
      </c>
      <c r="X959">
        <v>41.718129633569212</v>
      </c>
      <c r="Y959">
        <v>37.783334178827964</v>
      </c>
      <c r="Z959">
        <v>14.880934646759556</v>
      </c>
      <c r="AA959">
        <v>7.0904898651341144</v>
      </c>
      <c r="AB959">
        <v>56.756019786674081</v>
      </c>
      <c r="AC959">
        <v>0.90568140304221478</v>
      </c>
    </row>
    <row r="960" spans="1:29" x14ac:dyDescent="0.25">
      <c r="A960" s="89" t="s">
        <v>76</v>
      </c>
      <c r="B960" s="90">
        <v>21.9</v>
      </c>
      <c r="C960" s="91">
        <v>1</v>
      </c>
      <c r="D960" s="91">
        <v>3</v>
      </c>
      <c r="E960" s="9">
        <v>1</v>
      </c>
      <c r="F960" s="91">
        <v>3</v>
      </c>
      <c r="G960" s="91">
        <v>1</v>
      </c>
      <c r="H960" s="91"/>
      <c r="I960" s="91"/>
      <c r="J960" s="91">
        <v>0</v>
      </c>
      <c r="K960" s="91">
        <v>0</v>
      </c>
      <c r="L960" s="91">
        <v>0</v>
      </c>
      <c r="M960" s="91">
        <v>1</v>
      </c>
      <c r="N960" s="91">
        <v>1</v>
      </c>
      <c r="O960" s="91">
        <v>1.2829718830000001</v>
      </c>
      <c r="P960" s="91">
        <v>-0.11899999999999999</v>
      </c>
      <c r="Q960" s="91">
        <v>12.852600000000001</v>
      </c>
      <c r="R960" s="91">
        <v>-4.6031399999999998</v>
      </c>
      <c r="S960" s="91">
        <v>24.165800000000001</v>
      </c>
      <c r="T960" s="91">
        <v>21.806999999999999</v>
      </c>
      <c r="U960" s="6">
        <f t="shared" si="15"/>
        <v>4.7374183709380988</v>
      </c>
      <c r="V960">
        <v>10.872773793228282</v>
      </c>
      <c r="W960">
        <v>12.499276578325272</v>
      </c>
      <c r="X960">
        <v>52.012355401676224</v>
      </c>
      <c r="Y960">
        <v>56.708972217953942</v>
      </c>
      <c r="Z960">
        <v>19.626057751171526</v>
      </c>
      <c r="AA960">
        <v>9.982215545346298</v>
      </c>
      <c r="AB960">
        <v>57.65688313881482</v>
      </c>
      <c r="AC960">
        <v>1.0902980989806579</v>
      </c>
    </row>
    <row r="961" spans="1:29" x14ac:dyDescent="0.25">
      <c r="A961" s="89" t="s">
        <v>76</v>
      </c>
      <c r="B961" s="90">
        <v>21.9</v>
      </c>
      <c r="C961" s="91">
        <v>1</v>
      </c>
      <c r="D961" s="91">
        <v>3</v>
      </c>
      <c r="E961" s="9">
        <v>1</v>
      </c>
      <c r="F961" s="91">
        <v>3</v>
      </c>
      <c r="G961" s="91">
        <v>1</v>
      </c>
      <c r="H961" s="91"/>
      <c r="I961" s="91"/>
      <c r="J961" s="91">
        <v>0</v>
      </c>
      <c r="K961" s="91">
        <v>0</v>
      </c>
      <c r="L961" s="91">
        <v>0</v>
      </c>
      <c r="M961" s="91">
        <v>1</v>
      </c>
      <c r="N961" s="91">
        <v>1</v>
      </c>
      <c r="O961" s="91">
        <v>1.2829718830000001</v>
      </c>
      <c r="P961" s="91">
        <v>0.114</v>
      </c>
      <c r="Q961" s="91">
        <v>13.0876</v>
      </c>
      <c r="R961" s="91">
        <v>-7.0151500000000002</v>
      </c>
      <c r="S961" s="91">
        <v>25.666799999999999</v>
      </c>
      <c r="T961" s="91">
        <v>31.434100000000001</v>
      </c>
      <c r="U961" s="6">
        <f t="shared" si="15"/>
        <v>4.4808877928483355</v>
      </c>
      <c r="V961">
        <v>13.2588724939164</v>
      </c>
      <c r="W961">
        <v>16.226730768842398</v>
      </c>
      <c r="X961">
        <v>79.051456292753286</v>
      </c>
      <c r="Y961">
        <v>77.18680197335101</v>
      </c>
      <c r="Z961">
        <v>31.260582974343993</v>
      </c>
      <c r="AA961">
        <v>17.133546950989718</v>
      </c>
      <c r="AB961">
        <v>60.764750569523883</v>
      </c>
      <c r="AC961">
        <v>0.97641214461000114</v>
      </c>
    </row>
    <row r="962" spans="1:29" x14ac:dyDescent="0.25">
      <c r="A962" s="89" t="s">
        <v>76</v>
      </c>
      <c r="B962" s="90">
        <v>21.9</v>
      </c>
      <c r="C962" s="91">
        <v>1</v>
      </c>
      <c r="D962" s="91">
        <v>3</v>
      </c>
      <c r="E962" s="9">
        <v>1</v>
      </c>
      <c r="F962" s="91">
        <v>3</v>
      </c>
      <c r="G962" s="91">
        <v>1</v>
      </c>
      <c r="H962" s="91"/>
      <c r="I962" s="91"/>
      <c r="J962" s="91">
        <v>0</v>
      </c>
      <c r="K962" s="91">
        <v>0</v>
      </c>
      <c r="L962" s="91">
        <v>0</v>
      </c>
      <c r="M962" s="91">
        <v>1</v>
      </c>
      <c r="N962" s="91">
        <v>1</v>
      </c>
      <c r="O962" s="91">
        <v>1.2829718830000001</v>
      </c>
      <c r="P962" s="91">
        <v>0.39800000000000002</v>
      </c>
      <c r="Q962" s="91">
        <v>13.470599999999999</v>
      </c>
      <c r="R962" s="91">
        <v>-8.2590199999999996</v>
      </c>
      <c r="S962" s="91">
        <v>26.579799999999999</v>
      </c>
      <c r="T962" s="91">
        <v>39.4788</v>
      </c>
      <c r="U962" s="6">
        <f t="shared" si="15"/>
        <v>4.7800828669745323</v>
      </c>
      <c r="V962">
        <v>17.031867645202976</v>
      </c>
      <c r="W962">
        <v>18.323393210332107</v>
      </c>
      <c r="X962">
        <v>93.950818902143112</v>
      </c>
      <c r="Y962">
        <v>96.899365892977983</v>
      </c>
      <c r="Z962">
        <v>38.853037171015281</v>
      </c>
      <c r="AA962">
        <v>18.416213701217167</v>
      </c>
      <c r="AB962">
        <v>60.005949513672483</v>
      </c>
      <c r="AC962">
        <v>1.0313839413566581</v>
      </c>
    </row>
    <row r="963" spans="1:29" x14ac:dyDescent="0.25">
      <c r="A963" s="89" t="s">
        <v>76</v>
      </c>
      <c r="B963" s="90">
        <v>21.9</v>
      </c>
      <c r="C963" s="91">
        <v>1</v>
      </c>
      <c r="D963" s="91">
        <v>3</v>
      </c>
      <c r="E963" s="9">
        <v>1</v>
      </c>
      <c r="F963" s="91">
        <v>3</v>
      </c>
      <c r="G963" s="91">
        <v>1</v>
      </c>
      <c r="H963" s="91"/>
      <c r="I963" s="91"/>
      <c r="J963" s="91">
        <v>0</v>
      </c>
      <c r="K963" s="91">
        <v>0</v>
      </c>
      <c r="L963" s="91">
        <v>0</v>
      </c>
      <c r="M963" s="91">
        <v>1</v>
      </c>
      <c r="N963" s="91">
        <v>1</v>
      </c>
      <c r="O963" s="91">
        <v>1.2829718830000001</v>
      </c>
      <c r="P963" s="91">
        <v>0.47699999999999998</v>
      </c>
      <c r="Q963" s="91">
        <v>12.029500000000001</v>
      </c>
      <c r="R963" s="91">
        <v>-7.17896</v>
      </c>
      <c r="S963" s="91">
        <v>29.7713</v>
      </c>
      <c r="T963" s="91">
        <v>31.9771</v>
      </c>
      <c r="U963" s="6">
        <f t="shared" si="15"/>
        <v>4.4542802857238373</v>
      </c>
      <c r="V963">
        <v>21.763299807729016</v>
      </c>
      <c r="W963">
        <v>20.332295937999191</v>
      </c>
      <c r="X963">
        <v>117.57360863456063</v>
      </c>
      <c r="Y963">
        <v>97.976684838442509</v>
      </c>
      <c r="Z963">
        <v>34.013328157254449</v>
      </c>
      <c r="AA963">
        <v>14.229880040416361</v>
      </c>
      <c r="AB963">
        <v>52.809505164781612</v>
      </c>
      <c r="AC963">
        <v>0.83332208627678694</v>
      </c>
    </row>
    <row r="964" spans="1:29" x14ac:dyDescent="0.25">
      <c r="A964" s="89" t="s">
        <v>76</v>
      </c>
      <c r="B964" s="90">
        <v>21.9</v>
      </c>
      <c r="C964" s="91">
        <v>1</v>
      </c>
      <c r="D964" s="91">
        <v>3</v>
      </c>
      <c r="E964" s="9">
        <v>1</v>
      </c>
      <c r="F964" s="91">
        <v>3</v>
      </c>
      <c r="G964" s="91">
        <v>1</v>
      </c>
      <c r="H964" s="91"/>
      <c r="I964" s="91"/>
      <c r="J964" s="91">
        <v>0</v>
      </c>
      <c r="K964" s="91">
        <v>0</v>
      </c>
      <c r="L964" s="91">
        <v>0</v>
      </c>
      <c r="M964" s="91">
        <v>1</v>
      </c>
      <c r="N964" s="91">
        <v>1</v>
      </c>
      <c r="O964" s="91">
        <v>1.2829718830000001</v>
      </c>
      <c r="P964" s="91">
        <v>0.60199999999999998</v>
      </c>
      <c r="Q964" s="91">
        <v>12.986599999999999</v>
      </c>
      <c r="R964" s="91">
        <v>-6.3195100000000002</v>
      </c>
      <c r="S964" s="91">
        <v>28.543399999999998</v>
      </c>
      <c r="T964" s="91">
        <v>41.9801</v>
      </c>
      <c r="U964" s="6">
        <f t="shared" si="15"/>
        <v>6.6429359238295369</v>
      </c>
      <c r="V964">
        <v>5.3202583002261896</v>
      </c>
      <c r="W964">
        <v>20.294842628847412</v>
      </c>
      <c r="X964">
        <v>98.579593709798644</v>
      </c>
      <c r="Y964">
        <v>102.63828590364795</v>
      </c>
      <c r="Z964">
        <v>39.3894705198162</v>
      </c>
      <c r="AA964">
        <v>19.70594475609899</v>
      </c>
      <c r="AB964">
        <v>59.488640424954653</v>
      </c>
      <c r="AC964">
        <v>1.0411717277492276</v>
      </c>
    </row>
    <row r="965" spans="1:29" x14ac:dyDescent="0.25">
      <c r="A965" s="89" t="s">
        <v>76</v>
      </c>
      <c r="B965" s="90">
        <v>21.9</v>
      </c>
      <c r="C965" s="91">
        <v>1</v>
      </c>
      <c r="D965" s="91">
        <v>3</v>
      </c>
      <c r="E965" s="9">
        <v>1</v>
      </c>
      <c r="F965" s="91">
        <v>3</v>
      </c>
      <c r="G965" s="91">
        <v>1</v>
      </c>
      <c r="H965" s="91"/>
      <c r="I965" s="91"/>
      <c r="J965" s="91">
        <v>0</v>
      </c>
      <c r="K965" s="91">
        <v>0</v>
      </c>
      <c r="L965" s="91">
        <v>0</v>
      </c>
      <c r="M965" s="91">
        <v>1</v>
      </c>
      <c r="N965" s="91">
        <v>1</v>
      </c>
      <c r="O965" s="91">
        <v>1.2829718830000001</v>
      </c>
      <c r="P965" s="91">
        <v>0.79900000000000004</v>
      </c>
      <c r="Q965" s="91">
        <v>11.0092</v>
      </c>
      <c r="R965" s="91">
        <v>-7.5238899999999997</v>
      </c>
      <c r="S965" s="91">
        <v>28.648700000000002</v>
      </c>
      <c r="T965" s="91">
        <v>32.682000000000002</v>
      </c>
      <c r="U965" s="6">
        <f t="shared" si="15"/>
        <v>4.3437636648063709</v>
      </c>
      <c r="V965">
        <v>20.711254857686789</v>
      </c>
      <c r="W965">
        <v>24.233484234584225</v>
      </c>
      <c r="X965">
        <v>95.789346611641975</v>
      </c>
      <c r="Y965">
        <v>86.021150023931398</v>
      </c>
      <c r="Z965">
        <v>30.001472832054937</v>
      </c>
      <c r="AA965">
        <v>15.07990297289947</v>
      </c>
      <c r="AB965">
        <v>55.352961955331914</v>
      </c>
      <c r="AC965">
        <v>0.89802418605783274</v>
      </c>
    </row>
    <row r="966" spans="1:29" x14ac:dyDescent="0.25">
      <c r="A966" s="89" t="s">
        <v>76</v>
      </c>
      <c r="B966" s="90">
        <v>21.9</v>
      </c>
      <c r="C966" s="91">
        <v>1</v>
      </c>
      <c r="D966" s="91">
        <v>3</v>
      </c>
      <c r="E966" s="9">
        <v>1</v>
      </c>
      <c r="F966" s="91">
        <v>3</v>
      </c>
      <c r="G966" s="91">
        <v>1</v>
      </c>
      <c r="H966" s="91"/>
      <c r="I966" s="91"/>
      <c r="J966" s="91">
        <v>0</v>
      </c>
      <c r="K966" s="91">
        <v>0</v>
      </c>
      <c r="L966" s="91">
        <v>0</v>
      </c>
      <c r="M966" s="91">
        <v>1</v>
      </c>
      <c r="N966" s="91">
        <v>1</v>
      </c>
      <c r="O966" s="91">
        <v>1.2829718830000001</v>
      </c>
      <c r="P966" s="91">
        <v>0.94899999999999995</v>
      </c>
      <c r="Q966" s="91">
        <v>12.354699999999999</v>
      </c>
      <c r="R966" s="91">
        <v>-9.2760499999999997</v>
      </c>
      <c r="S966" s="91">
        <v>30.690799999999999</v>
      </c>
      <c r="T966" s="91">
        <v>29.450900000000001</v>
      </c>
      <c r="U966" s="6">
        <f t="shared" si="15"/>
        <v>3.1749397642315427</v>
      </c>
      <c r="V966">
        <v>21.521541740020673</v>
      </c>
      <c r="W966">
        <v>25.869757700874516</v>
      </c>
      <c r="X966">
        <v>93.043922215713565</v>
      </c>
      <c r="Y966">
        <v>74.651561824612756</v>
      </c>
      <c r="Z966">
        <v>23.191397564177066</v>
      </c>
      <c r="AA966">
        <v>11.268956939043807</v>
      </c>
      <c r="AB966">
        <v>50.677400829999577</v>
      </c>
      <c r="AC966">
        <v>0.80232604179712186</v>
      </c>
    </row>
    <row r="967" spans="1:29" x14ac:dyDescent="0.25">
      <c r="A967" s="89" t="s">
        <v>76</v>
      </c>
      <c r="B967" s="90">
        <v>21.9</v>
      </c>
      <c r="C967" s="91">
        <v>1</v>
      </c>
      <c r="D967" s="91">
        <v>3</v>
      </c>
      <c r="E967" s="9">
        <v>1</v>
      </c>
      <c r="F967" s="91">
        <v>3</v>
      </c>
      <c r="G967" s="91">
        <v>1</v>
      </c>
      <c r="H967" s="91"/>
      <c r="I967" s="91"/>
      <c r="J967" s="91">
        <v>0</v>
      </c>
      <c r="K967" s="91">
        <v>0</v>
      </c>
      <c r="L967" s="91">
        <v>0</v>
      </c>
      <c r="M967" s="91">
        <v>1</v>
      </c>
      <c r="N967" s="91">
        <v>1</v>
      </c>
      <c r="O967" s="91">
        <v>1.2829718830000001</v>
      </c>
      <c r="P967" s="91">
        <v>1.1140000000000001</v>
      </c>
      <c r="Q967" s="91">
        <v>11.5128</v>
      </c>
      <c r="R967" s="91">
        <v>-10.321</v>
      </c>
      <c r="S967" s="91">
        <v>30.549800000000001</v>
      </c>
      <c r="T967" s="91">
        <v>32.0276</v>
      </c>
      <c r="U967" s="6">
        <f t="shared" si="15"/>
        <v>3.103148919678326</v>
      </c>
      <c r="V967">
        <v>30.506860266163301</v>
      </c>
      <c r="W967">
        <v>34.370803791507484</v>
      </c>
      <c r="X967">
        <v>109.5441572772379</v>
      </c>
      <c r="Y967">
        <v>88.879445410797615</v>
      </c>
      <c r="Z967">
        <v>26.763621644072696</v>
      </c>
      <c r="AA967">
        <v>14.554331943499502</v>
      </c>
      <c r="AB967">
        <v>51.008135266893248</v>
      </c>
      <c r="AC967">
        <v>0.81135724277707155</v>
      </c>
    </row>
    <row r="968" spans="1:29" x14ac:dyDescent="0.25">
      <c r="A968" s="89" t="s">
        <v>76</v>
      </c>
      <c r="B968" s="90">
        <v>21.9</v>
      </c>
      <c r="C968" s="91">
        <v>1</v>
      </c>
      <c r="D968" s="91">
        <v>3</v>
      </c>
      <c r="E968" s="9">
        <v>1</v>
      </c>
      <c r="F968" s="91">
        <v>3</v>
      </c>
      <c r="G968" s="91">
        <v>1</v>
      </c>
      <c r="H968" s="91"/>
      <c r="I968" s="91"/>
      <c r="J968" s="91">
        <v>0</v>
      </c>
      <c r="K968" s="91">
        <v>0</v>
      </c>
      <c r="L968" s="91">
        <v>0</v>
      </c>
      <c r="M968" s="91">
        <v>1</v>
      </c>
      <c r="N968" s="91">
        <v>1</v>
      </c>
      <c r="O968" s="91">
        <v>1.2829718830000001</v>
      </c>
      <c r="P968" s="91">
        <v>1.204</v>
      </c>
      <c r="Q968" s="91">
        <v>10.1152</v>
      </c>
      <c r="R968" s="91">
        <v>-9.7153399999999994</v>
      </c>
      <c r="S968" s="91">
        <v>33.767899999999997</v>
      </c>
      <c r="T968" s="91">
        <v>27.261299999999999</v>
      </c>
      <c r="U968" s="6">
        <f t="shared" si="15"/>
        <v>2.8060057599631101</v>
      </c>
      <c r="V968">
        <v>26.291336025189594</v>
      </c>
      <c r="W968">
        <v>28.118946686376301</v>
      </c>
      <c r="X968">
        <v>91.204183602716739</v>
      </c>
      <c r="Y968">
        <v>76.538358288780742</v>
      </c>
      <c r="Z968">
        <v>26.881396448358593</v>
      </c>
      <c r="AA968">
        <v>12.448497794471285</v>
      </c>
      <c r="AB968">
        <v>53.966460334336553</v>
      </c>
      <c r="AC968">
        <v>0.83919788835762199</v>
      </c>
    </row>
    <row r="969" spans="1:29" x14ac:dyDescent="0.25">
      <c r="A969" s="41" t="s">
        <v>77</v>
      </c>
      <c r="B969" s="21">
        <v>12.3</v>
      </c>
      <c r="C969" s="6">
        <v>1</v>
      </c>
      <c r="D969" s="6">
        <v>3</v>
      </c>
      <c r="E969" s="9">
        <v>1</v>
      </c>
      <c r="F969" s="6">
        <v>2</v>
      </c>
      <c r="G969" s="6">
        <v>1</v>
      </c>
      <c r="H969" s="6"/>
      <c r="I969" s="6"/>
      <c r="J969" s="6">
        <v>1</v>
      </c>
      <c r="K969" s="6">
        <v>0</v>
      </c>
      <c r="L969" s="6">
        <v>0</v>
      </c>
      <c r="M969" s="6">
        <v>0</v>
      </c>
      <c r="N969" s="6">
        <v>0</v>
      </c>
      <c r="O969" s="6">
        <v>1.203692896</v>
      </c>
      <c r="P969" s="6">
        <v>-0.36699999999999999</v>
      </c>
      <c r="Q969" s="6">
        <v>15.904199999999999</v>
      </c>
      <c r="R969" s="6">
        <v>-5.2601599999999999</v>
      </c>
      <c r="S969" s="6">
        <v>21.909300000000002</v>
      </c>
      <c r="T969" s="6">
        <v>16.855799999999999</v>
      </c>
      <c r="U969" s="6">
        <f t="shared" si="15"/>
        <v>3.2044272417569046</v>
      </c>
      <c r="V969">
        <v>10.153895730344225</v>
      </c>
      <c r="W969">
        <v>13.46127160923305</v>
      </c>
      <c r="X969">
        <v>26.608893461484264</v>
      </c>
      <c r="Y969">
        <v>25.925628845453865</v>
      </c>
      <c r="Z969">
        <v>15.322074256989012</v>
      </c>
      <c r="AA969">
        <v>9.5110353473588063</v>
      </c>
      <c r="AB969">
        <v>61.869421920802417</v>
      </c>
      <c r="AC969">
        <v>0.97432194551722306</v>
      </c>
    </row>
    <row r="970" spans="1:29" x14ac:dyDescent="0.25">
      <c r="A970" s="41" t="s">
        <v>77</v>
      </c>
      <c r="B970" s="21">
        <v>12.3</v>
      </c>
      <c r="C970" s="6">
        <v>1</v>
      </c>
      <c r="D970" s="6">
        <v>3</v>
      </c>
      <c r="E970" s="9">
        <v>1</v>
      </c>
      <c r="F970" s="6">
        <v>2</v>
      </c>
      <c r="G970" s="6">
        <v>1</v>
      </c>
      <c r="H970" s="6"/>
      <c r="I970" s="6"/>
      <c r="J970" s="6">
        <v>1</v>
      </c>
      <c r="K970" s="6">
        <v>0</v>
      </c>
      <c r="L970" s="6">
        <v>0</v>
      </c>
      <c r="M970" s="6">
        <v>0</v>
      </c>
      <c r="N970" s="6">
        <v>0</v>
      </c>
      <c r="O970" s="6">
        <v>1.203692896</v>
      </c>
      <c r="P970" s="6">
        <v>-0.11899999999999999</v>
      </c>
      <c r="Q970" s="6">
        <v>15.059699999999999</v>
      </c>
      <c r="R970" s="6">
        <v>-8.0767299999999995</v>
      </c>
      <c r="S970" s="6">
        <v>22.53</v>
      </c>
      <c r="T970" s="6">
        <v>22.2502</v>
      </c>
      <c r="U970" s="6">
        <f t="shared" si="15"/>
        <v>2.7548525207602581</v>
      </c>
      <c r="V970">
        <v>18.521756010569305</v>
      </c>
      <c r="W970">
        <v>17.671560583882069</v>
      </c>
      <c r="X970">
        <v>38.602194440945723</v>
      </c>
      <c r="Y970">
        <v>44.343577947433751</v>
      </c>
      <c r="Z970">
        <v>21.615833354676226</v>
      </c>
      <c r="AA970">
        <v>12.502400650406468</v>
      </c>
      <c r="AB970">
        <v>63.66096275562807</v>
      </c>
      <c r="AC970">
        <v>1.1487320498131599</v>
      </c>
    </row>
    <row r="971" spans="1:29" x14ac:dyDescent="0.25">
      <c r="A971" s="41" t="s">
        <v>77</v>
      </c>
      <c r="B971" s="21">
        <v>12.3</v>
      </c>
      <c r="C971" s="6">
        <v>1</v>
      </c>
      <c r="D971" s="6">
        <v>3</v>
      </c>
      <c r="E971" s="9">
        <v>1</v>
      </c>
      <c r="F971" s="6">
        <v>2</v>
      </c>
      <c r="G971" s="6">
        <v>1</v>
      </c>
      <c r="H971" s="6"/>
      <c r="I971" s="6"/>
      <c r="J971" s="6">
        <v>1</v>
      </c>
      <c r="K971" s="6">
        <v>0</v>
      </c>
      <c r="L971" s="6">
        <v>0</v>
      </c>
      <c r="M971" s="6">
        <v>0</v>
      </c>
      <c r="N971" s="6">
        <v>0</v>
      </c>
      <c r="O971" s="6">
        <v>1.203692896</v>
      </c>
      <c r="P971" s="6">
        <v>0.114</v>
      </c>
      <c r="Q971" s="6">
        <v>15.000500000000001</v>
      </c>
      <c r="R971" s="6">
        <v>-6.9372999999999996</v>
      </c>
      <c r="S971" s="6">
        <v>24.934699999999999</v>
      </c>
      <c r="T971" s="6">
        <v>39.997100000000003</v>
      </c>
      <c r="U971" s="6">
        <f t="shared" si="15"/>
        <v>5.7655139607628332</v>
      </c>
      <c r="V971">
        <v>15.568402690350652</v>
      </c>
      <c r="W971">
        <v>23.373835945745949</v>
      </c>
      <c r="X971">
        <v>54.895382839616353</v>
      </c>
      <c r="Y971">
        <v>84.208480811717337</v>
      </c>
      <c r="Z971">
        <v>41.340261804461115</v>
      </c>
      <c r="AA971">
        <v>20.918529837524826</v>
      </c>
      <c r="AB971">
        <v>64.502108881506587</v>
      </c>
      <c r="AC971">
        <v>1.5339811192817949</v>
      </c>
    </row>
    <row r="972" spans="1:29" x14ac:dyDescent="0.25">
      <c r="A972" s="41" t="s">
        <v>77</v>
      </c>
      <c r="B972" s="21">
        <v>12.3</v>
      </c>
      <c r="C972" s="6">
        <v>1</v>
      </c>
      <c r="D972" s="6">
        <v>3</v>
      </c>
      <c r="E972" s="9">
        <v>1</v>
      </c>
      <c r="F972" s="6">
        <v>2</v>
      </c>
      <c r="G972" s="6">
        <v>1</v>
      </c>
      <c r="H972" s="6"/>
      <c r="I972" s="6"/>
      <c r="J972" s="6">
        <v>1</v>
      </c>
      <c r="K972" s="6">
        <v>0</v>
      </c>
      <c r="L972" s="6">
        <v>0</v>
      </c>
      <c r="M972" s="6">
        <v>0</v>
      </c>
      <c r="N972" s="6">
        <v>0</v>
      </c>
      <c r="O972" s="6">
        <v>1.203692896</v>
      </c>
      <c r="P972" s="6">
        <v>0.39800000000000002</v>
      </c>
      <c r="Q972" s="6">
        <v>12.8904</v>
      </c>
      <c r="R972" s="6">
        <v>-8.3980599999999992</v>
      </c>
      <c r="S972" s="6">
        <v>26.203900000000001</v>
      </c>
      <c r="T972" s="6">
        <v>47.432299999999998</v>
      </c>
      <c r="U972" s="6">
        <f t="shared" si="15"/>
        <v>5.6480068015708396</v>
      </c>
      <c r="V972">
        <v>24.601706765757307</v>
      </c>
      <c r="W972">
        <v>26.150596393571604</v>
      </c>
      <c r="X972">
        <v>67.831129120686683</v>
      </c>
      <c r="Y972">
        <v>100.85294583880697</v>
      </c>
      <c r="Z972">
        <v>51.718946242498376</v>
      </c>
      <c r="AA972">
        <v>24.833956304637692</v>
      </c>
      <c r="AB972">
        <v>67.43232732593458</v>
      </c>
      <c r="AC972">
        <v>1.4868239279839663</v>
      </c>
    </row>
    <row r="973" spans="1:29" x14ac:dyDescent="0.25">
      <c r="A973" s="41" t="s">
        <v>77</v>
      </c>
      <c r="B973" s="21">
        <v>12.3</v>
      </c>
      <c r="C973" s="6">
        <v>1</v>
      </c>
      <c r="D973" s="6">
        <v>3</v>
      </c>
      <c r="E973" s="9">
        <v>1</v>
      </c>
      <c r="F973" s="6">
        <v>2</v>
      </c>
      <c r="G973" s="6">
        <v>1</v>
      </c>
      <c r="H973" s="6"/>
      <c r="I973" s="6"/>
      <c r="J973" s="6">
        <v>1</v>
      </c>
      <c r="K973" s="6">
        <v>0</v>
      </c>
      <c r="L973" s="6">
        <v>0</v>
      </c>
      <c r="M973" s="6">
        <v>0</v>
      </c>
      <c r="N973" s="6">
        <v>0</v>
      </c>
      <c r="O973" s="6">
        <v>1.203692896</v>
      </c>
      <c r="P973" s="6">
        <v>0.47699999999999998</v>
      </c>
      <c r="Q973" s="6">
        <v>11.672499999999999</v>
      </c>
      <c r="R973" s="6">
        <v>-13.2689</v>
      </c>
      <c r="S973" s="6">
        <v>28.0349</v>
      </c>
      <c r="T973" s="6">
        <v>51.0015</v>
      </c>
      <c r="U973" s="6">
        <f t="shared" si="15"/>
        <v>3.8436871179977241</v>
      </c>
      <c r="V973">
        <v>36.394581430231753</v>
      </c>
      <c r="W973">
        <v>38.797828763480858</v>
      </c>
      <c r="X973">
        <v>72.012336642542849</v>
      </c>
      <c r="Y973">
        <v>104.11121615320955</v>
      </c>
      <c r="Z973">
        <v>48.967919644698412</v>
      </c>
      <c r="AA973">
        <v>24.016701715075815</v>
      </c>
      <c r="AB973">
        <v>64.693717122784435</v>
      </c>
      <c r="AC973">
        <v>1.4457413966443022</v>
      </c>
    </row>
    <row r="974" spans="1:29" x14ac:dyDescent="0.25">
      <c r="A974" s="41" t="s">
        <v>77</v>
      </c>
      <c r="B974" s="21">
        <v>12.3</v>
      </c>
      <c r="C974" s="6">
        <v>1</v>
      </c>
      <c r="D974" s="6">
        <v>3</v>
      </c>
      <c r="E974" s="9">
        <v>1</v>
      </c>
      <c r="F974" s="6">
        <v>2</v>
      </c>
      <c r="G974" s="6">
        <v>1</v>
      </c>
      <c r="H974" s="6"/>
      <c r="I974" s="6"/>
      <c r="J974" s="6">
        <v>1</v>
      </c>
      <c r="K974" s="6">
        <v>0</v>
      </c>
      <c r="L974" s="6">
        <v>0</v>
      </c>
      <c r="M974" s="6">
        <v>0</v>
      </c>
      <c r="N974" s="6">
        <v>0</v>
      </c>
      <c r="O974" s="6">
        <v>1.203692896</v>
      </c>
      <c r="P974" s="6">
        <v>0.60199999999999998</v>
      </c>
      <c r="Q974" s="6">
        <v>11.576599999999999</v>
      </c>
      <c r="R974" s="6">
        <v>-12.3048</v>
      </c>
      <c r="S974" s="6">
        <v>27.321200000000001</v>
      </c>
      <c r="T974" s="6">
        <v>51.2759</v>
      </c>
      <c r="U974" s="6">
        <f t="shared" si="15"/>
        <v>4.1671461543462716</v>
      </c>
      <c r="V974">
        <v>34.442968581538565</v>
      </c>
      <c r="W974">
        <v>34.595156662233521</v>
      </c>
      <c r="X974">
        <v>82.044712366452913</v>
      </c>
      <c r="Y974">
        <v>111.51068551469317</v>
      </c>
      <c r="Z974">
        <v>52.228973027722745</v>
      </c>
      <c r="AA974">
        <v>24.722036361291309</v>
      </c>
      <c r="AB974">
        <v>64.840091910135371</v>
      </c>
      <c r="AC974">
        <v>1.3591453038025219</v>
      </c>
    </row>
    <row r="975" spans="1:29" x14ac:dyDescent="0.25">
      <c r="A975" s="41" t="s">
        <v>77</v>
      </c>
      <c r="B975" s="21">
        <v>12.3</v>
      </c>
      <c r="C975" s="6">
        <v>1</v>
      </c>
      <c r="D975" s="6">
        <v>3</v>
      </c>
      <c r="E975" s="9">
        <v>1</v>
      </c>
      <c r="F975" s="6">
        <v>2</v>
      </c>
      <c r="G975" s="6">
        <v>1</v>
      </c>
      <c r="H975" s="6"/>
      <c r="I975" s="6"/>
      <c r="J975" s="6">
        <v>1</v>
      </c>
      <c r="K975" s="6">
        <v>0</v>
      </c>
      <c r="L975" s="6">
        <v>0</v>
      </c>
      <c r="M975" s="6">
        <v>0</v>
      </c>
      <c r="N975" s="6">
        <v>0</v>
      </c>
      <c r="O975" s="6">
        <v>1.203692896</v>
      </c>
      <c r="P975" s="6">
        <v>0.79900000000000004</v>
      </c>
      <c r="Q975" s="6">
        <v>12.862</v>
      </c>
      <c r="R975" s="6">
        <v>-11.8529</v>
      </c>
      <c r="S975" s="6">
        <v>28.7944</v>
      </c>
      <c r="T975" s="6">
        <v>45.502099999999999</v>
      </c>
      <c r="U975" s="6">
        <f t="shared" si="15"/>
        <v>3.8389001847649098</v>
      </c>
      <c r="V975">
        <v>34.310360991076287</v>
      </c>
      <c r="W975">
        <v>37.987704162267576</v>
      </c>
      <c r="X975">
        <v>74.597626040508359</v>
      </c>
      <c r="Y975">
        <v>96.673282335177191</v>
      </c>
      <c r="Z975">
        <v>37.107443656493139</v>
      </c>
      <c r="AA975">
        <v>19.236170972816684</v>
      </c>
      <c r="AB975">
        <v>60.458158186960475</v>
      </c>
      <c r="AC975">
        <v>1.2959297428939791</v>
      </c>
    </row>
    <row r="976" spans="1:29" x14ac:dyDescent="0.25">
      <c r="A976" s="41" t="s">
        <v>77</v>
      </c>
      <c r="B976" s="21">
        <v>12.3</v>
      </c>
      <c r="C976" s="6">
        <v>1</v>
      </c>
      <c r="D976" s="6">
        <v>3</v>
      </c>
      <c r="E976" s="9">
        <v>1</v>
      </c>
      <c r="F976" s="6">
        <v>2</v>
      </c>
      <c r="G976" s="6">
        <v>1</v>
      </c>
      <c r="H976" s="6"/>
      <c r="I976" s="6"/>
      <c r="J976" s="6">
        <v>1</v>
      </c>
      <c r="K976" s="6">
        <v>0</v>
      </c>
      <c r="L976" s="6">
        <v>0</v>
      </c>
      <c r="M976" s="6">
        <v>0</v>
      </c>
      <c r="N976" s="6">
        <v>0</v>
      </c>
      <c r="O976" s="6">
        <v>1.203692896</v>
      </c>
      <c r="P976" s="6">
        <v>0.94899999999999995</v>
      </c>
      <c r="Q976" s="6">
        <v>12.5802</v>
      </c>
      <c r="R976" s="6">
        <v>-13.2828</v>
      </c>
      <c r="S976" s="6">
        <v>29.8276</v>
      </c>
      <c r="T976" s="6">
        <v>41.1509</v>
      </c>
      <c r="U976" s="6">
        <f t="shared" si="15"/>
        <v>3.0980591441563528</v>
      </c>
      <c r="V976">
        <v>40.744876940099729</v>
      </c>
      <c r="W976">
        <v>37.58289878791004</v>
      </c>
      <c r="X976">
        <v>61.936667525116725</v>
      </c>
      <c r="Y976">
        <v>83.152648244284876</v>
      </c>
      <c r="Z976">
        <v>32.563045866182044</v>
      </c>
      <c r="AA976">
        <v>16.699139317845408</v>
      </c>
      <c r="AB976">
        <v>60.153731799147344</v>
      </c>
      <c r="AC976">
        <v>1.3425431423246106</v>
      </c>
    </row>
    <row r="977" spans="1:29" x14ac:dyDescent="0.25">
      <c r="A977" s="41" t="s">
        <v>77</v>
      </c>
      <c r="B977" s="21">
        <v>12.3</v>
      </c>
      <c r="C977" s="6">
        <v>1</v>
      </c>
      <c r="D977" s="6">
        <v>3</v>
      </c>
      <c r="E977" s="9">
        <v>1</v>
      </c>
      <c r="F977" s="6">
        <v>2</v>
      </c>
      <c r="G977" s="6">
        <v>1</v>
      </c>
      <c r="H977" s="6"/>
      <c r="I977" s="6"/>
      <c r="J977" s="6">
        <v>1</v>
      </c>
      <c r="K977" s="6">
        <v>0</v>
      </c>
      <c r="L977" s="6">
        <v>0</v>
      </c>
      <c r="M977" s="6">
        <v>0</v>
      </c>
      <c r="N977" s="6">
        <v>0</v>
      </c>
      <c r="O977" s="6">
        <v>1.203692896</v>
      </c>
      <c r="P977" s="6">
        <v>1.1140000000000001</v>
      </c>
      <c r="Q977" s="6">
        <v>11.6464</v>
      </c>
      <c r="R977" s="6">
        <v>-14.946999999999999</v>
      </c>
      <c r="S977" s="6">
        <v>31.1708</v>
      </c>
      <c r="T977" s="6">
        <v>42.738900000000001</v>
      </c>
      <c r="U977" s="6">
        <f t="shared" si="15"/>
        <v>2.8593630828928882</v>
      </c>
      <c r="V977">
        <v>48.109262217441334</v>
      </c>
      <c r="W977">
        <v>43.497853671977836</v>
      </c>
      <c r="X977">
        <v>69.739178406385946</v>
      </c>
      <c r="Y977">
        <v>82.581715379870488</v>
      </c>
      <c r="Z977">
        <v>31.257372339217547</v>
      </c>
      <c r="AA977">
        <v>19.468472352464769</v>
      </c>
      <c r="AB977">
        <v>59.022230423274301</v>
      </c>
      <c r="AC977">
        <v>1.1841509645933621</v>
      </c>
    </row>
    <row r="978" spans="1:29" x14ac:dyDescent="0.25">
      <c r="A978" s="41" t="s">
        <v>77</v>
      </c>
      <c r="B978" s="21">
        <v>12.3</v>
      </c>
      <c r="C978" s="6">
        <v>1</v>
      </c>
      <c r="D978" s="6">
        <v>3</v>
      </c>
      <c r="E978" s="9">
        <v>1</v>
      </c>
      <c r="F978" s="6">
        <v>2</v>
      </c>
      <c r="G978" s="6">
        <v>1</v>
      </c>
      <c r="H978" s="6"/>
      <c r="I978" s="6"/>
      <c r="J978" s="6">
        <v>1</v>
      </c>
      <c r="K978" s="6">
        <v>0</v>
      </c>
      <c r="L978" s="6">
        <v>0</v>
      </c>
      <c r="M978" s="6">
        <v>0</v>
      </c>
      <c r="N978" s="6">
        <v>0</v>
      </c>
      <c r="O978" s="6">
        <v>1.203692896</v>
      </c>
      <c r="P978" s="6">
        <v>1.204</v>
      </c>
      <c r="Q978" s="6">
        <v>11.3833</v>
      </c>
      <c r="R978" s="6">
        <v>-13.717700000000001</v>
      </c>
      <c r="S978" s="6">
        <v>31.642099999999999</v>
      </c>
      <c r="T978" s="6">
        <v>36.619500000000002</v>
      </c>
      <c r="U978" s="6">
        <f t="shared" si="15"/>
        <v>2.6695072789170196</v>
      </c>
      <c r="V978">
        <v>45.149789402151406</v>
      </c>
      <c r="W978">
        <v>44.644511063583735</v>
      </c>
      <c r="X978">
        <v>55.281424904227094</v>
      </c>
      <c r="Y978">
        <v>65.403178833142533</v>
      </c>
      <c r="Z978">
        <v>29.097550732934867</v>
      </c>
      <c r="AA978">
        <v>16.971473639218978</v>
      </c>
      <c r="AB978">
        <v>61.888345881320184</v>
      </c>
      <c r="AC978">
        <v>1.1830950259775499</v>
      </c>
    </row>
    <row r="979" spans="1:29" x14ac:dyDescent="0.25">
      <c r="A979" s="41" t="s">
        <v>77</v>
      </c>
      <c r="B979" s="21">
        <v>12.3</v>
      </c>
      <c r="C979" s="6">
        <v>1</v>
      </c>
      <c r="D979" s="6">
        <v>3</v>
      </c>
      <c r="E979" s="9">
        <v>1</v>
      </c>
      <c r="F979" s="6">
        <v>2</v>
      </c>
      <c r="G979" s="6">
        <v>1</v>
      </c>
      <c r="H979" s="6"/>
      <c r="I979" s="6"/>
      <c r="J979" s="6">
        <v>1</v>
      </c>
      <c r="K979" s="6">
        <v>0</v>
      </c>
      <c r="L979" s="6">
        <v>0</v>
      </c>
      <c r="M979" s="6">
        <v>0</v>
      </c>
      <c r="N979" s="6">
        <v>1</v>
      </c>
      <c r="O979" s="6">
        <v>1.2462514039999999</v>
      </c>
      <c r="P979" s="6">
        <v>-0.36699999999999999</v>
      </c>
      <c r="Q979" s="6">
        <v>15.435700000000001</v>
      </c>
      <c r="R979" s="6">
        <v>-4.2748600000000003</v>
      </c>
      <c r="S979" s="6">
        <v>21.943999999999999</v>
      </c>
      <c r="T979" s="6">
        <v>13.9132</v>
      </c>
      <c r="U979" s="6">
        <f t="shared" si="15"/>
        <v>3.2546562928376597</v>
      </c>
      <c r="V979">
        <v>12.785851606039262</v>
      </c>
      <c r="W979">
        <v>10.220248359730595</v>
      </c>
      <c r="X979">
        <v>22.567628413244687</v>
      </c>
      <c r="Y979">
        <v>27.639839262038361</v>
      </c>
      <c r="Z979">
        <v>12.101985175284819</v>
      </c>
      <c r="AA979">
        <v>7.3061020600490689</v>
      </c>
      <c r="AB979">
        <v>62.913845966818613</v>
      </c>
      <c r="AC979">
        <v>1.2247560424123631</v>
      </c>
    </row>
    <row r="980" spans="1:29" x14ac:dyDescent="0.25">
      <c r="A980" s="41" t="s">
        <v>77</v>
      </c>
      <c r="B980" s="21">
        <v>12.3</v>
      </c>
      <c r="C980" s="6">
        <v>1</v>
      </c>
      <c r="D980" s="6">
        <v>3</v>
      </c>
      <c r="E980" s="9">
        <v>1</v>
      </c>
      <c r="F980" s="6">
        <v>2</v>
      </c>
      <c r="G980" s="6">
        <v>1</v>
      </c>
      <c r="H980" s="6"/>
      <c r="I980" s="6"/>
      <c r="J980" s="6">
        <v>1</v>
      </c>
      <c r="K980" s="6">
        <v>0</v>
      </c>
      <c r="L980" s="6">
        <v>0</v>
      </c>
      <c r="M980" s="6">
        <v>0</v>
      </c>
      <c r="N980" s="6">
        <v>1</v>
      </c>
      <c r="O980" s="6">
        <v>1.2462514039999999</v>
      </c>
      <c r="P980" s="6">
        <v>-0.11899999999999999</v>
      </c>
      <c r="Q980" s="6">
        <v>15.0992</v>
      </c>
      <c r="R980" s="6">
        <v>-4.73299</v>
      </c>
      <c r="S980" s="6">
        <v>23.347200000000001</v>
      </c>
      <c r="T980" s="6">
        <v>18.766300000000001</v>
      </c>
      <c r="U980" s="6">
        <f t="shared" si="15"/>
        <v>3.964998869636319</v>
      </c>
      <c r="V980">
        <v>12.766870689637896</v>
      </c>
      <c r="W980">
        <v>14.317829318680882</v>
      </c>
      <c r="X980">
        <v>36.052535207048045</v>
      </c>
      <c r="Y980">
        <v>39.35253014238527</v>
      </c>
      <c r="Z980">
        <v>17.826350251431101</v>
      </c>
      <c r="AA980">
        <v>9.644623184472497</v>
      </c>
      <c r="AB980">
        <v>62.064027187228945</v>
      </c>
      <c r="AC980">
        <v>1.0915329509113716</v>
      </c>
    </row>
    <row r="981" spans="1:29" x14ac:dyDescent="0.25">
      <c r="A981" s="41" t="s">
        <v>77</v>
      </c>
      <c r="B981" s="21">
        <v>12.3</v>
      </c>
      <c r="C981" s="6">
        <v>1</v>
      </c>
      <c r="D981" s="6">
        <v>3</v>
      </c>
      <c r="E981" s="9">
        <v>1</v>
      </c>
      <c r="F981" s="6">
        <v>2</v>
      </c>
      <c r="G981" s="6">
        <v>1</v>
      </c>
      <c r="H981" s="6"/>
      <c r="I981" s="6"/>
      <c r="J981" s="6">
        <v>1</v>
      </c>
      <c r="K981" s="6">
        <v>0</v>
      </c>
      <c r="L981" s="6">
        <v>0</v>
      </c>
      <c r="M981" s="6">
        <v>0</v>
      </c>
      <c r="N981" s="6">
        <v>1</v>
      </c>
      <c r="O981" s="6">
        <v>1.2462514039999999</v>
      </c>
      <c r="P981" s="6">
        <v>0.114</v>
      </c>
      <c r="Q981" s="6">
        <v>13.197699999999999</v>
      </c>
      <c r="R981" s="6">
        <v>-5.5690099999999996</v>
      </c>
      <c r="S981" s="6">
        <v>24.5959</v>
      </c>
      <c r="T981" s="6">
        <v>24.1449</v>
      </c>
      <c r="U981" s="6">
        <f t="shared" si="15"/>
        <v>4.3355820873009749</v>
      </c>
      <c r="V981">
        <v>13.501525897302542</v>
      </c>
      <c r="W981">
        <v>17.322635903133154</v>
      </c>
      <c r="X981">
        <v>40.769060854416374</v>
      </c>
      <c r="Y981">
        <v>52.988049882183518</v>
      </c>
      <c r="Z981">
        <v>25.596346894009638</v>
      </c>
      <c r="AA981">
        <v>12.850748168496761</v>
      </c>
      <c r="AB981">
        <v>67.020172621789598</v>
      </c>
      <c r="AC981">
        <v>1.2997123007419853</v>
      </c>
    </row>
    <row r="982" spans="1:29" x14ac:dyDescent="0.25">
      <c r="A982" s="41" t="s">
        <v>77</v>
      </c>
      <c r="B982" s="21">
        <v>12.3</v>
      </c>
      <c r="C982" s="6">
        <v>1</v>
      </c>
      <c r="D982" s="6">
        <v>3</v>
      </c>
      <c r="E982" s="9">
        <v>1</v>
      </c>
      <c r="F982" s="6">
        <v>2</v>
      </c>
      <c r="G982" s="6">
        <v>1</v>
      </c>
      <c r="H982" s="6"/>
      <c r="I982" s="6"/>
      <c r="J982" s="6">
        <v>1</v>
      </c>
      <c r="K982" s="6">
        <v>0</v>
      </c>
      <c r="L982" s="6">
        <v>0</v>
      </c>
      <c r="M982" s="6">
        <v>0</v>
      </c>
      <c r="N982" s="6">
        <v>1</v>
      </c>
      <c r="O982" s="6">
        <v>1.2462514039999999</v>
      </c>
      <c r="P982" s="6">
        <v>0.39800000000000002</v>
      </c>
      <c r="Q982" s="6">
        <v>13.1722</v>
      </c>
      <c r="R982" s="6">
        <v>-8.4664300000000008</v>
      </c>
      <c r="S982" s="6">
        <v>26.1799</v>
      </c>
      <c r="T982" s="6">
        <v>40.407600000000002</v>
      </c>
      <c r="U982" s="6">
        <f t="shared" si="15"/>
        <v>4.7726845907897424</v>
      </c>
      <c r="V982">
        <v>21.538716036975003</v>
      </c>
      <c r="W982">
        <v>24.529703249167913</v>
      </c>
      <c r="X982">
        <v>55.298958543993493</v>
      </c>
      <c r="Y982">
        <v>83.130941202935006</v>
      </c>
      <c r="Z982">
        <v>42.725114142756418</v>
      </c>
      <c r="AA982">
        <v>19.967531688614471</v>
      </c>
      <c r="AB982">
        <v>67.198854826301215</v>
      </c>
      <c r="AC982">
        <v>1.503300304232666</v>
      </c>
    </row>
    <row r="983" spans="1:29" x14ac:dyDescent="0.25">
      <c r="A983" s="41" t="s">
        <v>77</v>
      </c>
      <c r="B983" s="21">
        <v>12.3</v>
      </c>
      <c r="C983" s="6">
        <v>1</v>
      </c>
      <c r="D983" s="6">
        <v>3</v>
      </c>
      <c r="E983" s="9">
        <v>1</v>
      </c>
      <c r="F983" s="6">
        <v>2</v>
      </c>
      <c r="G983" s="6">
        <v>1</v>
      </c>
      <c r="H983" s="6"/>
      <c r="I983" s="6"/>
      <c r="J983" s="6">
        <v>1</v>
      </c>
      <c r="K983" s="6">
        <v>0</v>
      </c>
      <c r="L983" s="6">
        <v>0</v>
      </c>
      <c r="M983" s="6">
        <v>0</v>
      </c>
      <c r="N983" s="6">
        <v>1</v>
      </c>
      <c r="O983" s="6">
        <v>1.2462514039999999</v>
      </c>
      <c r="P983" s="6">
        <v>0.47699999999999998</v>
      </c>
      <c r="Q983" s="6">
        <v>13.244</v>
      </c>
      <c r="R983" s="6">
        <v>-10.8157</v>
      </c>
      <c r="S983" s="6">
        <v>28.3066</v>
      </c>
      <c r="T983" s="6">
        <v>48.347499999999997</v>
      </c>
      <c r="U983" s="6">
        <f t="shared" si="15"/>
        <v>4.4701221372634228</v>
      </c>
      <c r="V983">
        <v>25.135773947385584</v>
      </c>
      <c r="W983">
        <v>30.835439271213247</v>
      </c>
      <c r="X983">
        <v>66.402634127781155</v>
      </c>
      <c r="Y983">
        <v>96.797204884071562</v>
      </c>
      <c r="Z983">
        <v>43.857906092233719</v>
      </c>
      <c r="AA983">
        <v>21.272923005311807</v>
      </c>
      <c r="AB983">
        <v>63.442786765328997</v>
      </c>
      <c r="AC983">
        <v>1.4577314011037719</v>
      </c>
    </row>
    <row r="984" spans="1:29" x14ac:dyDescent="0.25">
      <c r="A984" s="41" t="s">
        <v>77</v>
      </c>
      <c r="B984" s="21">
        <v>12.3</v>
      </c>
      <c r="C984" s="6">
        <v>1</v>
      </c>
      <c r="D984" s="6">
        <v>3</v>
      </c>
      <c r="E984" s="9">
        <v>1</v>
      </c>
      <c r="F984" s="6">
        <v>2</v>
      </c>
      <c r="G984" s="6">
        <v>1</v>
      </c>
      <c r="H984" s="6"/>
      <c r="I984" s="6"/>
      <c r="J984" s="6">
        <v>1</v>
      </c>
      <c r="K984" s="6">
        <v>0</v>
      </c>
      <c r="L984" s="6">
        <v>0</v>
      </c>
      <c r="M984" s="6">
        <v>0</v>
      </c>
      <c r="N984" s="6">
        <v>1</v>
      </c>
      <c r="O984" s="6">
        <v>1.2462514039999999</v>
      </c>
      <c r="P984" s="6">
        <v>0.60199999999999998</v>
      </c>
      <c r="Q984" s="6">
        <v>11.411899999999999</v>
      </c>
      <c r="R984" s="6">
        <v>-10.025399999999999</v>
      </c>
      <c r="S984" s="6">
        <v>27.910499999999999</v>
      </c>
      <c r="T984" s="6">
        <v>39.8491</v>
      </c>
      <c r="U984" s="6">
        <f t="shared" si="15"/>
        <v>3.9748139725098253</v>
      </c>
      <c r="V984">
        <v>27.440575058166292</v>
      </c>
      <c r="W984">
        <v>29.969061325654842</v>
      </c>
      <c r="X984">
        <v>62.638698404059333</v>
      </c>
      <c r="Y984">
        <v>82.648979263025566</v>
      </c>
      <c r="Z984">
        <v>36.037627437545737</v>
      </c>
      <c r="AA984">
        <v>17.218021981016449</v>
      </c>
      <c r="AB984">
        <v>62.446650061243702</v>
      </c>
      <c r="AC984">
        <v>1.3194555661084659</v>
      </c>
    </row>
    <row r="985" spans="1:29" x14ac:dyDescent="0.25">
      <c r="A985" s="41" t="s">
        <v>77</v>
      </c>
      <c r="B985" s="21">
        <v>12.3</v>
      </c>
      <c r="C985" s="6">
        <v>1</v>
      </c>
      <c r="D985" s="6">
        <v>3</v>
      </c>
      <c r="E985" s="9">
        <v>1</v>
      </c>
      <c r="F985" s="6">
        <v>2</v>
      </c>
      <c r="G985" s="6">
        <v>1</v>
      </c>
      <c r="H985" s="6"/>
      <c r="I985" s="6"/>
      <c r="J985" s="6">
        <v>1</v>
      </c>
      <c r="K985" s="6">
        <v>0</v>
      </c>
      <c r="L985" s="6">
        <v>0</v>
      </c>
      <c r="M985" s="6">
        <v>0</v>
      </c>
      <c r="N985" s="6">
        <v>1</v>
      </c>
      <c r="O985" s="6">
        <v>1.2462514039999999</v>
      </c>
      <c r="P985" s="6">
        <v>0.79900000000000004</v>
      </c>
      <c r="Q985" s="6">
        <v>12.907999999999999</v>
      </c>
      <c r="R985" s="6">
        <v>-11.236800000000001</v>
      </c>
      <c r="S985" s="6">
        <v>29.038399999999999</v>
      </c>
      <c r="T985" s="6">
        <v>36.752299999999998</v>
      </c>
      <c r="U985" s="6">
        <f t="shared" si="15"/>
        <v>3.2707087427025483</v>
      </c>
      <c r="V985">
        <v>32.208626401738833</v>
      </c>
      <c r="W985">
        <v>30.432585341638521</v>
      </c>
      <c r="X985">
        <v>58.378946434957115</v>
      </c>
      <c r="Y985">
        <v>70.237323570429425</v>
      </c>
      <c r="Z985">
        <v>28.814786013051229</v>
      </c>
      <c r="AA985">
        <v>15.258074916714884</v>
      </c>
      <c r="AB985">
        <v>61.161066196847727</v>
      </c>
      <c r="AC985">
        <v>1.2031276317856183</v>
      </c>
    </row>
    <row r="986" spans="1:29" x14ac:dyDescent="0.25">
      <c r="A986" s="41" t="s">
        <v>77</v>
      </c>
      <c r="B986" s="21">
        <v>12.3</v>
      </c>
      <c r="C986" s="6">
        <v>1</v>
      </c>
      <c r="D986" s="6">
        <v>3</v>
      </c>
      <c r="E986" s="9">
        <v>1</v>
      </c>
      <c r="F986" s="6">
        <v>2</v>
      </c>
      <c r="G986" s="6">
        <v>1</v>
      </c>
      <c r="H986" s="6"/>
      <c r="I986" s="6"/>
      <c r="J986" s="6">
        <v>1</v>
      </c>
      <c r="K986" s="6">
        <v>0</v>
      </c>
      <c r="L986" s="6">
        <v>0</v>
      </c>
      <c r="M986" s="6">
        <v>0</v>
      </c>
      <c r="N986" s="6">
        <v>1</v>
      </c>
      <c r="O986" s="6">
        <v>1.2462514039999999</v>
      </c>
      <c r="P986" s="6">
        <v>0.94899999999999995</v>
      </c>
      <c r="Q986" s="6">
        <v>12.439299999999999</v>
      </c>
      <c r="R986" s="6">
        <v>-12.644600000000001</v>
      </c>
      <c r="S986" s="6">
        <v>29.907399999999999</v>
      </c>
      <c r="T986" s="6">
        <v>39.605699999999999</v>
      </c>
      <c r="U986" s="6">
        <f t="shared" si="15"/>
        <v>3.1322224506904131</v>
      </c>
      <c r="V986">
        <v>38.649129994048145</v>
      </c>
      <c r="W986">
        <v>37.675199632699012</v>
      </c>
      <c r="X986">
        <v>61.255016269755991</v>
      </c>
      <c r="Y986">
        <v>78.182223579813169</v>
      </c>
      <c r="Z986">
        <v>32.268829265850648</v>
      </c>
      <c r="AA986">
        <v>16.980993445403332</v>
      </c>
      <c r="AB986">
        <v>61.412394506039689</v>
      </c>
      <c r="AC986">
        <v>1.2763399365614863</v>
      </c>
    </row>
    <row r="987" spans="1:29" x14ac:dyDescent="0.25">
      <c r="A987" s="41" t="s">
        <v>77</v>
      </c>
      <c r="B987" s="21">
        <v>12.3</v>
      </c>
      <c r="C987" s="6">
        <v>1</v>
      </c>
      <c r="D987" s="6">
        <v>3</v>
      </c>
      <c r="E987" s="9">
        <v>1</v>
      </c>
      <c r="F987" s="6">
        <v>2</v>
      </c>
      <c r="G987" s="6">
        <v>1</v>
      </c>
      <c r="H987" s="6"/>
      <c r="I987" s="6"/>
      <c r="J987" s="6">
        <v>1</v>
      </c>
      <c r="K987" s="6">
        <v>0</v>
      </c>
      <c r="L987" s="6">
        <v>0</v>
      </c>
      <c r="M987" s="6">
        <v>0</v>
      </c>
      <c r="N987" s="6">
        <v>1</v>
      </c>
      <c r="O987" s="6">
        <v>1.2462514039999999</v>
      </c>
      <c r="P987" s="6">
        <v>1.1140000000000001</v>
      </c>
      <c r="Q987" s="6">
        <v>12.5839</v>
      </c>
      <c r="R987" s="6">
        <v>-11.435700000000001</v>
      </c>
      <c r="S987" s="6">
        <v>31.931100000000001</v>
      </c>
      <c r="T987" s="6">
        <v>36.080599999999997</v>
      </c>
      <c r="U987" s="6">
        <f t="shared" si="15"/>
        <v>3.1550845160331238</v>
      </c>
      <c r="V987">
        <v>37.082310726132221</v>
      </c>
      <c r="W987">
        <v>31.504261182891042</v>
      </c>
      <c r="X987">
        <v>70.141418278046828</v>
      </c>
      <c r="Y987">
        <v>74.515452098941594</v>
      </c>
      <c r="Z987">
        <v>25.041791850957587</v>
      </c>
      <c r="AA987">
        <v>13.143265299620296</v>
      </c>
      <c r="AB987">
        <v>55.191749019081335</v>
      </c>
      <c r="AC987">
        <v>1.0623602135268453</v>
      </c>
    </row>
    <row r="988" spans="1:29" x14ac:dyDescent="0.25">
      <c r="A988" s="41" t="s">
        <v>77</v>
      </c>
      <c r="B988" s="21">
        <v>12.3</v>
      </c>
      <c r="C988" s="6">
        <v>1</v>
      </c>
      <c r="D988" s="6">
        <v>3</v>
      </c>
      <c r="E988" s="9">
        <v>1</v>
      </c>
      <c r="F988" s="6">
        <v>2</v>
      </c>
      <c r="G988" s="6">
        <v>1</v>
      </c>
      <c r="H988" s="6"/>
      <c r="I988" s="6"/>
      <c r="J988" s="6">
        <v>1</v>
      </c>
      <c r="K988" s="6">
        <v>0</v>
      </c>
      <c r="L988" s="6">
        <v>0</v>
      </c>
      <c r="M988" s="6">
        <v>0</v>
      </c>
      <c r="N988" s="6">
        <v>1</v>
      </c>
      <c r="O988" s="6">
        <v>1.2462514039999999</v>
      </c>
      <c r="P988" s="6">
        <v>1.204</v>
      </c>
      <c r="Q988" s="6">
        <v>12.1006</v>
      </c>
      <c r="R988" s="6">
        <v>-13.1762</v>
      </c>
      <c r="S988" s="6">
        <v>31.464099999999998</v>
      </c>
      <c r="T988" s="6">
        <v>33.958199999999998</v>
      </c>
      <c r="U988" s="6">
        <f t="shared" si="15"/>
        <v>2.577237746846587</v>
      </c>
      <c r="V988">
        <v>44.427283799778898</v>
      </c>
      <c r="W988">
        <v>37.098782479121439</v>
      </c>
      <c r="X988">
        <v>67.194696525922367</v>
      </c>
      <c r="Y988">
        <v>70.028684917840664</v>
      </c>
      <c r="Z988">
        <v>24.893245027950616</v>
      </c>
      <c r="AA988">
        <v>13.962427331769806</v>
      </c>
      <c r="AB988">
        <v>57.35656524226048</v>
      </c>
      <c r="AC988">
        <v>1.0421757748518887</v>
      </c>
    </row>
    <row r="989" spans="1:29" x14ac:dyDescent="0.25">
      <c r="A989" s="61" t="s">
        <v>78</v>
      </c>
      <c r="B989" s="62">
        <v>14.7</v>
      </c>
      <c r="C989" s="63">
        <v>1</v>
      </c>
      <c r="D989" s="63">
        <v>3</v>
      </c>
      <c r="E989" s="9">
        <v>1</v>
      </c>
      <c r="F989" s="63">
        <v>2</v>
      </c>
      <c r="G989" s="63">
        <v>2</v>
      </c>
      <c r="H989" s="63"/>
      <c r="I989" s="63"/>
      <c r="J989" s="63">
        <v>1</v>
      </c>
      <c r="K989" s="63">
        <v>0</v>
      </c>
      <c r="L989" s="63">
        <v>0</v>
      </c>
      <c r="M989" s="63">
        <v>0</v>
      </c>
      <c r="N989" s="63">
        <v>0</v>
      </c>
      <c r="O989" s="63">
        <v>1.322031102</v>
      </c>
      <c r="P989" s="63">
        <v>-0.36699999999999999</v>
      </c>
      <c r="Q989" s="63">
        <v>15.056100000000001</v>
      </c>
      <c r="R989" s="63">
        <v>-1.7648699999999999</v>
      </c>
      <c r="S989" s="63">
        <v>21.8537</v>
      </c>
      <c r="T989" s="63">
        <v>12.0138</v>
      </c>
      <c r="U989" s="6">
        <f t="shared" si="15"/>
        <v>6.8071869316153597</v>
      </c>
      <c r="V989">
        <v>0.75507296786701761</v>
      </c>
      <c r="W989">
        <v>4.8977391897775826</v>
      </c>
      <c r="X989">
        <v>21.015146953063425</v>
      </c>
      <c r="Y989">
        <v>21.815429601206912</v>
      </c>
      <c r="Z989">
        <v>11.947159430106977</v>
      </c>
      <c r="AA989">
        <v>7.8820586842761191</v>
      </c>
      <c r="AB989">
        <v>68.039112713405004</v>
      </c>
      <c r="AC989">
        <v>1.0380812301684537</v>
      </c>
    </row>
    <row r="990" spans="1:29" x14ac:dyDescent="0.25">
      <c r="A990" s="61" t="s">
        <v>78</v>
      </c>
      <c r="B990" s="62">
        <v>14.7</v>
      </c>
      <c r="C990" s="63">
        <v>1</v>
      </c>
      <c r="D990" s="63">
        <v>3</v>
      </c>
      <c r="E990" s="9">
        <v>1</v>
      </c>
      <c r="F990" s="63">
        <v>2</v>
      </c>
      <c r="G990" s="63">
        <v>2</v>
      </c>
      <c r="H990" s="63"/>
      <c r="I990" s="63"/>
      <c r="J990" s="63">
        <v>1</v>
      </c>
      <c r="K990" s="63">
        <v>0</v>
      </c>
      <c r="L990" s="63">
        <v>0</v>
      </c>
      <c r="M990" s="63">
        <v>0</v>
      </c>
      <c r="N990" s="63">
        <v>0</v>
      </c>
      <c r="O990" s="63">
        <v>1.322031102</v>
      </c>
      <c r="P990" s="63">
        <v>-0.11899999999999999</v>
      </c>
      <c r="Q990" s="63">
        <v>11.3368</v>
      </c>
      <c r="R990" s="63">
        <v>-4.2711300000000003</v>
      </c>
      <c r="S990" s="63">
        <v>23.633700000000001</v>
      </c>
      <c r="T990" s="63">
        <v>16.962599999999998</v>
      </c>
      <c r="U990" s="6">
        <f t="shared" si="15"/>
        <v>3.9714548608916136</v>
      </c>
      <c r="V990">
        <v>9.0869078705758284</v>
      </c>
      <c r="W990">
        <v>10.654050007425081</v>
      </c>
      <c r="X990">
        <v>47.808920950982035</v>
      </c>
      <c r="Y990">
        <v>49.757594262718044</v>
      </c>
      <c r="Z990">
        <v>19.101111899289233</v>
      </c>
      <c r="AA990">
        <v>9.977302826804161</v>
      </c>
      <c r="AB990">
        <v>59.84232717276813</v>
      </c>
      <c r="AC990">
        <v>1.040759617096022</v>
      </c>
    </row>
    <row r="991" spans="1:29" x14ac:dyDescent="0.25">
      <c r="A991" s="61" t="s">
        <v>78</v>
      </c>
      <c r="B991" s="62">
        <v>14.7</v>
      </c>
      <c r="C991" s="63">
        <v>1</v>
      </c>
      <c r="D991" s="63">
        <v>3</v>
      </c>
      <c r="E991" s="9">
        <v>1</v>
      </c>
      <c r="F991" s="63">
        <v>2</v>
      </c>
      <c r="G991" s="63">
        <v>2</v>
      </c>
      <c r="H991" s="63"/>
      <c r="I991" s="63"/>
      <c r="J991" s="63">
        <v>1</v>
      </c>
      <c r="K991" s="63">
        <v>0</v>
      </c>
      <c r="L991" s="63">
        <v>0</v>
      </c>
      <c r="M991" s="63">
        <v>0</v>
      </c>
      <c r="N991" s="63">
        <v>0</v>
      </c>
      <c r="O991" s="63">
        <v>1.322031102</v>
      </c>
      <c r="P991" s="63">
        <v>0.39800000000000002</v>
      </c>
      <c r="Q991" s="63">
        <v>10.587300000000001</v>
      </c>
      <c r="R991" s="63">
        <v>-6.0723200000000004</v>
      </c>
      <c r="S991" s="63">
        <v>25.733499999999999</v>
      </c>
      <c r="T991" s="63">
        <v>33.015799999999999</v>
      </c>
      <c r="U991" s="6">
        <f t="shared" si="15"/>
        <v>5.4370981766441817</v>
      </c>
      <c r="V991">
        <v>16.726604698032482</v>
      </c>
      <c r="W991">
        <v>14.949762853027529</v>
      </c>
      <c r="X991">
        <v>83.153909073184991</v>
      </c>
      <c r="Y991">
        <v>92.345722893669702</v>
      </c>
      <c r="Z991">
        <v>38.39181360406441</v>
      </c>
      <c r="AA991">
        <v>17.745356148372377</v>
      </c>
      <c r="AB991">
        <v>61.528886959228643</v>
      </c>
      <c r="AC991">
        <v>1.1105397680389848</v>
      </c>
    </row>
    <row r="992" spans="1:29" x14ac:dyDescent="0.25">
      <c r="A992" s="61" t="s">
        <v>78</v>
      </c>
      <c r="B992" s="62">
        <v>14.7</v>
      </c>
      <c r="C992" s="63">
        <v>1</v>
      </c>
      <c r="D992" s="63">
        <v>3</v>
      </c>
      <c r="E992" s="9">
        <v>1</v>
      </c>
      <c r="F992" s="63">
        <v>2</v>
      </c>
      <c r="G992" s="63">
        <v>2</v>
      </c>
      <c r="H992" s="63"/>
      <c r="I992" s="63"/>
      <c r="J992" s="63">
        <v>1</v>
      </c>
      <c r="K992" s="63">
        <v>0</v>
      </c>
      <c r="L992" s="63">
        <v>0</v>
      </c>
      <c r="M992" s="63">
        <v>0</v>
      </c>
      <c r="N992" s="63">
        <v>0</v>
      </c>
      <c r="O992" s="63">
        <v>1.322031102</v>
      </c>
      <c r="P992" s="63">
        <v>0.60199999999999998</v>
      </c>
      <c r="Q992" s="63">
        <v>10.545199999999999</v>
      </c>
      <c r="R992" s="63">
        <v>-3.2578299999999998</v>
      </c>
      <c r="S992" s="63">
        <v>26.4222</v>
      </c>
      <c r="T992" s="63">
        <v>31.936800000000002</v>
      </c>
      <c r="U992" s="6">
        <f t="shared" si="15"/>
        <v>9.8030897867598998</v>
      </c>
      <c r="V992">
        <v>2.1897812740209397</v>
      </c>
      <c r="W992">
        <v>6.8713251055383955</v>
      </c>
      <c r="X992">
        <v>72.968614522875043</v>
      </c>
      <c r="Y992">
        <v>82.245079542230741</v>
      </c>
      <c r="Z992">
        <v>33.687207556407927</v>
      </c>
      <c r="AA992">
        <v>15.266490552221455</v>
      </c>
      <c r="AB992">
        <v>60.831075044556393</v>
      </c>
      <c r="AC992">
        <v>1.1271295210963284</v>
      </c>
    </row>
    <row r="993" spans="1:29" x14ac:dyDescent="0.25">
      <c r="A993" s="61" t="s">
        <v>78</v>
      </c>
      <c r="B993" s="62">
        <v>14.7</v>
      </c>
      <c r="C993" s="63">
        <v>1</v>
      </c>
      <c r="D993" s="63">
        <v>3</v>
      </c>
      <c r="E993" s="9">
        <v>1</v>
      </c>
      <c r="F993" s="63">
        <v>2</v>
      </c>
      <c r="G993" s="63">
        <v>2</v>
      </c>
      <c r="H993" s="63"/>
      <c r="I993" s="63"/>
      <c r="J993" s="63">
        <v>1</v>
      </c>
      <c r="K993" s="63">
        <v>0</v>
      </c>
      <c r="L993" s="63">
        <v>0</v>
      </c>
      <c r="M993" s="63">
        <v>0</v>
      </c>
      <c r="N993" s="63">
        <v>0</v>
      </c>
      <c r="O993" s="63">
        <v>1.322031102</v>
      </c>
      <c r="P993" s="63">
        <v>0.79900000000000004</v>
      </c>
      <c r="Q993" s="63">
        <v>10.6122</v>
      </c>
      <c r="R993" s="63">
        <v>-6.3729399999999998</v>
      </c>
      <c r="S993" s="63">
        <v>27.429600000000001</v>
      </c>
      <c r="T993" s="63">
        <v>33.985300000000002</v>
      </c>
      <c r="U993" s="6">
        <f t="shared" si="15"/>
        <v>5.3327506613901905</v>
      </c>
      <c r="V993">
        <v>11.159334156915842</v>
      </c>
      <c r="W993">
        <v>19.317971580422949</v>
      </c>
      <c r="X993">
        <v>106.63259657373651</v>
      </c>
      <c r="Y993">
        <v>105.48085119759311</v>
      </c>
      <c r="Z993">
        <v>35.598620893643002</v>
      </c>
      <c r="AA993">
        <v>14.269685396169118</v>
      </c>
      <c r="AB993">
        <v>54.03377202047168</v>
      </c>
      <c r="AC993">
        <v>0.98919893716226859</v>
      </c>
    </row>
    <row r="994" spans="1:29" x14ac:dyDescent="0.25">
      <c r="A994" s="61" t="s">
        <v>78</v>
      </c>
      <c r="B994" s="62">
        <v>14.7</v>
      </c>
      <c r="C994" s="63">
        <v>1</v>
      </c>
      <c r="D994" s="63">
        <v>3</v>
      </c>
      <c r="E994" s="9">
        <v>1</v>
      </c>
      <c r="F994" s="63">
        <v>2</v>
      </c>
      <c r="G994" s="63">
        <v>2</v>
      </c>
      <c r="H994" s="63"/>
      <c r="I994" s="63"/>
      <c r="J994" s="63">
        <v>1</v>
      </c>
      <c r="K994" s="63">
        <v>0</v>
      </c>
      <c r="L994" s="63">
        <v>0</v>
      </c>
      <c r="M994" s="63">
        <v>0</v>
      </c>
      <c r="N994" s="63">
        <v>0</v>
      </c>
      <c r="O994" s="63">
        <v>1.322031102</v>
      </c>
      <c r="P994" s="63">
        <v>0.94899999999999995</v>
      </c>
      <c r="Q994" s="63">
        <v>10.768599999999999</v>
      </c>
      <c r="R994" s="63">
        <v>-7.5255999999999998</v>
      </c>
      <c r="S994" s="63">
        <v>28.367599999999999</v>
      </c>
      <c r="T994" s="63">
        <v>31.317</v>
      </c>
      <c r="U994" s="6">
        <f t="shared" si="15"/>
        <v>4.1613957691081112</v>
      </c>
      <c r="V994">
        <v>19.878175766756463</v>
      </c>
      <c r="W994">
        <v>16.888912044471432</v>
      </c>
      <c r="X994">
        <v>93.648511771231995</v>
      </c>
      <c r="Y994">
        <v>83.025734119524529</v>
      </c>
      <c r="Z994">
        <v>29.287138123802954</v>
      </c>
      <c r="AA994">
        <v>13.615505920467109</v>
      </c>
      <c r="AB994">
        <v>54.836424682347804</v>
      </c>
      <c r="AC994">
        <v>0.88656757645378093</v>
      </c>
    </row>
    <row r="995" spans="1:29" x14ac:dyDescent="0.25">
      <c r="A995" s="61" t="s">
        <v>78</v>
      </c>
      <c r="B995" s="62">
        <v>14.7</v>
      </c>
      <c r="C995" s="63">
        <v>1</v>
      </c>
      <c r="D995" s="63">
        <v>3</v>
      </c>
      <c r="E995" s="9">
        <v>1</v>
      </c>
      <c r="F995" s="63">
        <v>2</v>
      </c>
      <c r="G995" s="63">
        <v>2</v>
      </c>
      <c r="H995" s="63"/>
      <c r="I995" s="63"/>
      <c r="J995" s="63">
        <v>1</v>
      </c>
      <c r="K995" s="63">
        <v>0</v>
      </c>
      <c r="L995" s="63">
        <v>0</v>
      </c>
      <c r="M995" s="63">
        <v>0</v>
      </c>
      <c r="N995" s="63">
        <v>0</v>
      </c>
      <c r="O995" s="63">
        <v>1.322031102</v>
      </c>
      <c r="P995" s="63">
        <v>1.1140000000000001</v>
      </c>
      <c r="Q995" s="63">
        <v>10.992800000000001</v>
      </c>
      <c r="R995" s="63">
        <v>-3.8954499999999999</v>
      </c>
      <c r="S995" s="63">
        <v>29.962</v>
      </c>
      <c r="T995" s="63">
        <v>22.0703</v>
      </c>
      <c r="U995" s="6">
        <f t="shared" si="15"/>
        <v>5.6656612201414474</v>
      </c>
      <c r="V995">
        <v>15.559065132932835</v>
      </c>
      <c r="W995">
        <v>8.4866400770073795</v>
      </c>
      <c r="X995">
        <v>106.06376813339142</v>
      </c>
      <c r="Y995">
        <v>79.71955635114881</v>
      </c>
      <c r="Z995">
        <v>23.398615969987343</v>
      </c>
      <c r="AA995">
        <v>12.73250072152657</v>
      </c>
      <c r="AB995">
        <v>49.300327978848145</v>
      </c>
      <c r="AC995">
        <v>0.7516191226667458</v>
      </c>
    </row>
    <row r="996" spans="1:29" x14ac:dyDescent="0.25">
      <c r="A996" s="61" t="s">
        <v>78</v>
      </c>
      <c r="B996" s="62">
        <v>14.7</v>
      </c>
      <c r="C996" s="63">
        <v>1</v>
      </c>
      <c r="D996" s="63">
        <v>3</v>
      </c>
      <c r="E996" s="9">
        <v>1</v>
      </c>
      <c r="F996" s="63">
        <v>2</v>
      </c>
      <c r="G996" s="63">
        <v>2</v>
      </c>
      <c r="H996" s="63"/>
      <c r="I996" s="63"/>
      <c r="J996" s="63">
        <v>1</v>
      </c>
      <c r="K996" s="63">
        <v>0</v>
      </c>
      <c r="L996" s="63">
        <v>0</v>
      </c>
      <c r="M996" s="63">
        <v>0</v>
      </c>
      <c r="N996" s="63">
        <v>0</v>
      </c>
      <c r="O996" s="63">
        <v>1.322031102</v>
      </c>
      <c r="P996" s="63">
        <v>1.204</v>
      </c>
      <c r="Q996" s="63">
        <v>5.99491</v>
      </c>
      <c r="R996" s="63">
        <v>-3.6265700000000001</v>
      </c>
      <c r="S996" s="63">
        <v>31.475300000000001</v>
      </c>
      <c r="T996" s="63">
        <v>22.670300000000001</v>
      </c>
      <c r="U996" s="6">
        <f t="shared" si="15"/>
        <v>6.2511684594534227</v>
      </c>
      <c r="V996">
        <v>8.3697379742579869</v>
      </c>
      <c r="W996">
        <v>10.662412675037274</v>
      </c>
      <c r="X996">
        <v>93.506088059390464</v>
      </c>
      <c r="Y996">
        <v>74.490378271907019</v>
      </c>
      <c r="Z996">
        <v>19.673524883522781</v>
      </c>
      <c r="AA996">
        <v>10.080396795583926</v>
      </c>
      <c r="AB996">
        <v>46.965133031947218</v>
      </c>
      <c r="AC996">
        <v>0.79663666631625518</v>
      </c>
    </row>
    <row r="997" spans="1:29" x14ac:dyDescent="0.25">
      <c r="A997" s="61" t="s">
        <v>78</v>
      </c>
      <c r="B997" s="62">
        <v>14.7</v>
      </c>
      <c r="C997" s="63">
        <v>1</v>
      </c>
      <c r="D997" s="63">
        <v>3</v>
      </c>
      <c r="E997" s="9">
        <v>1</v>
      </c>
      <c r="F997" s="63">
        <v>2</v>
      </c>
      <c r="G997" s="63">
        <v>2</v>
      </c>
      <c r="H997" s="63"/>
      <c r="I997" s="63"/>
      <c r="J997" s="63">
        <v>1</v>
      </c>
      <c r="K997" s="63">
        <v>0</v>
      </c>
      <c r="L997" s="63">
        <v>0</v>
      </c>
      <c r="M997" s="63">
        <v>0</v>
      </c>
      <c r="N997" s="63">
        <v>1</v>
      </c>
      <c r="O997" s="63">
        <v>1.3745586489999999</v>
      </c>
      <c r="P997" s="63">
        <v>-0.36699999999999999</v>
      </c>
      <c r="Q997" s="63">
        <v>15.506399999999999</v>
      </c>
      <c r="R997" s="63">
        <v>-3.9290099999999999</v>
      </c>
      <c r="S997" s="63">
        <v>22.3689</v>
      </c>
      <c r="T997" s="63">
        <v>17.9131</v>
      </c>
      <c r="U997" s="6">
        <f t="shared" si="15"/>
        <v>4.5591892105135905</v>
      </c>
      <c r="V997">
        <v>3.1225310204969423</v>
      </c>
      <c r="W997">
        <v>6.6181399431241603</v>
      </c>
      <c r="X997">
        <v>36.621332542502046</v>
      </c>
      <c r="Y997">
        <v>32.321788143609403</v>
      </c>
      <c r="Z997">
        <v>13.584062667998126</v>
      </c>
      <c r="AA997">
        <v>7.1776513169042016</v>
      </c>
      <c r="AB997">
        <v>56.537111985496146</v>
      </c>
      <c r="AC997">
        <v>0.8825945398381484</v>
      </c>
    </row>
    <row r="998" spans="1:29" x14ac:dyDescent="0.25">
      <c r="A998" s="61" t="s">
        <v>78</v>
      </c>
      <c r="B998" s="62">
        <v>14.7</v>
      </c>
      <c r="C998" s="63">
        <v>1</v>
      </c>
      <c r="D998" s="63">
        <v>3</v>
      </c>
      <c r="E998" s="9">
        <v>1</v>
      </c>
      <c r="F998" s="63">
        <v>2</v>
      </c>
      <c r="G998" s="63">
        <v>2</v>
      </c>
      <c r="H998" s="63"/>
      <c r="I998" s="63"/>
      <c r="J998" s="63">
        <v>1</v>
      </c>
      <c r="K998" s="63">
        <v>0</v>
      </c>
      <c r="L998" s="63">
        <v>0</v>
      </c>
      <c r="M998" s="63">
        <v>0</v>
      </c>
      <c r="N998" s="63">
        <v>1</v>
      </c>
      <c r="O998" s="63">
        <v>1.3745586489999999</v>
      </c>
      <c r="P998" s="63">
        <v>-0.11899999999999999</v>
      </c>
      <c r="Q998" s="63">
        <v>6.6722999999999999</v>
      </c>
      <c r="R998" s="63">
        <v>-2.4273400000000001</v>
      </c>
      <c r="S998" s="63">
        <v>22.3779</v>
      </c>
      <c r="T998" s="63">
        <v>18.6312</v>
      </c>
      <c r="U998" s="6">
        <f t="shared" si="15"/>
        <v>7.675562549951799</v>
      </c>
      <c r="V998">
        <v>4.4237386516198249</v>
      </c>
      <c r="W998">
        <v>10.019111185785302</v>
      </c>
      <c r="X998">
        <v>45.829816390258763</v>
      </c>
      <c r="Y998">
        <v>39.006944566256124</v>
      </c>
      <c r="Z998">
        <v>12.359752408064299</v>
      </c>
      <c r="AA998">
        <v>6.4093569511574291</v>
      </c>
      <c r="AB998">
        <v>48.764913578054845</v>
      </c>
      <c r="AC998">
        <v>0.85112591842168372</v>
      </c>
    </row>
    <row r="999" spans="1:29" x14ac:dyDescent="0.25">
      <c r="A999" s="61" t="s">
        <v>78</v>
      </c>
      <c r="B999" s="62">
        <v>14.7</v>
      </c>
      <c r="C999" s="63">
        <v>1</v>
      </c>
      <c r="D999" s="63">
        <v>3</v>
      </c>
      <c r="E999" s="9">
        <v>1</v>
      </c>
      <c r="F999" s="63">
        <v>2</v>
      </c>
      <c r="G999" s="63">
        <v>2</v>
      </c>
      <c r="H999" s="63"/>
      <c r="I999" s="63"/>
      <c r="J999" s="63">
        <v>1</v>
      </c>
      <c r="K999" s="63">
        <v>0</v>
      </c>
      <c r="L999" s="63">
        <v>0</v>
      </c>
      <c r="M999" s="63">
        <v>0</v>
      </c>
      <c r="N999" s="63">
        <v>1</v>
      </c>
      <c r="O999" s="63">
        <v>1.3745586489999999</v>
      </c>
      <c r="P999" s="63">
        <v>0.114</v>
      </c>
      <c r="Q999" s="63">
        <v>12.641400000000001</v>
      </c>
      <c r="R999" s="63">
        <v>-4.7742399999999998</v>
      </c>
      <c r="S999" s="63">
        <v>24.509699999999999</v>
      </c>
      <c r="T999" s="63">
        <v>28.2819</v>
      </c>
      <c r="U999" s="6">
        <f t="shared" si="15"/>
        <v>5.9238538489895776</v>
      </c>
      <c r="V999">
        <v>7.2281552987622542</v>
      </c>
      <c r="W999">
        <v>15.907532494422137</v>
      </c>
      <c r="X999">
        <v>58.227247069028778</v>
      </c>
      <c r="Y999">
        <v>66.225005572075659</v>
      </c>
      <c r="Z999">
        <v>26.043128011045695</v>
      </c>
      <c r="AA999">
        <v>13.739548128275223</v>
      </c>
      <c r="AB999">
        <v>61.359912271739944</v>
      </c>
      <c r="AC999">
        <v>1.1373542268547487</v>
      </c>
    </row>
    <row r="1000" spans="1:29" x14ac:dyDescent="0.25">
      <c r="A1000" s="61" t="s">
        <v>78</v>
      </c>
      <c r="B1000" s="62">
        <v>14.7</v>
      </c>
      <c r="C1000" s="63">
        <v>1</v>
      </c>
      <c r="D1000" s="63">
        <v>3</v>
      </c>
      <c r="E1000" s="9">
        <v>1</v>
      </c>
      <c r="F1000" s="63">
        <v>2</v>
      </c>
      <c r="G1000" s="63">
        <v>2</v>
      </c>
      <c r="H1000" s="63"/>
      <c r="I1000" s="63"/>
      <c r="J1000" s="63">
        <v>1</v>
      </c>
      <c r="K1000" s="63">
        <v>0</v>
      </c>
      <c r="L1000" s="63">
        <v>0</v>
      </c>
      <c r="M1000" s="63">
        <v>0</v>
      </c>
      <c r="N1000" s="63">
        <v>1</v>
      </c>
      <c r="O1000" s="63">
        <v>1.3745586489999999</v>
      </c>
      <c r="P1000" s="63">
        <v>0.39800000000000002</v>
      </c>
      <c r="Q1000" s="63">
        <v>7.4609699999999997</v>
      </c>
      <c r="R1000" s="63">
        <v>-2.3793600000000001</v>
      </c>
      <c r="S1000" s="63">
        <v>25.6755</v>
      </c>
      <c r="T1000" s="63">
        <v>31.9176</v>
      </c>
      <c r="U1000" s="6">
        <f t="shared" si="15"/>
        <v>13.414363526326406</v>
      </c>
      <c r="V1000">
        <v>3.2838617588256547</v>
      </c>
      <c r="W1000">
        <v>11.107291871846609</v>
      </c>
      <c r="X1000">
        <v>63.666883649299578</v>
      </c>
      <c r="Y1000">
        <v>68.470481242463137</v>
      </c>
      <c r="Z1000">
        <v>29.558010590787767</v>
      </c>
      <c r="AA1000">
        <v>14.568019942932413</v>
      </c>
      <c r="AB1000">
        <v>61.643701997254453</v>
      </c>
      <c r="AC1000">
        <v>1.0754489197181933</v>
      </c>
    </row>
    <row r="1001" spans="1:29" x14ac:dyDescent="0.25">
      <c r="A1001" s="61" t="s">
        <v>78</v>
      </c>
      <c r="B1001" s="62">
        <v>14.7</v>
      </c>
      <c r="C1001" s="63">
        <v>1</v>
      </c>
      <c r="D1001" s="63">
        <v>3</v>
      </c>
      <c r="E1001" s="9">
        <v>1</v>
      </c>
      <c r="F1001" s="63">
        <v>2</v>
      </c>
      <c r="G1001" s="63">
        <v>2</v>
      </c>
      <c r="H1001" s="63"/>
      <c r="I1001" s="63"/>
      <c r="J1001" s="63">
        <v>1</v>
      </c>
      <c r="K1001" s="63">
        <v>0</v>
      </c>
      <c r="L1001" s="63">
        <v>0</v>
      </c>
      <c r="M1001" s="63">
        <v>0</v>
      </c>
      <c r="N1001" s="63">
        <v>1</v>
      </c>
      <c r="O1001" s="63">
        <v>1.3745586489999999</v>
      </c>
      <c r="P1001" s="63">
        <v>0.47699999999999998</v>
      </c>
      <c r="Q1001" s="63">
        <v>12.587999999999999</v>
      </c>
      <c r="R1001" s="63">
        <v>-6.7887399999999998</v>
      </c>
      <c r="S1001" s="63">
        <v>26.983699999999999</v>
      </c>
      <c r="T1001" s="63">
        <v>34.6158</v>
      </c>
      <c r="U1001" s="6">
        <f t="shared" si="15"/>
        <v>5.0990021712423808</v>
      </c>
      <c r="V1001">
        <v>10.092455131972107</v>
      </c>
      <c r="W1001">
        <v>19.508461194911153</v>
      </c>
      <c r="X1001">
        <v>92.933567872066334</v>
      </c>
      <c r="Y1001">
        <v>95.810126970793078</v>
      </c>
      <c r="Z1001">
        <v>39.630315710104121</v>
      </c>
      <c r="AA1001">
        <v>18.761777243758893</v>
      </c>
      <c r="AB1001">
        <v>60.735997168167785</v>
      </c>
      <c r="AC1001">
        <v>1.0309528533617331</v>
      </c>
    </row>
    <row r="1002" spans="1:29" x14ac:dyDescent="0.25">
      <c r="A1002" s="61" t="s">
        <v>78</v>
      </c>
      <c r="B1002" s="62">
        <v>14.7</v>
      </c>
      <c r="C1002" s="63">
        <v>1</v>
      </c>
      <c r="D1002" s="63">
        <v>3</v>
      </c>
      <c r="E1002" s="9">
        <v>1</v>
      </c>
      <c r="F1002" s="63">
        <v>2</v>
      </c>
      <c r="G1002" s="63">
        <v>2</v>
      </c>
      <c r="H1002" s="63"/>
      <c r="I1002" s="63"/>
      <c r="J1002" s="63">
        <v>1</v>
      </c>
      <c r="K1002" s="63">
        <v>0</v>
      </c>
      <c r="L1002" s="63">
        <v>0</v>
      </c>
      <c r="M1002" s="63">
        <v>0</v>
      </c>
      <c r="N1002" s="63">
        <v>1</v>
      </c>
      <c r="O1002" s="63">
        <v>1.3745586489999999</v>
      </c>
      <c r="P1002" s="63">
        <v>0.60199999999999998</v>
      </c>
      <c r="Q1002" s="63">
        <v>11.1502</v>
      </c>
      <c r="R1002" s="63">
        <v>-8.8680400000000006</v>
      </c>
      <c r="S1002" s="63">
        <v>26.354299999999999</v>
      </c>
      <c r="T1002" s="63">
        <v>39.193899999999999</v>
      </c>
      <c r="U1002" s="6">
        <f t="shared" ref="U1002:U1065" si="16">-T1002/R1002</f>
        <v>4.4196801096972944</v>
      </c>
      <c r="V1002">
        <v>23.068313182537242</v>
      </c>
      <c r="W1002">
        <v>19.43967906230467</v>
      </c>
      <c r="X1002">
        <v>97.85859470410746</v>
      </c>
      <c r="Y1002">
        <v>105.24493679301628</v>
      </c>
      <c r="Z1002">
        <v>49.473988407590682</v>
      </c>
      <c r="AA1002">
        <v>21.63921520854414</v>
      </c>
      <c r="AB1002">
        <v>63.645140199494541</v>
      </c>
      <c r="AC1002">
        <v>1.0754797482146838</v>
      </c>
    </row>
    <row r="1003" spans="1:29" x14ac:dyDescent="0.25">
      <c r="A1003" s="61" t="s">
        <v>78</v>
      </c>
      <c r="B1003" s="62">
        <v>14.7</v>
      </c>
      <c r="C1003" s="63">
        <v>1</v>
      </c>
      <c r="D1003" s="63">
        <v>3</v>
      </c>
      <c r="E1003" s="9">
        <v>1</v>
      </c>
      <c r="F1003" s="63">
        <v>2</v>
      </c>
      <c r="G1003" s="63">
        <v>2</v>
      </c>
      <c r="H1003" s="63"/>
      <c r="I1003" s="63"/>
      <c r="J1003" s="63">
        <v>1</v>
      </c>
      <c r="K1003" s="63">
        <v>0</v>
      </c>
      <c r="L1003" s="63">
        <v>0</v>
      </c>
      <c r="M1003" s="63">
        <v>0</v>
      </c>
      <c r="N1003" s="63">
        <v>1</v>
      </c>
      <c r="O1003" s="63">
        <v>1.3745586489999999</v>
      </c>
      <c r="P1003" s="63">
        <v>0.79900000000000004</v>
      </c>
      <c r="Q1003" s="63">
        <v>10.3447</v>
      </c>
      <c r="R1003" s="63">
        <v>-6.3902700000000001</v>
      </c>
      <c r="S1003" s="63">
        <v>27.662500000000001</v>
      </c>
      <c r="T1003" s="63">
        <v>34.8673</v>
      </c>
      <c r="U1003" s="6">
        <f t="shared" si="16"/>
        <v>5.4563109226996671</v>
      </c>
      <c r="V1003">
        <v>11.480634242891913</v>
      </c>
      <c r="W1003">
        <v>20.342971124118563</v>
      </c>
      <c r="X1003">
        <v>89.318902388687164</v>
      </c>
      <c r="Y1003">
        <v>91.836104029459435</v>
      </c>
      <c r="Z1003">
        <v>36.914201773679956</v>
      </c>
      <c r="AA1003">
        <v>14.961744024210585</v>
      </c>
      <c r="AB1003">
        <v>58.376730071835901</v>
      </c>
      <c r="AC1003">
        <v>1.0281821828689544</v>
      </c>
    </row>
    <row r="1004" spans="1:29" x14ac:dyDescent="0.25">
      <c r="A1004" s="61" t="s">
        <v>78</v>
      </c>
      <c r="B1004" s="62">
        <v>14.7</v>
      </c>
      <c r="C1004" s="63">
        <v>1</v>
      </c>
      <c r="D1004" s="63">
        <v>3</v>
      </c>
      <c r="E1004" s="9">
        <v>1</v>
      </c>
      <c r="F1004" s="63">
        <v>2</v>
      </c>
      <c r="G1004" s="63">
        <v>2</v>
      </c>
      <c r="H1004" s="63"/>
      <c r="I1004" s="63"/>
      <c r="J1004" s="63">
        <v>1</v>
      </c>
      <c r="K1004" s="63">
        <v>0</v>
      </c>
      <c r="L1004" s="63">
        <v>0</v>
      </c>
      <c r="M1004" s="63">
        <v>0</v>
      </c>
      <c r="N1004" s="63">
        <v>1</v>
      </c>
      <c r="O1004" s="63">
        <v>1.3745586489999999</v>
      </c>
      <c r="P1004" s="63">
        <v>0.94899999999999995</v>
      </c>
      <c r="Q1004" s="63">
        <v>10.5665</v>
      </c>
      <c r="R1004" s="63">
        <v>-5.8904199999999998</v>
      </c>
      <c r="S1004" s="63">
        <v>28.0871</v>
      </c>
      <c r="T1004" s="63">
        <v>30.0444</v>
      </c>
      <c r="U1004" s="6">
        <f t="shared" si="16"/>
        <v>5.1005531014766348</v>
      </c>
      <c r="V1004">
        <v>15.064401207514528</v>
      </c>
      <c r="W1004">
        <v>16.811842645492106</v>
      </c>
      <c r="X1004">
        <v>105.77592392758919</v>
      </c>
      <c r="Y1004">
        <v>97.487080042874922</v>
      </c>
      <c r="Z1004">
        <v>32.024657164329966</v>
      </c>
      <c r="AA1004">
        <v>12.319791582969495</v>
      </c>
      <c r="AB1004">
        <v>52.171750650832159</v>
      </c>
      <c r="AC1004">
        <v>0.92163770755253771</v>
      </c>
    </row>
    <row r="1005" spans="1:29" x14ac:dyDescent="0.25">
      <c r="A1005" s="61" t="s">
        <v>78</v>
      </c>
      <c r="B1005" s="62">
        <v>14.7</v>
      </c>
      <c r="C1005" s="63">
        <v>1</v>
      </c>
      <c r="D1005" s="63">
        <v>3</v>
      </c>
      <c r="E1005" s="9">
        <v>1</v>
      </c>
      <c r="F1005" s="63">
        <v>2</v>
      </c>
      <c r="G1005" s="63">
        <v>2</v>
      </c>
      <c r="H1005" s="63"/>
      <c r="I1005" s="63"/>
      <c r="J1005" s="63">
        <v>1</v>
      </c>
      <c r="K1005" s="63">
        <v>0</v>
      </c>
      <c r="L1005" s="63">
        <v>0</v>
      </c>
      <c r="M1005" s="63">
        <v>0</v>
      </c>
      <c r="N1005" s="63">
        <v>1</v>
      </c>
      <c r="O1005" s="63">
        <v>1.3745586489999999</v>
      </c>
      <c r="P1005" s="63">
        <v>1.1140000000000001</v>
      </c>
      <c r="Q1005" s="63">
        <v>10.4978</v>
      </c>
      <c r="R1005" s="63">
        <v>-2.5159099999999999</v>
      </c>
      <c r="S1005" s="63">
        <v>30.317299999999999</v>
      </c>
      <c r="T1005" s="63">
        <v>32.293599999999998</v>
      </c>
      <c r="U1005" s="6">
        <f t="shared" si="16"/>
        <v>12.835753266213816</v>
      </c>
      <c r="W1005">
        <v>5.4666331665996397</v>
      </c>
      <c r="X1005">
        <v>100.31577222627388</v>
      </c>
      <c r="Y1005">
        <v>100.66755676235115</v>
      </c>
      <c r="Z1005">
        <v>29.858461201136386</v>
      </c>
      <c r="AA1005">
        <v>14.866529665181872</v>
      </c>
      <c r="AB1005">
        <v>52.666178008342236</v>
      </c>
      <c r="AC1005">
        <v>1.0035067719489192</v>
      </c>
    </row>
    <row r="1006" spans="1:29" x14ac:dyDescent="0.25">
      <c r="A1006" s="61" t="s">
        <v>78</v>
      </c>
      <c r="B1006" s="62">
        <v>14.7</v>
      </c>
      <c r="C1006" s="63">
        <v>1</v>
      </c>
      <c r="D1006" s="63">
        <v>3</v>
      </c>
      <c r="E1006" s="9">
        <v>1</v>
      </c>
      <c r="F1006" s="63">
        <v>2</v>
      </c>
      <c r="G1006" s="63">
        <v>2</v>
      </c>
      <c r="H1006" s="63"/>
      <c r="I1006" s="63"/>
      <c r="J1006" s="63">
        <v>1</v>
      </c>
      <c r="K1006" s="63">
        <v>0</v>
      </c>
      <c r="L1006" s="63">
        <v>0</v>
      </c>
      <c r="M1006" s="63">
        <v>0</v>
      </c>
      <c r="N1006" s="63">
        <v>1</v>
      </c>
      <c r="O1006" s="63">
        <v>1.3745586489999999</v>
      </c>
      <c r="P1006" s="63">
        <v>1.204</v>
      </c>
      <c r="Q1006" s="63">
        <v>10.920299999999999</v>
      </c>
      <c r="R1006" s="63">
        <v>-6.1204400000000003</v>
      </c>
      <c r="S1006" s="63">
        <v>30.138000000000002</v>
      </c>
      <c r="T1006" s="63">
        <v>20.066199999999998</v>
      </c>
      <c r="U1006" s="6">
        <f t="shared" si="16"/>
        <v>3.278555136558809</v>
      </c>
      <c r="V1006">
        <v>19.394932046249597</v>
      </c>
      <c r="W1006">
        <v>16.376899491700009</v>
      </c>
      <c r="X1006">
        <v>113.78015841676007</v>
      </c>
      <c r="Y1006">
        <v>79.81087666548045</v>
      </c>
      <c r="Z1006">
        <v>24.292296588669704</v>
      </c>
      <c r="AA1006">
        <v>12.012860357937036</v>
      </c>
      <c r="AB1006">
        <v>48.391800938818427</v>
      </c>
      <c r="AC1006">
        <v>0.70144810638375876</v>
      </c>
    </row>
    <row r="1007" spans="1:29" x14ac:dyDescent="0.25">
      <c r="A1007" s="92" t="s">
        <v>79</v>
      </c>
      <c r="B1007" s="83">
        <v>17.5</v>
      </c>
      <c r="C1007" s="37">
        <v>0</v>
      </c>
      <c r="D1007" s="37">
        <v>3</v>
      </c>
      <c r="E1007" s="9">
        <v>1</v>
      </c>
      <c r="F1007" s="37">
        <v>2</v>
      </c>
      <c r="G1007" s="37">
        <v>2</v>
      </c>
      <c r="H1007" s="37"/>
      <c r="I1007" s="37"/>
      <c r="J1007" s="37">
        <v>1</v>
      </c>
      <c r="K1007" s="37">
        <v>0</v>
      </c>
      <c r="L1007" s="37">
        <v>0</v>
      </c>
      <c r="M1007" s="37">
        <v>0</v>
      </c>
      <c r="N1007" s="37">
        <v>0</v>
      </c>
      <c r="O1007" s="37">
        <v>1.3673425320000001</v>
      </c>
      <c r="P1007" s="37">
        <v>-0.36699999999999999</v>
      </c>
      <c r="Q1007" s="37">
        <v>11.6395</v>
      </c>
      <c r="R1007" s="37">
        <v>-1.2725900000000001</v>
      </c>
      <c r="S1007" s="37">
        <v>22.899899999999999</v>
      </c>
      <c r="T1007" s="37">
        <v>9.8529400000000003</v>
      </c>
      <c r="U1007" s="6">
        <f t="shared" si="16"/>
        <v>7.7424307907495731</v>
      </c>
      <c r="W1007">
        <v>7.6264756808348473</v>
      </c>
      <c r="X1007">
        <v>7.6264756808348473</v>
      </c>
      <c r="Y1007">
        <v>20.043533993107253</v>
      </c>
      <c r="Z1007">
        <v>10.741571940362684</v>
      </c>
      <c r="AA1007">
        <v>5.011089869422892</v>
      </c>
      <c r="AB1007">
        <v>62.028280514089559</v>
      </c>
      <c r="AC1007">
        <v>1.1227271707859476</v>
      </c>
    </row>
    <row r="1008" spans="1:29" x14ac:dyDescent="0.25">
      <c r="A1008" s="92" t="s">
        <v>79</v>
      </c>
      <c r="B1008" s="83">
        <v>17.5</v>
      </c>
      <c r="C1008" s="37">
        <v>0</v>
      </c>
      <c r="D1008" s="37">
        <v>3</v>
      </c>
      <c r="E1008" s="9">
        <v>1</v>
      </c>
      <c r="F1008" s="37">
        <v>2</v>
      </c>
      <c r="G1008" s="37">
        <v>2</v>
      </c>
      <c r="H1008" s="37"/>
      <c r="I1008" s="37"/>
      <c r="J1008" s="37">
        <v>1</v>
      </c>
      <c r="K1008" s="37">
        <v>0</v>
      </c>
      <c r="L1008" s="37">
        <v>0</v>
      </c>
      <c r="M1008" s="37">
        <v>0</v>
      </c>
      <c r="N1008" s="37">
        <v>0</v>
      </c>
      <c r="O1008" s="37">
        <v>1.3673425320000001</v>
      </c>
      <c r="P1008" s="37">
        <v>-0.11899999999999999</v>
      </c>
      <c r="Q1008" s="37">
        <v>10.9953</v>
      </c>
      <c r="R1008" s="37">
        <v>-2.7155900000000002</v>
      </c>
      <c r="S1008" s="37">
        <v>23.757999999999999</v>
      </c>
      <c r="T1008" s="37">
        <v>17.402799999999999</v>
      </c>
      <c r="U1008" s="6">
        <f t="shared" si="16"/>
        <v>6.4084784521963911</v>
      </c>
      <c r="V1008">
        <v>0.59889366390634668</v>
      </c>
      <c r="W1008">
        <v>10.163322245747697</v>
      </c>
      <c r="X1008">
        <v>10.163322245747697</v>
      </c>
      <c r="Y1008">
        <v>44.616752109062027</v>
      </c>
      <c r="Z1008">
        <v>17.032412165019242</v>
      </c>
      <c r="AA1008">
        <v>7.9740848349921665</v>
      </c>
      <c r="AB1008">
        <v>59.981654104898553</v>
      </c>
      <c r="AC1008">
        <v>1.1498577625602397</v>
      </c>
    </row>
    <row r="1009" spans="1:29" x14ac:dyDescent="0.25">
      <c r="A1009" s="92" t="s">
        <v>79</v>
      </c>
      <c r="B1009" s="83">
        <v>17.5</v>
      </c>
      <c r="C1009" s="37">
        <v>0</v>
      </c>
      <c r="D1009" s="37">
        <v>3</v>
      </c>
      <c r="E1009" s="9">
        <v>1</v>
      </c>
      <c r="F1009" s="37">
        <v>2</v>
      </c>
      <c r="G1009" s="37">
        <v>2</v>
      </c>
      <c r="H1009" s="37"/>
      <c r="I1009" s="37"/>
      <c r="J1009" s="37">
        <v>1</v>
      </c>
      <c r="K1009" s="37">
        <v>0</v>
      </c>
      <c r="L1009" s="37">
        <v>0</v>
      </c>
      <c r="M1009" s="37">
        <v>0</v>
      </c>
      <c r="N1009" s="37">
        <v>0</v>
      </c>
      <c r="O1009" s="37">
        <v>1.3673425320000001</v>
      </c>
      <c r="P1009" s="37">
        <v>0.114</v>
      </c>
      <c r="Q1009" s="37">
        <v>12.7913</v>
      </c>
      <c r="R1009" s="37">
        <v>-3.3750900000000001</v>
      </c>
      <c r="S1009" s="37">
        <v>24.433900000000001</v>
      </c>
      <c r="T1009" s="37">
        <v>23.607900000000001</v>
      </c>
      <c r="U1009" s="6">
        <f t="shared" si="16"/>
        <v>6.9947468067518201</v>
      </c>
      <c r="V1009">
        <v>4.7742857557773926</v>
      </c>
      <c r="W1009">
        <v>9.3887096473673211</v>
      </c>
      <c r="X1009">
        <v>9.3887096473673211</v>
      </c>
      <c r="Y1009">
        <v>54.508027793866447</v>
      </c>
      <c r="Z1009">
        <v>22.459434409231982</v>
      </c>
      <c r="AA1009">
        <v>12.610945560051665</v>
      </c>
      <c r="AB1009">
        <v>62.967866316113039</v>
      </c>
      <c r="AC1009">
        <v>1.1340105084817051</v>
      </c>
    </row>
    <row r="1010" spans="1:29" x14ac:dyDescent="0.25">
      <c r="A1010" s="92" t="s">
        <v>79</v>
      </c>
      <c r="B1010" s="83">
        <v>17.5</v>
      </c>
      <c r="C1010" s="37">
        <v>0</v>
      </c>
      <c r="D1010" s="37">
        <v>3</v>
      </c>
      <c r="E1010" s="9">
        <v>1</v>
      </c>
      <c r="F1010" s="37">
        <v>2</v>
      </c>
      <c r="G1010" s="37">
        <v>2</v>
      </c>
      <c r="H1010" s="37"/>
      <c r="I1010" s="37"/>
      <c r="J1010" s="37">
        <v>1</v>
      </c>
      <c r="K1010" s="37">
        <v>0</v>
      </c>
      <c r="L1010" s="37">
        <v>0</v>
      </c>
      <c r="M1010" s="37">
        <v>0</v>
      </c>
      <c r="N1010" s="37">
        <v>0</v>
      </c>
      <c r="O1010" s="37">
        <v>1.3673425320000001</v>
      </c>
      <c r="P1010" s="37">
        <v>0.39800000000000002</v>
      </c>
      <c r="Q1010" s="37">
        <v>10.128500000000001</v>
      </c>
      <c r="R1010" s="37">
        <v>-3.7784399999999998</v>
      </c>
      <c r="S1010" s="37">
        <v>25.828299999999999</v>
      </c>
      <c r="T1010" s="37">
        <v>32.570399999999999</v>
      </c>
      <c r="U1010" s="6">
        <f t="shared" si="16"/>
        <v>8.6200654238257055</v>
      </c>
      <c r="V1010">
        <v>2.8343552342796818</v>
      </c>
      <c r="W1010">
        <v>11.661110066295318</v>
      </c>
      <c r="X1010">
        <v>11.661110066295318</v>
      </c>
      <c r="Y1010">
        <v>77.601388653291025</v>
      </c>
      <c r="Z1010">
        <v>34.00681012404668</v>
      </c>
      <c r="AA1010">
        <v>15.673438508152767</v>
      </c>
      <c r="AB1010">
        <v>62.357299211340099</v>
      </c>
      <c r="AC1010">
        <v>1.2039000000848818</v>
      </c>
    </row>
    <row r="1011" spans="1:29" x14ac:dyDescent="0.25">
      <c r="A1011" s="92" t="s">
        <v>79</v>
      </c>
      <c r="B1011" s="83">
        <v>17.5</v>
      </c>
      <c r="C1011" s="37">
        <v>0</v>
      </c>
      <c r="D1011" s="37">
        <v>3</v>
      </c>
      <c r="E1011" s="9">
        <v>1</v>
      </c>
      <c r="F1011" s="37">
        <v>2</v>
      </c>
      <c r="G1011" s="37">
        <v>2</v>
      </c>
      <c r="H1011" s="37"/>
      <c r="I1011" s="37"/>
      <c r="J1011" s="37">
        <v>1</v>
      </c>
      <c r="K1011" s="37">
        <v>0</v>
      </c>
      <c r="L1011" s="37">
        <v>0</v>
      </c>
      <c r="M1011" s="37">
        <v>0</v>
      </c>
      <c r="N1011" s="37">
        <v>0</v>
      </c>
      <c r="O1011" s="37">
        <v>1.3673425320000001</v>
      </c>
      <c r="P1011" s="37">
        <v>0.47699999999999998</v>
      </c>
      <c r="Q1011" s="37">
        <v>10.9072</v>
      </c>
      <c r="R1011" s="37">
        <v>-5.5213599999999996</v>
      </c>
      <c r="S1011" s="37">
        <v>28.202500000000001</v>
      </c>
      <c r="T1011" s="37">
        <v>28.939800000000002</v>
      </c>
      <c r="U1011" s="6">
        <f t="shared" si="16"/>
        <v>5.241426025471986</v>
      </c>
      <c r="V1011">
        <v>6.4734489324754358</v>
      </c>
      <c r="W1011">
        <v>18.515872122793322</v>
      </c>
      <c r="X1011">
        <v>18.515872122793322</v>
      </c>
      <c r="Y1011">
        <v>70.031381200761743</v>
      </c>
      <c r="Z1011">
        <v>25.901208847409418</v>
      </c>
      <c r="AA1011">
        <v>11.209379596383071</v>
      </c>
      <c r="AB1011">
        <v>56.589076697858545</v>
      </c>
      <c r="AC1011">
        <v>0.96847465334392679</v>
      </c>
    </row>
    <row r="1012" spans="1:29" x14ac:dyDescent="0.25">
      <c r="A1012" s="92" t="s">
        <v>79</v>
      </c>
      <c r="B1012" s="83">
        <v>17.5</v>
      </c>
      <c r="C1012" s="37">
        <v>0</v>
      </c>
      <c r="D1012" s="37">
        <v>3</v>
      </c>
      <c r="E1012" s="9">
        <v>1</v>
      </c>
      <c r="F1012" s="37">
        <v>2</v>
      </c>
      <c r="G1012" s="37">
        <v>2</v>
      </c>
      <c r="H1012" s="37"/>
      <c r="I1012" s="37"/>
      <c r="J1012" s="37">
        <v>1</v>
      </c>
      <c r="K1012" s="37">
        <v>0</v>
      </c>
      <c r="L1012" s="37">
        <v>0</v>
      </c>
      <c r="M1012" s="37">
        <v>0</v>
      </c>
      <c r="N1012" s="37">
        <v>0</v>
      </c>
      <c r="O1012" s="37">
        <v>1.3673425320000001</v>
      </c>
      <c r="P1012" s="37">
        <v>0.60199999999999998</v>
      </c>
      <c r="Q1012" s="37">
        <v>10.480700000000001</v>
      </c>
      <c r="R1012" s="37">
        <v>-5.7989699999999997</v>
      </c>
      <c r="S1012" s="37">
        <v>26.951000000000001</v>
      </c>
      <c r="T1012" s="37">
        <v>34.254199999999997</v>
      </c>
      <c r="U1012" s="6">
        <f t="shared" si="16"/>
        <v>5.9069455437776019</v>
      </c>
      <c r="V1012">
        <v>9.7366391671089936</v>
      </c>
      <c r="W1012">
        <v>13.099959850255345</v>
      </c>
      <c r="X1012">
        <v>13.099959850255345</v>
      </c>
      <c r="Y1012">
        <v>84.932942889117058</v>
      </c>
      <c r="Z1012">
        <v>34.715895731963727</v>
      </c>
      <c r="AA1012">
        <v>16.49076482148627</v>
      </c>
      <c r="AB1012">
        <v>60.377170461698725</v>
      </c>
      <c r="AC1012">
        <v>1.0221772183037254</v>
      </c>
    </row>
    <row r="1013" spans="1:29" x14ac:dyDescent="0.25">
      <c r="A1013" s="92" t="s">
        <v>79</v>
      </c>
      <c r="B1013" s="83">
        <v>17.5</v>
      </c>
      <c r="C1013" s="37">
        <v>0</v>
      </c>
      <c r="D1013" s="37">
        <v>3</v>
      </c>
      <c r="E1013" s="9">
        <v>1</v>
      </c>
      <c r="F1013" s="37">
        <v>2</v>
      </c>
      <c r="G1013" s="37">
        <v>2</v>
      </c>
      <c r="H1013" s="37"/>
      <c r="I1013" s="37"/>
      <c r="J1013" s="37">
        <v>1</v>
      </c>
      <c r="K1013" s="37">
        <v>0</v>
      </c>
      <c r="L1013" s="37">
        <v>0</v>
      </c>
      <c r="M1013" s="37">
        <v>0</v>
      </c>
      <c r="N1013" s="37">
        <v>0</v>
      </c>
      <c r="O1013" s="37">
        <v>1.3673425320000001</v>
      </c>
      <c r="P1013" s="37">
        <v>0.79900000000000004</v>
      </c>
      <c r="Q1013" s="37">
        <v>11.058199999999999</v>
      </c>
      <c r="R1013" s="37">
        <v>-6.0377200000000002</v>
      </c>
      <c r="S1013" s="37">
        <v>28.211400000000001</v>
      </c>
      <c r="T1013" s="37">
        <v>36.595300000000002</v>
      </c>
      <c r="U1013" s="6">
        <f t="shared" si="16"/>
        <v>6.0611124729202412</v>
      </c>
      <c r="V1013">
        <v>8.9463740089078172</v>
      </c>
      <c r="W1013">
        <v>18.382088129373383</v>
      </c>
      <c r="X1013">
        <v>18.382088129373383</v>
      </c>
      <c r="Y1013">
        <v>84.606938571324818</v>
      </c>
      <c r="Z1013">
        <v>34.034816947457635</v>
      </c>
      <c r="AA1013">
        <v>15.551898417597306</v>
      </c>
      <c r="AB1013">
        <v>59.185506383317154</v>
      </c>
      <c r="AC1013">
        <v>1.083008818986138</v>
      </c>
    </row>
    <row r="1014" spans="1:29" x14ac:dyDescent="0.25">
      <c r="A1014" s="92" t="s">
        <v>79</v>
      </c>
      <c r="B1014" s="83">
        <v>17.5</v>
      </c>
      <c r="C1014" s="37">
        <v>0</v>
      </c>
      <c r="D1014" s="37">
        <v>3</v>
      </c>
      <c r="E1014" s="9">
        <v>1</v>
      </c>
      <c r="F1014" s="37">
        <v>2</v>
      </c>
      <c r="G1014" s="37">
        <v>2</v>
      </c>
      <c r="H1014" s="37"/>
      <c r="I1014" s="37"/>
      <c r="J1014" s="37">
        <v>1</v>
      </c>
      <c r="K1014" s="37">
        <v>0</v>
      </c>
      <c r="L1014" s="37">
        <v>0</v>
      </c>
      <c r="M1014" s="37">
        <v>0</v>
      </c>
      <c r="N1014" s="37">
        <v>0</v>
      </c>
      <c r="O1014" s="37">
        <v>1.3673425320000001</v>
      </c>
      <c r="P1014" s="37">
        <v>0.94899999999999995</v>
      </c>
      <c r="Q1014" s="37">
        <v>11.173500000000001</v>
      </c>
      <c r="R1014" s="37">
        <v>-7.5433500000000002</v>
      </c>
      <c r="S1014" s="37">
        <v>28.7117</v>
      </c>
      <c r="T1014" s="37">
        <v>35.5822</v>
      </c>
      <c r="U1014" s="6">
        <f t="shared" si="16"/>
        <v>4.7170289062551785</v>
      </c>
      <c r="V1014">
        <v>16.548104058526967</v>
      </c>
      <c r="W1014">
        <v>21.106519410464099</v>
      </c>
      <c r="X1014">
        <v>21.106519410464099</v>
      </c>
      <c r="Y1014">
        <v>86.911891729931682</v>
      </c>
      <c r="Z1014">
        <v>30.865703032449822</v>
      </c>
      <c r="AA1014">
        <v>16.105177815491384</v>
      </c>
      <c r="AB1014">
        <v>57.415596983711794</v>
      </c>
      <c r="AC1014">
        <v>0.99582156242915176</v>
      </c>
    </row>
    <row r="1015" spans="1:29" x14ac:dyDescent="0.25">
      <c r="A1015" s="92" t="s">
        <v>79</v>
      </c>
      <c r="B1015" s="83">
        <v>17.5</v>
      </c>
      <c r="C1015" s="37">
        <v>0</v>
      </c>
      <c r="D1015" s="37">
        <v>3</v>
      </c>
      <c r="E1015" s="9">
        <v>1</v>
      </c>
      <c r="F1015" s="37">
        <v>2</v>
      </c>
      <c r="G1015" s="37">
        <v>2</v>
      </c>
      <c r="H1015" s="37"/>
      <c r="I1015" s="37"/>
      <c r="J1015" s="37">
        <v>1</v>
      </c>
      <c r="K1015" s="37">
        <v>0</v>
      </c>
      <c r="L1015" s="37">
        <v>0</v>
      </c>
      <c r="M1015" s="37">
        <v>0</v>
      </c>
      <c r="N1015" s="37">
        <v>0</v>
      </c>
      <c r="O1015" s="37">
        <v>1.3673425320000001</v>
      </c>
      <c r="P1015" s="37">
        <v>1.1140000000000001</v>
      </c>
      <c r="Q1015" s="37">
        <v>11.0473</v>
      </c>
      <c r="R1015" s="37">
        <v>-5.5049299999999999</v>
      </c>
      <c r="S1015" s="37">
        <v>29.770900000000001</v>
      </c>
      <c r="T1015" s="37">
        <v>35.613999999999997</v>
      </c>
      <c r="U1015" s="6">
        <f t="shared" si="16"/>
        <v>6.469473726278081</v>
      </c>
      <c r="V1015">
        <v>14.879692294337765</v>
      </c>
      <c r="W1015">
        <v>15.280472701169426</v>
      </c>
      <c r="X1015">
        <v>15.280472701169426</v>
      </c>
      <c r="Y1015">
        <v>84.526869239979192</v>
      </c>
      <c r="Z1015">
        <v>28.972179310212255</v>
      </c>
      <c r="AA1015">
        <v>15.243348710877612</v>
      </c>
      <c r="AB1015">
        <v>55.678495051247467</v>
      </c>
      <c r="AC1015">
        <v>0.96944513955352785</v>
      </c>
    </row>
    <row r="1016" spans="1:29" x14ac:dyDescent="0.25">
      <c r="A1016" s="92" t="s">
        <v>79</v>
      </c>
      <c r="B1016" s="83">
        <v>17.5</v>
      </c>
      <c r="C1016" s="37">
        <v>0</v>
      </c>
      <c r="D1016" s="37">
        <v>3</v>
      </c>
      <c r="E1016" s="9">
        <v>1</v>
      </c>
      <c r="F1016" s="37">
        <v>2</v>
      </c>
      <c r="G1016" s="37">
        <v>2</v>
      </c>
      <c r="H1016" s="37"/>
      <c r="I1016" s="37"/>
      <c r="J1016" s="37">
        <v>1</v>
      </c>
      <c r="K1016" s="37">
        <v>0</v>
      </c>
      <c r="L1016" s="37">
        <v>0</v>
      </c>
      <c r="M1016" s="37">
        <v>0</v>
      </c>
      <c r="N1016" s="37">
        <v>0</v>
      </c>
      <c r="O1016" s="37">
        <v>1.3673425320000001</v>
      </c>
      <c r="P1016" s="37">
        <v>1.204</v>
      </c>
      <c r="Q1016" s="37">
        <v>11.825699999999999</v>
      </c>
      <c r="R1016" s="37">
        <v>-6.5115400000000001</v>
      </c>
      <c r="S1016" s="37">
        <v>29.929200000000002</v>
      </c>
      <c r="T1016" s="37">
        <v>34.112099999999998</v>
      </c>
      <c r="U1016" s="6">
        <f t="shared" si="16"/>
        <v>5.2387146512192198</v>
      </c>
      <c r="V1016">
        <v>20.673138106147753</v>
      </c>
      <c r="W1016">
        <v>17.936447104212132</v>
      </c>
      <c r="X1016">
        <v>17.936447104212132</v>
      </c>
      <c r="Y1016">
        <v>84.026910287062762</v>
      </c>
      <c r="Z1016">
        <v>26.737629967754714</v>
      </c>
      <c r="AA1016">
        <v>15.053233859685429</v>
      </c>
      <c r="AB1016">
        <v>54.119170669538633</v>
      </c>
      <c r="AC1016">
        <v>0.90235915192364013</v>
      </c>
    </row>
    <row r="1017" spans="1:29" x14ac:dyDescent="0.25">
      <c r="A1017" s="92" t="s">
        <v>79</v>
      </c>
      <c r="B1017" s="83">
        <v>17.5</v>
      </c>
      <c r="C1017" s="37">
        <v>0</v>
      </c>
      <c r="D1017" s="37">
        <v>3</v>
      </c>
      <c r="E1017" s="9">
        <v>1</v>
      </c>
      <c r="F1017" s="37">
        <v>2</v>
      </c>
      <c r="G1017" s="37">
        <v>2</v>
      </c>
      <c r="H1017" s="37"/>
      <c r="I1017" s="37"/>
      <c r="J1017" s="37">
        <v>1</v>
      </c>
      <c r="K1017" s="37">
        <v>0</v>
      </c>
      <c r="L1017" s="37">
        <v>0</v>
      </c>
      <c r="M1017" s="37">
        <v>0</v>
      </c>
      <c r="N1017" s="37">
        <v>1</v>
      </c>
      <c r="O1017" s="37">
        <v>1.44112342</v>
      </c>
      <c r="P1017" s="37">
        <v>-0.11899999999999999</v>
      </c>
      <c r="Q1017" s="37">
        <v>11.021699999999999</v>
      </c>
      <c r="R1017" s="37">
        <v>-2.9419900000000001</v>
      </c>
      <c r="S1017" s="37">
        <v>23.5777</v>
      </c>
      <c r="T1017" s="37">
        <v>16.8247</v>
      </c>
      <c r="U1017" s="6">
        <f t="shared" si="16"/>
        <v>5.7188161754458715</v>
      </c>
      <c r="V1017">
        <v>6.1807318615046105</v>
      </c>
      <c r="W1017">
        <v>8.1034641885836738</v>
      </c>
      <c r="X1017">
        <v>8.1034641885836738</v>
      </c>
      <c r="Y1017">
        <v>45.06011034857837</v>
      </c>
      <c r="Z1017">
        <v>17.070362111264764</v>
      </c>
      <c r="AA1017">
        <v>8.1010650928649106</v>
      </c>
      <c r="AB1017">
        <v>60.001641980465095</v>
      </c>
      <c r="AC1017">
        <v>1.1601796788493759</v>
      </c>
    </row>
    <row r="1018" spans="1:29" x14ac:dyDescent="0.25">
      <c r="A1018" s="92" t="s">
        <v>79</v>
      </c>
      <c r="B1018" s="83">
        <v>17.5</v>
      </c>
      <c r="C1018" s="37">
        <v>0</v>
      </c>
      <c r="D1018" s="37">
        <v>3</v>
      </c>
      <c r="E1018" s="9">
        <v>1</v>
      </c>
      <c r="F1018" s="37">
        <v>2</v>
      </c>
      <c r="G1018" s="37">
        <v>2</v>
      </c>
      <c r="H1018" s="37"/>
      <c r="I1018" s="37"/>
      <c r="J1018" s="37">
        <v>1</v>
      </c>
      <c r="K1018" s="37">
        <v>0</v>
      </c>
      <c r="L1018" s="37">
        <v>0</v>
      </c>
      <c r="M1018" s="37">
        <v>0</v>
      </c>
      <c r="N1018" s="37">
        <v>1</v>
      </c>
      <c r="O1018" s="37">
        <v>1.44112342</v>
      </c>
      <c r="P1018" s="37">
        <v>0.114</v>
      </c>
      <c r="Q1018" s="37">
        <v>13.246600000000001</v>
      </c>
      <c r="R1018" s="37">
        <v>-3.77311</v>
      </c>
      <c r="S1018" s="37">
        <v>24.317699999999999</v>
      </c>
      <c r="T1018" s="37">
        <v>26.537600000000001</v>
      </c>
      <c r="U1018" s="6">
        <f t="shared" si="16"/>
        <v>7.0333491469901492</v>
      </c>
      <c r="V1018">
        <v>2.383792311061284</v>
      </c>
      <c r="W1018">
        <v>10.862413881844775</v>
      </c>
      <c r="X1018">
        <v>10.862413881844775</v>
      </c>
      <c r="Y1018">
        <v>64.951917377947197</v>
      </c>
      <c r="Z1018">
        <v>26.645594423008838</v>
      </c>
      <c r="AA1018">
        <v>13.795616057083055</v>
      </c>
      <c r="AB1018">
        <v>63.643601669298434</v>
      </c>
      <c r="AC1018">
        <v>1.2846944495742434</v>
      </c>
    </row>
    <row r="1019" spans="1:29" x14ac:dyDescent="0.25">
      <c r="A1019" s="92" t="s">
        <v>79</v>
      </c>
      <c r="B1019" s="83">
        <v>17.5</v>
      </c>
      <c r="C1019" s="37">
        <v>0</v>
      </c>
      <c r="D1019" s="37">
        <v>3</v>
      </c>
      <c r="E1019" s="9">
        <v>1</v>
      </c>
      <c r="F1019" s="37">
        <v>2</v>
      </c>
      <c r="G1019" s="37">
        <v>2</v>
      </c>
      <c r="H1019" s="37"/>
      <c r="I1019" s="37"/>
      <c r="J1019" s="37">
        <v>1</v>
      </c>
      <c r="K1019" s="37">
        <v>0</v>
      </c>
      <c r="L1019" s="37">
        <v>0</v>
      </c>
      <c r="M1019" s="37">
        <v>0</v>
      </c>
      <c r="N1019" s="37">
        <v>1</v>
      </c>
      <c r="O1019" s="37">
        <v>1.44112342</v>
      </c>
      <c r="P1019" s="37">
        <v>0.39800000000000002</v>
      </c>
      <c r="Q1019" s="37">
        <v>11.0296</v>
      </c>
      <c r="R1019" s="37">
        <v>-4.0104699999999998</v>
      </c>
      <c r="S1019" s="37">
        <v>26.082799999999999</v>
      </c>
      <c r="T1019" s="37">
        <v>32.743400000000001</v>
      </c>
      <c r="U1019" s="6">
        <f t="shared" si="16"/>
        <v>8.1644794749742555</v>
      </c>
      <c r="V1019">
        <v>5.6896871094621586</v>
      </c>
      <c r="W1019">
        <v>10.094107921034926</v>
      </c>
      <c r="X1019">
        <v>10.094107921034926</v>
      </c>
      <c r="Y1019">
        <v>72.870422864131683</v>
      </c>
      <c r="Z1019">
        <v>34.28515078237303</v>
      </c>
      <c r="AA1019">
        <v>16.816406012568674</v>
      </c>
      <c r="AB1019">
        <v>64.659860010149714</v>
      </c>
      <c r="AC1019">
        <v>1.2523490179346937</v>
      </c>
    </row>
    <row r="1020" spans="1:29" x14ac:dyDescent="0.25">
      <c r="A1020" s="92" t="s">
        <v>79</v>
      </c>
      <c r="B1020" s="83">
        <v>17.5</v>
      </c>
      <c r="C1020" s="37">
        <v>0</v>
      </c>
      <c r="D1020" s="37">
        <v>3</v>
      </c>
      <c r="E1020" s="9">
        <v>1</v>
      </c>
      <c r="F1020" s="37">
        <v>2</v>
      </c>
      <c r="G1020" s="37">
        <v>2</v>
      </c>
      <c r="H1020" s="37"/>
      <c r="I1020" s="37"/>
      <c r="J1020" s="37">
        <v>1</v>
      </c>
      <c r="K1020" s="37">
        <v>0</v>
      </c>
      <c r="L1020" s="37">
        <v>0</v>
      </c>
      <c r="M1020" s="37">
        <v>0</v>
      </c>
      <c r="N1020" s="37">
        <v>1</v>
      </c>
      <c r="O1020" s="37">
        <v>1.44112342</v>
      </c>
      <c r="P1020" s="37">
        <v>0.47699999999999998</v>
      </c>
      <c r="Q1020" s="37">
        <v>9.7443799999999996</v>
      </c>
      <c r="R1020" s="37">
        <v>-6.1819899999999999</v>
      </c>
      <c r="S1020" s="37">
        <v>27.820900000000002</v>
      </c>
      <c r="T1020" s="37">
        <v>27.288699999999999</v>
      </c>
      <c r="U1020" s="6">
        <f t="shared" si="16"/>
        <v>4.4142258398994496</v>
      </c>
      <c r="V1020">
        <v>11.65153157576168</v>
      </c>
      <c r="W1020">
        <v>13.857340027929228</v>
      </c>
      <c r="X1020">
        <v>13.857340027929228</v>
      </c>
      <c r="Y1020">
        <v>69.1588078566392</v>
      </c>
      <c r="Z1020">
        <v>26.314464228274893</v>
      </c>
      <c r="AA1020">
        <v>11.242533763719196</v>
      </c>
      <c r="AB1020">
        <v>56.5617179495013</v>
      </c>
      <c r="AC1020">
        <v>0.9504823902439028</v>
      </c>
    </row>
    <row r="1021" spans="1:29" x14ac:dyDescent="0.25">
      <c r="A1021" s="92" t="s">
        <v>79</v>
      </c>
      <c r="B1021" s="83">
        <v>17.5</v>
      </c>
      <c r="C1021" s="37">
        <v>0</v>
      </c>
      <c r="D1021" s="37">
        <v>3</v>
      </c>
      <c r="E1021" s="9">
        <v>1</v>
      </c>
      <c r="F1021" s="37">
        <v>2</v>
      </c>
      <c r="G1021" s="37">
        <v>2</v>
      </c>
      <c r="H1021" s="37"/>
      <c r="I1021" s="37"/>
      <c r="J1021" s="37">
        <v>1</v>
      </c>
      <c r="K1021" s="37">
        <v>0</v>
      </c>
      <c r="L1021" s="37">
        <v>0</v>
      </c>
      <c r="M1021" s="37">
        <v>0</v>
      </c>
      <c r="N1021" s="37">
        <v>1</v>
      </c>
      <c r="O1021" s="37">
        <v>1.44112342</v>
      </c>
      <c r="P1021" s="37">
        <v>0.60199999999999998</v>
      </c>
      <c r="Q1021" s="37">
        <v>8.7806099999999994</v>
      </c>
      <c r="R1021" s="37">
        <v>-3.2620300000000002</v>
      </c>
      <c r="S1021" s="37">
        <v>26.354800000000001</v>
      </c>
      <c r="T1021" s="37">
        <v>30.124400000000001</v>
      </c>
      <c r="U1021" s="6">
        <f t="shared" si="16"/>
        <v>9.2348629534369699</v>
      </c>
      <c r="V1021">
        <v>7.4603006511408214</v>
      </c>
      <c r="W1021">
        <v>7.9177883868573744</v>
      </c>
      <c r="X1021">
        <v>7.9177883868573744</v>
      </c>
      <c r="Y1021">
        <v>75.053283866134436</v>
      </c>
      <c r="Z1021">
        <v>31.590221291437082</v>
      </c>
      <c r="AA1021">
        <v>13.469574597532221</v>
      </c>
      <c r="AB1021">
        <v>61.203635981479096</v>
      </c>
      <c r="AC1021">
        <v>1.1689360886366813</v>
      </c>
    </row>
    <row r="1022" spans="1:29" x14ac:dyDescent="0.25">
      <c r="A1022" s="92" t="s">
        <v>79</v>
      </c>
      <c r="B1022" s="83">
        <v>17.5</v>
      </c>
      <c r="C1022" s="37">
        <v>0</v>
      </c>
      <c r="D1022" s="37">
        <v>3</v>
      </c>
      <c r="E1022" s="9">
        <v>1</v>
      </c>
      <c r="F1022" s="37">
        <v>2</v>
      </c>
      <c r="G1022" s="37">
        <v>2</v>
      </c>
      <c r="H1022" s="37"/>
      <c r="I1022" s="37"/>
      <c r="J1022" s="37">
        <v>1</v>
      </c>
      <c r="K1022" s="37">
        <v>0</v>
      </c>
      <c r="L1022" s="37">
        <v>0</v>
      </c>
      <c r="M1022" s="37">
        <v>0</v>
      </c>
      <c r="N1022" s="37">
        <v>1</v>
      </c>
      <c r="O1022" s="37">
        <v>1.44112342</v>
      </c>
      <c r="P1022" s="37">
        <v>0.79900000000000004</v>
      </c>
      <c r="Q1022" s="37">
        <v>11.762600000000001</v>
      </c>
      <c r="R1022" s="37">
        <v>-4.2933500000000002</v>
      </c>
      <c r="S1022" s="37">
        <v>28.0928</v>
      </c>
      <c r="T1022" s="37">
        <v>31.12</v>
      </c>
      <c r="U1022" s="6">
        <f t="shared" si="16"/>
        <v>7.2484190666961696</v>
      </c>
      <c r="V1022">
        <v>5.8089558182793937</v>
      </c>
      <c r="W1022">
        <v>10.42663784582842</v>
      </c>
      <c r="X1022">
        <v>10.42663784582842</v>
      </c>
      <c r="Y1022">
        <v>80.156268721358458</v>
      </c>
      <c r="Z1022">
        <v>34.761323211771739</v>
      </c>
      <c r="AA1022">
        <v>15.92505894838207</v>
      </c>
      <c r="AB1022">
        <v>62.695456209591981</v>
      </c>
      <c r="AC1022">
        <v>1.2112085946313087</v>
      </c>
    </row>
    <row r="1023" spans="1:29" x14ac:dyDescent="0.25">
      <c r="A1023" s="92" t="s">
        <v>79</v>
      </c>
      <c r="B1023" s="83">
        <v>17.5</v>
      </c>
      <c r="C1023" s="37">
        <v>0</v>
      </c>
      <c r="D1023" s="37">
        <v>3</v>
      </c>
      <c r="E1023" s="9">
        <v>1</v>
      </c>
      <c r="F1023" s="37">
        <v>2</v>
      </c>
      <c r="G1023" s="37">
        <v>2</v>
      </c>
      <c r="H1023" s="37"/>
      <c r="I1023" s="37"/>
      <c r="J1023" s="37">
        <v>1</v>
      </c>
      <c r="K1023" s="37">
        <v>0</v>
      </c>
      <c r="L1023" s="37">
        <v>0</v>
      </c>
      <c r="M1023" s="37">
        <v>0</v>
      </c>
      <c r="N1023" s="37">
        <v>1</v>
      </c>
      <c r="O1023" s="37">
        <v>1.44112342</v>
      </c>
      <c r="P1023" s="37">
        <v>0.94899999999999995</v>
      </c>
      <c r="Q1023" s="37">
        <v>10.526300000000001</v>
      </c>
      <c r="R1023" s="37">
        <v>-6.5834200000000003</v>
      </c>
      <c r="S1023" s="37">
        <v>28.677099999999999</v>
      </c>
      <c r="T1023" s="37">
        <v>33.4527</v>
      </c>
      <c r="U1023" s="6">
        <f t="shared" si="16"/>
        <v>5.0813558910110546</v>
      </c>
      <c r="V1023">
        <v>7.6281905795079057</v>
      </c>
      <c r="W1023">
        <v>19.158374763170521</v>
      </c>
      <c r="X1023">
        <v>19.158374763170521</v>
      </c>
      <c r="Y1023">
        <v>79.331976003169572</v>
      </c>
      <c r="Z1023">
        <v>30.22936190820165</v>
      </c>
      <c r="AA1023">
        <v>15.945548408436903</v>
      </c>
      <c r="AB1023">
        <v>59.534807386676079</v>
      </c>
      <c r="AC1023">
        <v>1.0938215883021896</v>
      </c>
    </row>
    <row r="1024" spans="1:29" x14ac:dyDescent="0.25">
      <c r="A1024" s="92" t="s">
        <v>79</v>
      </c>
      <c r="B1024" s="83">
        <v>17.5</v>
      </c>
      <c r="C1024" s="37">
        <v>0</v>
      </c>
      <c r="D1024" s="37">
        <v>3</v>
      </c>
      <c r="E1024" s="9">
        <v>1</v>
      </c>
      <c r="F1024" s="37">
        <v>2</v>
      </c>
      <c r="G1024" s="37">
        <v>2</v>
      </c>
      <c r="H1024" s="37"/>
      <c r="I1024" s="37"/>
      <c r="J1024" s="37">
        <v>1</v>
      </c>
      <c r="K1024" s="37">
        <v>0</v>
      </c>
      <c r="L1024" s="37">
        <v>0</v>
      </c>
      <c r="M1024" s="37">
        <v>0</v>
      </c>
      <c r="N1024" s="37">
        <v>1</v>
      </c>
      <c r="O1024" s="37">
        <v>1.44112342</v>
      </c>
      <c r="P1024" s="37">
        <v>1.1140000000000001</v>
      </c>
      <c r="Q1024" s="37">
        <v>11.052199999999999</v>
      </c>
      <c r="R1024" s="37">
        <v>-5.0276800000000001</v>
      </c>
      <c r="S1024" s="37">
        <v>29.736999999999998</v>
      </c>
      <c r="T1024" s="37">
        <v>35.253700000000002</v>
      </c>
      <c r="U1024" s="6">
        <f t="shared" si="16"/>
        <v>7.0119219998090569</v>
      </c>
      <c r="V1024">
        <v>8.4148041176095418</v>
      </c>
      <c r="W1024">
        <v>14.069882394653961</v>
      </c>
      <c r="X1024">
        <v>14.069882394653961</v>
      </c>
      <c r="Y1024">
        <v>79.469375822301615</v>
      </c>
      <c r="Z1024">
        <v>27.153092676203386</v>
      </c>
      <c r="AA1024">
        <v>15.573464377216748</v>
      </c>
      <c r="AB1024">
        <v>57.13777120925657</v>
      </c>
      <c r="AC1024">
        <v>1.0100763695377011</v>
      </c>
    </row>
    <row r="1025" spans="1:29" x14ac:dyDescent="0.25">
      <c r="A1025" s="92" t="s">
        <v>79</v>
      </c>
      <c r="B1025" s="83">
        <v>17.5</v>
      </c>
      <c r="C1025" s="37">
        <v>0</v>
      </c>
      <c r="D1025" s="37">
        <v>3</v>
      </c>
      <c r="E1025" s="9">
        <v>1</v>
      </c>
      <c r="F1025" s="37">
        <v>2</v>
      </c>
      <c r="G1025" s="37">
        <v>2</v>
      </c>
      <c r="H1025" s="37"/>
      <c r="I1025" s="37"/>
      <c r="J1025" s="37">
        <v>1</v>
      </c>
      <c r="K1025" s="37">
        <v>0</v>
      </c>
      <c r="L1025" s="37">
        <v>0</v>
      </c>
      <c r="M1025" s="37">
        <v>0</v>
      </c>
      <c r="N1025" s="37">
        <v>1</v>
      </c>
      <c r="O1025" s="37">
        <v>1.44112342</v>
      </c>
      <c r="P1025" s="37">
        <v>1.204</v>
      </c>
      <c r="Q1025" s="37">
        <v>11.105399999999999</v>
      </c>
      <c r="R1025" s="37">
        <v>-5.7541000000000002</v>
      </c>
      <c r="S1025" s="37">
        <v>30.0623</v>
      </c>
      <c r="T1025" s="37">
        <v>33.4557</v>
      </c>
      <c r="U1025" s="6">
        <f t="shared" si="16"/>
        <v>5.8142368050607391</v>
      </c>
      <c r="V1025">
        <v>11.859046123305307</v>
      </c>
      <c r="W1025">
        <v>15.067280912936122</v>
      </c>
      <c r="X1025">
        <v>15.067280912936122</v>
      </c>
      <c r="Y1025">
        <v>77.219511670462168</v>
      </c>
      <c r="Z1025">
        <v>24.247537039557155</v>
      </c>
      <c r="AA1025">
        <v>14.393562050208123</v>
      </c>
      <c r="AB1025">
        <v>55.647640462329854</v>
      </c>
      <c r="AC1025">
        <v>1.0084459158082193</v>
      </c>
    </row>
    <row r="1026" spans="1:29" x14ac:dyDescent="0.25">
      <c r="A1026" s="16" t="s">
        <v>80</v>
      </c>
      <c r="B1026" s="84">
        <v>16.600000000000001</v>
      </c>
      <c r="C1026" s="17">
        <v>1</v>
      </c>
      <c r="D1026" s="17">
        <v>3</v>
      </c>
      <c r="E1026" s="9">
        <v>1</v>
      </c>
      <c r="F1026" s="17">
        <v>2</v>
      </c>
      <c r="G1026" s="17">
        <v>1</v>
      </c>
      <c r="H1026" s="17"/>
      <c r="I1026" s="17"/>
      <c r="J1026" s="17">
        <v>0</v>
      </c>
      <c r="K1026" s="17">
        <v>0</v>
      </c>
      <c r="L1026" s="17">
        <v>0</v>
      </c>
      <c r="M1026" s="17">
        <v>0</v>
      </c>
      <c r="N1026" s="17">
        <v>0</v>
      </c>
      <c r="O1026" s="17">
        <v>1.3650136829999999</v>
      </c>
      <c r="P1026" s="17">
        <v>-0.36699999999999999</v>
      </c>
      <c r="Q1026" s="17">
        <v>13.7201</v>
      </c>
      <c r="R1026" s="17">
        <v>-5.3414599999999997</v>
      </c>
      <c r="S1026" s="17">
        <v>21.787099999999999</v>
      </c>
      <c r="T1026" s="17">
        <v>16.939399999999999</v>
      </c>
      <c r="U1026" s="6">
        <f t="shared" si="16"/>
        <v>3.1713052236654398</v>
      </c>
      <c r="V1026">
        <v>10.891786742404321</v>
      </c>
      <c r="W1026">
        <v>12.338716529597443</v>
      </c>
      <c r="X1026">
        <v>27.243680511208016</v>
      </c>
      <c r="Y1026">
        <v>27.755231949417638</v>
      </c>
      <c r="Z1026">
        <v>13.15315312440525</v>
      </c>
      <c r="AA1026">
        <v>8.3906342306996518</v>
      </c>
      <c r="AB1026">
        <v>59.805848851039556</v>
      </c>
      <c r="AC1026">
        <v>1.018776884349351</v>
      </c>
    </row>
    <row r="1027" spans="1:29" x14ac:dyDescent="0.25">
      <c r="A1027" s="16" t="s">
        <v>80</v>
      </c>
      <c r="B1027" s="84">
        <v>16.600000000000001</v>
      </c>
      <c r="C1027" s="17">
        <v>1</v>
      </c>
      <c r="D1027" s="17">
        <v>3</v>
      </c>
      <c r="E1027" s="9">
        <v>1</v>
      </c>
      <c r="F1027" s="17">
        <v>2</v>
      </c>
      <c r="G1027" s="17">
        <v>1</v>
      </c>
      <c r="H1027" s="17"/>
      <c r="I1027" s="17"/>
      <c r="J1027" s="17">
        <v>0</v>
      </c>
      <c r="K1027" s="17">
        <v>0</v>
      </c>
      <c r="L1027" s="17">
        <v>0</v>
      </c>
      <c r="M1027" s="17">
        <v>0</v>
      </c>
      <c r="N1027" s="17">
        <v>0</v>
      </c>
      <c r="O1027" s="17">
        <v>1.3650136829999999</v>
      </c>
      <c r="P1027" s="17">
        <v>-0.11899999999999999</v>
      </c>
      <c r="Q1027" s="17">
        <v>14.849500000000001</v>
      </c>
      <c r="R1027" s="17">
        <v>-5.1670600000000002</v>
      </c>
      <c r="S1027" s="17">
        <v>23.732800000000001</v>
      </c>
      <c r="T1027" s="17">
        <v>23.8293</v>
      </c>
      <c r="U1027" s="6">
        <f t="shared" si="16"/>
        <v>4.6117714909445597</v>
      </c>
      <c r="V1027">
        <v>11.972531102986757</v>
      </c>
      <c r="W1027">
        <v>13.73098381599875</v>
      </c>
      <c r="X1027">
        <v>44.461798904920293</v>
      </c>
      <c r="Y1027">
        <v>51.79125801682342</v>
      </c>
      <c r="Z1027">
        <v>21.798830015109498</v>
      </c>
      <c r="AA1027">
        <v>12.596899615441316</v>
      </c>
      <c r="AB1027">
        <v>58.941859355245754</v>
      </c>
      <c r="AC1027">
        <v>1.1648484607556449</v>
      </c>
    </row>
    <row r="1028" spans="1:29" x14ac:dyDescent="0.25">
      <c r="A1028" s="16" t="s">
        <v>80</v>
      </c>
      <c r="B1028" s="84">
        <v>16.600000000000001</v>
      </c>
      <c r="C1028" s="17">
        <v>1</v>
      </c>
      <c r="D1028" s="17">
        <v>3</v>
      </c>
      <c r="E1028" s="9">
        <v>1</v>
      </c>
      <c r="F1028" s="17">
        <v>2</v>
      </c>
      <c r="G1028" s="17">
        <v>1</v>
      </c>
      <c r="H1028" s="17"/>
      <c r="I1028" s="17"/>
      <c r="J1028" s="17">
        <v>0</v>
      </c>
      <c r="K1028" s="17">
        <v>0</v>
      </c>
      <c r="L1028" s="17">
        <v>0</v>
      </c>
      <c r="M1028" s="17">
        <v>0</v>
      </c>
      <c r="N1028" s="17">
        <v>0</v>
      </c>
      <c r="O1028" s="17">
        <v>1.3650136829999999</v>
      </c>
      <c r="P1028" s="17">
        <v>0.114</v>
      </c>
      <c r="Q1028" s="17">
        <v>13.128399999999999</v>
      </c>
      <c r="R1028" s="17">
        <v>-6.5074199999999998</v>
      </c>
      <c r="S1028" s="17">
        <v>24.352499999999999</v>
      </c>
      <c r="T1028" s="17">
        <v>36.074100000000001</v>
      </c>
      <c r="U1028" s="6">
        <f t="shared" si="16"/>
        <v>5.543533381893285</v>
      </c>
      <c r="V1028">
        <v>16.966101957541611</v>
      </c>
      <c r="W1028">
        <v>17.108245344518039</v>
      </c>
      <c r="X1028">
        <v>62.115307781126837</v>
      </c>
      <c r="Y1028">
        <v>70.106112470331041</v>
      </c>
      <c r="Z1028">
        <v>32.146888566776603</v>
      </c>
      <c r="AA1028">
        <v>17.087614920665601</v>
      </c>
      <c r="AB1028">
        <v>61.803357615914663</v>
      </c>
      <c r="AC1028">
        <v>1.1286446928245299</v>
      </c>
    </row>
    <row r="1029" spans="1:29" x14ac:dyDescent="0.25">
      <c r="A1029" s="16" t="s">
        <v>80</v>
      </c>
      <c r="B1029" s="84">
        <v>16.600000000000001</v>
      </c>
      <c r="C1029" s="17">
        <v>1</v>
      </c>
      <c r="D1029" s="17">
        <v>3</v>
      </c>
      <c r="E1029" s="9">
        <v>1</v>
      </c>
      <c r="F1029" s="17">
        <v>2</v>
      </c>
      <c r="G1029" s="17">
        <v>1</v>
      </c>
      <c r="H1029" s="17"/>
      <c r="I1029" s="17"/>
      <c r="J1029" s="17">
        <v>0</v>
      </c>
      <c r="K1029" s="17">
        <v>0</v>
      </c>
      <c r="L1029" s="17">
        <v>0</v>
      </c>
      <c r="M1029" s="17">
        <v>0</v>
      </c>
      <c r="N1029" s="17">
        <v>0</v>
      </c>
      <c r="O1029" s="17">
        <v>1.3650136829999999</v>
      </c>
      <c r="P1029" s="17">
        <v>0.39800000000000002</v>
      </c>
      <c r="Q1029" s="17">
        <v>12.609</v>
      </c>
      <c r="R1029" s="17">
        <v>-7.4308500000000004</v>
      </c>
      <c r="S1029" s="17">
        <v>25.772099999999998</v>
      </c>
      <c r="T1029" s="17">
        <v>46.754899999999999</v>
      </c>
      <c r="U1029" s="6">
        <f t="shared" si="16"/>
        <v>6.2919988964923252</v>
      </c>
      <c r="V1029">
        <v>21.844940694033095</v>
      </c>
      <c r="W1029">
        <v>16.193276392839948</v>
      </c>
      <c r="X1029">
        <v>89.301128040602364</v>
      </c>
      <c r="Y1029">
        <v>101.52142394571081</v>
      </c>
      <c r="Z1029">
        <v>48.349466903030965</v>
      </c>
      <c r="AA1029">
        <v>22.188421768803785</v>
      </c>
      <c r="AB1029">
        <v>63.771305638313791</v>
      </c>
      <c r="AC1029">
        <v>1.1368436902560992</v>
      </c>
    </row>
    <row r="1030" spans="1:29" x14ac:dyDescent="0.25">
      <c r="A1030" s="16" t="s">
        <v>80</v>
      </c>
      <c r="B1030" s="84">
        <v>16.600000000000001</v>
      </c>
      <c r="C1030" s="17">
        <v>1</v>
      </c>
      <c r="D1030" s="17">
        <v>3</v>
      </c>
      <c r="E1030" s="9">
        <v>1</v>
      </c>
      <c r="F1030" s="17">
        <v>2</v>
      </c>
      <c r="G1030" s="17">
        <v>1</v>
      </c>
      <c r="H1030" s="17"/>
      <c r="I1030" s="17"/>
      <c r="J1030" s="17">
        <v>0</v>
      </c>
      <c r="K1030" s="17">
        <v>0</v>
      </c>
      <c r="L1030" s="17">
        <v>0</v>
      </c>
      <c r="M1030" s="17">
        <v>0</v>
      </c>
      <c r="N1030" s="17">
        <v>0</v>
      </c>
      <c r="O1030" s="17">
        <v>1.3650136829999999</v>
      </c>
      <c r="P1030" s="17">
        <v>0.47699999999999998</v>
      </c>
      <c r="Q1030" s="17">
        <v>12.891500000000001</v>
      </c>
      <c r="R1030" s="17">
        <v>-10.750999999999999</v>
      </c>
      <c r="S1030" s="17">
        <v>27.867100000000001</v>
      </c>
      <c r="T1030" s="17">
        <v>48.668500000000002</v>
      </c>
      <c r="U1030" s="6">
        <f t="shared" si="16"/>
        <v>4.526881220351596</v>
      </c>
      <c r="V1030">
        <v>14.73934639674537</v>
      </c>
      <c r="W1030">
        <v>27.994743591850479</v>
      </c>
      <c r="X1030">
        <v>97.427012050554524</v>
      </c>
      <c r="Y1030">
        <v>101.62579447882685</v>
      </c>
      <c r="Z1030">
        <v>42.47624993501821</v>
      </c>
      <c r="AA1030">
        <v>17.796243526188643</v>
      </c>
      <c r="AB1030">
        <v>58.241192003545294</v>
      </c>
      <c r="AC1030">
        <v>1.0430966971058662</v>
      </c>
    </row>
    <row r="1031" spans="1:29" x14ac:dyDescent="0.25">
      <c r="A1031" s="16" t="s">
        <v>80</v>
      </c>
      <c r="B1031" s="84">
        <v>16.600000000000001</v>
      </c>
      <c r="C1031" s="17">
        <v>1</v>
      </c>
      <c r="D1031" s="17">
        <v>3</v>
      </c>
      <c r="E1031" s="9">
        <v>1</v>
      </c>
      <c r="F1031" s="17">
        <v>2</v>
      </c>
      <c r="G1031" s="17">
        <v>1</v>
      </c>
      <c r="H1031" s="17"/>
      <c r="I1031" s="17"/>
      <c r="J1031" s="17">
        <v>0</v>
      </c>
      <c r="K1031" s="17">
        <v>0</v>
      </c>
      <c r="L1031" s="17">
        <v>0</v>
      </c>
      <c r="M1031" s="17">
        <v>0</v>
      </c>
      <c r="N1031" s="17">
        <v>0</v>
      </c>
      <c r="O1031" s="17">
        <v>1.3650136829999999</v>
      </c>
      <c r="P1031" s="17">
        <v>0.60199999999999998</v>
      </c>
      <c r="Q1031" s="17">
        <v>12.8369</v>
      </c>
      <c r="R1031" s="17">
        <v>-8.6555199999999992</v>
      </c>
      <c r="S1031" s="17">
        <v>26.479900000000001</v>
      </c>
      <c r="T1031" s="17">
        <v>52.144399999999997</v>
      </c>
      <c r="U1031" s="6">
        <f t="shared" si="16"/>
        <v>6.0244098563691146</v>
      </c>
      <c r="V1031">
        <v>18.229157105061663</v>
      </c>
      <c r="W1031">
        <v>24.798393488637473</v>
      </c>
      <c r="X1031">
        <v>102.34585514460893</v>
      </c>
      <c r="Y1031">
        <v>113.93625619426287</v>
      </c>
      <c r="Z1031">
        <v>50.192084254623857</v>
      </c>
      <c r="AA1031">
        <v>21.183344303081281</v>
      </c>
      <c r="AB1031">
        <v>60.984719736445768</v>
      </c>
      <c r="AC1031">
        <v>1.1132473907543921</v>
      </c>
    </row>
    <row r="1032" spans="1:29" x14ac:dyDescent="0.25">
      <c r="A1032" s="16" t="s">
        <v>80</v>
      </c>
      <c r="B1032" s="84">
        <v>16.600000000000001</v>
      </c>
      <c r="C1032" s="17">
        <v>1</v>
      </c>
      <c r="D1032" s="17">
        <v>3</v>
      </c>
      <c r="E1032" s="9">
        <v>1</v>
      </c>
      <c r="F1032" s="17">
        <v>2</v>
      </c>
      <c r="G1032" s="17">
        <v>1</v>
      </c>
      <c r="H1032" s="17"/>
      <c r="I1032" s="17"/>
      <c r="J1032" s="17">
        <v>0</v>
      </c>
      <c r="K1032" s="17">
        <v>0</v>
      </c>
      <c r="L1032" s="17">
        <v>0</v>
      </c>
      <c r="M1032" s="17">
        <v>0</v>
      </c>
      <c r="N1032" s="17">
        <v>0</v>
      </c>
      <c r="O1032" s="17">
        <v>1.3650136829999999</v>
      </c>
      <c r="P1032" s="17">
        <v>0.79900000000000004</v>
      </c>
      <c r="Q1032" s="17">
        <v>11.0654</v>
      </c>
      <c r="R1032" s="17">
        <v>-10.45</v>
      </c>
      <c r="S1032" s="17">
        <v>28.3611</v>
      </c>
      <c r="T1032" s="17">
        <v>45.248600000000003</v>
      </c>
      <c r="U1032" s="6">
        <f t="shared" si="16"/>
        <v>4.3300095693779914</v>
      </c>
      <c r="V1032">
        <v>11.826113968258191</v>
      </c>
      <c r="W1032">
        <v>33.661582272549374</v>
      </c>
      <c r="X1032">
        <v>114.72394552709385</v>
      </c>
      <c r="Y1032">
        <v>94.650325621287635</v>
      </c>
      <c r="Z1032">
        <v>35.640821048417379</v>
      </c>
      <c r="AA1032">
        <v>18.479155864010192</v>
      </c>
      <c r="AB1032">
        <v>56.37801147054703</v>
      </c>
      <c r="AC1032">
        <v>0.8250267647823748</v>
      </c>
    </row>
    <row r="1033" spans="1:29" x14ac:dyDescent="0.25">
      <c r="A1033" s="16" t="s">
        <v>80</v>
      </c>
      <c r="B1033" s="84">
        <v>16.600000000000001</v>
      </c>
      <c r="C1033" s="17">
        <v>1</v>
      </c>
      <c r="D1033" s="17">
        <v>3</v>
      </c>
      <c r="E1033" s="9">
        <v>1</v>
      </c>
      <c r="F1033" s="17">
        <v>2</v>
      </c>
      <c r="G1033" s="17">
        <v>1</v>
      </c>
      <c r="H1033" s="17"/>
      <c r="I1033" s="17"/>
      <c r="J1033" s="17">
        <v>0</v>
      </c>
      <c r="K1033" s="17">
        <v>0</v>
      </c>
      <c r="L1033" s="17">
        <v>0</v>
      </c>
      <c r="M1033" s="17">
        <v>0</v>
      </c>
      <c r="N1033" s="17">
        <v>0</v>
      </c>
      <c r="O1033" s="17">
        <v>1.3650136829999999</v>
      </c>
      <c r="P1033" s="17">
        <v>0.94899999999999995</v>
      </c>
      <c r="Q1033" s="17">
        <v>11.4445</v>
      </c>
      <c r="R1033" s="17">
        <v>-12.892300000000001</v>
      </c>
      <c r="S1033" s="17">
        <v>28.5061</v>
      </c>
      <c r="T1033" s="17">
        <v>49.9544</v>
      </c>
      <c r="U1033" s="6">
        <f t="shared" si="16"/>
        <v>3.8747469419731155</v>
      </c>
      <c r="V1033">
        <v>27.819904111297742</v>
      </c>
      <c r="W1033">
        <v>39.501333846930962</v>
      </c>
      <c r="X1033">
        <v>120.82039024139117</v>
      </c>
      <c r="Y1033">
        <v>107.44419933666327</v>
      </c>
      <c r="Z1033">
        <v>36.576076299532041</v>
      </c>
      <c r="AA1033">
        <v>19.578935059241928</v>
      </c>
      <c r="AB1033">
        <v>55.157797392607144</v>
      </c>
      <c r="AC1033">
        <v>0.88928863018896775</v>
      </c>
    </row>
    <row r="1034" spans="1:29" x14ac:dyDescent="0.25">
      <c r="A1034" s="16" t="s">
        <v>80</v>
      </c>
      <c r="B1034" s="84">
        <v>16.600000000000001</v>
      </c>
      <c r="C1034" s="17">
        <v>1</v>
      </c>
      <c r="D1034" s="17">
        <v>3</v>
      </c>
      <c r="E1034" s="9">
        <v>1</v>
      </c>
      <c r="F1034" s="17">
        <v>2</v>
      </c>
      <c r="G1034" s="17">
        <v>1</v>
      </c>
      <c r="H1034" s="17"/>
      <c r="I1034" s="17"/>
      <c r="J1034" s="17">
        <v>0</v>
      </c>
      <c r="K1034" s="17">
        <v>0</v>
      </c>
      <c r="L1034" s="17">
        <v>0</v>
      </c>
      <c r="M1034" s="17">
        <v>0</v>
      </c>
      <c r="N1034" s="17">
        <v>0</v>
      </c>
      <c r="O1034" s="17">
        <v>1.3650136829999999</v>
      </c>
      <c r="P1034" s="17">
        <v>1.1140000000000001</v>
      </c>
      <c r="Q1034" s="17">
        <v>11.1576</v>
      </c>
      <c r="R1034" s="17">
        <v>-12.148199999999999</v>
      </c>
      <c r="S1034" s="17">
        <v>29.5884</v>
      </c>
      <c r="T1034" s="17">
        <v>44.722900000000003</v>
      </c>
      <c r="U1034" s="6">
        <f t="shared" si="16"/>
        <v>3.6814425182331543</v>
      </c>
      <c r="V1034">
        <v>28.496646134859926</v>
      </c>
      <c r="W1034">
        <v>34.583291980465567</v>
      </c>
      <c r="X1034">
        <v>114.58117266861915</v>
      </c>
      <c r="Y1034">
        <v>92.50209054775911</v>
      </c>
      <c r="Z1034">
        <v>31.439087639039322</v>
      </c>
      <c r="AA1034">
        <v>16.90310517093528</v>
      </c>
      <c r="AB1034">
        <v>53.857859429746135</v>
      </c>
      <c r="AC1034">
        <v>0.8073061951921624</v>
      </c>
    </row>
    <row r="1035" spans="1:29" x14ac:dyDescent="0.25">
      <c r="A1035" s="16" t="s">
        <v>80</v>
      </c>
      <c r="B1035" s="84">
        <v>16.600000000000001</v>
      </c>
      <c r="C1035" s="17">
        <v>1</v>
      </c>
      <c r="D1035" s="17">
        <v>3</v>
      </c>
      <c r="E1035" s="9">
        <v>1</v>
      </c>
      <c r="F1035" s="17">
        <v>2</v>
      </c>
      <c r="G1035" s="17">
        <v>1</v>
      </c>
      <c r="H1035" s="17"/>
      <c r="I1035" s="17"/>
      <c r="J1035" s="17">
        <v>0</v>
      </c>
      <c r="K1035" s="17">
        <v>0</v>
      </c>
      <c r="L1035" s="17">
        <v>0</v>
      </c>
      <c r="M1035" s="17">
        <v>0</v>
      </c>
      <c r="N1035" s="17">
        <v>0</v>
      </c>
      <c r="O1035" s="17">
        <v>1.3650136829999999</v>
      </c>
      <c r="P1035" s="17">
        <v>1.204</v>
      </c>
      <c r="Q1035" s="17">
        <v>11.581099999999999</v>
      </c>
      <c r="R1035" s="17">
        <v>-13.620100000000001</v>
      </c>
      <c r="S1035" s="17">
        <v>30.091699999999999</v>
      </c>
      <c r="T1035" s="17">
        <v>47.496099999999998</v>
      </c>
      <c r="U1035" s="6">
        <f t="shared" si="16"/>
        <v>3.4872064081761511</v>
      </c>
      <c r="V1035">
        <v>33.156893601630934</v>
      </c>
      <c r="W1035">
        <v>36.291871694724648</v>
      </c>
      <c r="X1035">
        <v>116.15727233940761</v>
      </c>
      <c r="Y1035">
        <v>96.677971289198709</v>
      </c>
      <c r="Z1035">
        <v>32.147207788936477</v>
      </c>
      <c r="AA1035">
        <v>18.576642358314466</v>
      </c>
      <c r="AB1035">
        <v>54.371702663427136</v>
      </c>
      <c r="AC1035">
        <v>0.83230235474804326</v>
      </c>
    </row>
    <row r="1036" spans="1:29" x14ac:dyDescent="0.25">
      <c r="A1036" s="16" t="s">
        <v>80</v>
      </c>
      <c r="B1036" s="84">
        <v>16.600000000000001</v>
      </c>
      <c r="C1036" s="17">
        <v>1</v>
      </c>
      <c r="D1036" s="17">
        <v>3</v>
      </c>
      <c r="E1036" s="9">
        <v>1</v>
      </c>
      <c r="F1036" s="17">
        <v>2</v>
      </c>
      <c r="G1036" s="17">
        <v>1</v>
      </c>
      <c r="H1036" s="17"/>
      <c r="I1036" s="17"/>
      <c r="J1036" s="17">
        <v>0</v>
      </c>
      <c r="K1036" s="17">
        <v>0</v>
      </c>
      <c r="L1036" s="17">
        <v>0</v>
      </c>
      <c r="M1036" s="17">
        <v>0</v>
      </c>
      <c r="N1036" s="17">
        <v>1</v>
      </c>
      <c r="O1036" s="17">
        <v>1.2882303660000001</v>
      </c>
      <c r="P1036" s="17">
        <v>-0.36699999999999999</v>
      </c>
      <c r="Q1036" s="17">
        <v>15.026199999999999</v>
      </c>
      <c r="R1036" s="17">
        <v>-3.97601</v>
      </c>
      <c r="S1036" s="17">
        <v>22.099</v>
      </c>
      <c r="T1036" s="17">
        <v>17.974699999999999</v>
      </c>
      <c r="U1036" s="6">
        <f t="shared" si="16"/>
        <v>4.5207884286005315</v>
      </c>
      <c r="V1036">
        <v>7.4941418835358622</v>
      </c>
      <c r="W1036">
        <v>10.132710206659153</v>
      </c>
      <c r="X1036">
        <v>38.140431633322727</v>
      </c>
      <c r="Y1036">
        <v>37.443073848299754</v>
      </c>
      <c r="Z1036">
        <v>16.574096989895914</v>
      </c>
      <c r="AA1036">
        <v>9.6346480393218528</v>
      </c>
      <c r="AB1036">
        <v>61.553853938562575</v>
      </c>
      <c r="AC1036">
        <v>0.98171604894964792</v>
      </c>
    </row>
    <row r="1037" spans="1:29" x14ac:dyDescent="0.25">
      <c r="A1037" s="16" t="s">
        <v>80</v>
      </c>
      <c r="B1037" s="84">
        <v>16.600000000000001</v>
      </c>
      <c r="C1037" s="17">
        <v>1</v>
      </c>
      <c r="D1037" s="17">
        <v>3</v>
      </c>
      <c r="E1037" s="9">
        <v>1</v>
      </c>
      <c r="F1037" s="17">
        <v>2</v>
      </c>
      <c r="G1037" s="17">
        <v>1</v>
      </c>
      <c r="H1037" s="17"/>
      <c r="I1037" s="17"/>
      <c r="J1037" s="17">
        <v>0</v>
      </c>
      <c r="K1037" s="17">
        <v>0</v>
      </c>
      <c r="L1037" s="17">
        <v>0</v>
      </c>
      <c r="M1037" s="17">
        <v>0</v>
      </c>
      <c r="N1037" s="17">
        <v>1</v>
      </c>
      <c r="O1037" s="17">
        <v>1.2882303660000001</v>
      </c>
      <c r="P1037" s="17">
        <v>-0.11899999999999999</v>
      </c>
      <c r="Q1037" s="17">
        <v>15.0573</v>
      </c>
      <c r="R1037" s="17">
        <v>-6.35595</v>
      </c>
      <c r="S1037" s="17">
        <v>22.605599999999999</v>
      </c>
      <c r="T1037" s="17">
        <v>26.063700000000001</v>
      </c>
      <c r="U1037" s="6">
        <f t="shared" si="16"/>
        <v>4.100677318103509</v>
      </c>
      <c r="V1037">
        <v>17.855540171321568</v>
      </c>
      <c r="W1037">
        <v>13.237485479145571</v>
      </c>
      <c r="X1037">
        <v>54.230742603252516</v>
      </c>
      <c r="Y1037">
        <v>56.966993205973274</v>
      </c>
      <c r="Z1037">
        <v>25.857781708159553</v>
      </c>
      <c r="AA1037">
        <v>14.623289299463551</v>
      </c>
      <c r="AB1037">
        <v>61.157475532261493</v>
      </c>
      <c r="AC1037">
        <v>1.050455709646813</v>
      </c>
    </row>
    <row r="1038" spans="1:29" x14ac:dyDescent="0.25">
      <c r="A1038" s="16" t="s">
        <v>80</v>
      </c>
      <c r="B1038" s="84">
        <v>16.600000000000001</v>
      </c>
      <c r="C1038" s="17">
        <v>1</v>
      </c>
      <c r="D1038" s="17">
        <v>3</v>
      </c>
      <c r="E1038" s="9">
        <v>1</v>
      </c>
      <c r="F1038" s="17">
        <v>2</v>
      </c>
      <c r="G1038" s="17">
        <v>1</v>
      </c>
      <c r="H1038" s="17"/>
      <c r="I1038" s="17"/>
      <c r="J1038" s="17">
        <v>0</v>
      </c>
      <c r="K1038" s="17">
        <v>0</v>
      </c>
      <c r="L1038" s="17">
        <v>0</v>
      </c>
      <c r="M1038" s="17">
        <v>0</v>
      </c>
      <c r="N1038" s="17">
        <v>1</v>
      </c>
      <c r="O1038" s="17">
        <v>1.2882303660000001</v>
      </c>
      <c r="P1038" s="17">
        <v>0.114</v>
      </c>
      <c r="Q1038" s="17">
        <v>13.438499999999999</v>
      </c>
      <c r="R1038" s="17">
        <v>-6.0224399999999996</v>
      </c>
      <c r="S1038" s="17">
        <v>24.446899999999999</v>
      </c>
      <c r="T1038" s="17">
        <v>42.603400000000001</v>
      </c>
      <c r="U1038" s="6">
        <f t="shared" si="16"/>
        <v>7.0741094971473366</v>
      </c>
      <c r="V1038">
        <v>8.8340880909100239</v>
      </c>
      <c r="W1038">
        <v>15.857095105770982</v>
      </c>
      <c r="X1038">
        <v>70.937140482797375</v>
      </c>
      <c r="Y1038">
        <v>84.58224690507349</v>
      </c>
      <c r="Z1038">
        <v>39.064410036329875</v>
      </c>
      <c r="AA1038">
        <v>20.757960911377332</v>
      </c>
      <c r="AB1038">
        <v>63.873065025662171</v>
      </c>
      <c r="AC1038">
        <v>1.192354898004172</v>
      </c>
    </row>
    <row r="1039" spans="1:29" x14ac:dyDescent="0.25">
      <c r="A1039" s="16" t="s">
        <v>80</v>
      </c>
      <c r="B1039" s="84">
        <v>16.600000000000001</v>
      </c>
      <c r="C1039" s="17">
        <v>1</v>
      </c>
      <c r="D1039" s="17">
        <v>3</v>
      </c>
      <c r="E1039" s="9">
        <v>1</v>
      </c>
      <c r="F1039" s="17">
        <v>2</v>
      </c>
      <c r="G1039" s="17">
        <v>1</v>
      </c>
      <c r="H1039" s="17"/>
      <c r="I1039" s="17"/>
      <c r="J1039" s="17">
        <v>0</v>
      </c>
      <c r="K1039" s="17">
        <v>0</v>
      </c>
      <c r="L1039" s="17">
        <v>0</v>
      </c>
      <c r="M1039" s="17">
        <v>0</v>
      </c>
      <c r="N1039" s="17">
        <v>1</v>
      </c>
      <c r="O1039" s="17">
        <v>1.2882303660000001</v>
      </c>
      <c r="P1039" s="17">
        <v>0.39800000000000002</v>
      </c>
      <c r="Q1039" s="17">
        <v>13.159700000000001</v>
      </c>
      <c r="R1039" s="17">
        <v>-9.0835399999999993</v>
      </c>
      <c r="S1039" s="17">
        <v>25.289899999999999</v>
      </c>
      <c r="T1039" s="17">
        <v>48.949199999999998</v>
      </c>
      <c r="U1039" s="6">
        <f t="shared" si="16"/>
        <v>5.388780145185688</v>
      </c>
      <c r="V1039">
        <v>13.377008520873696</v>
      </c>
      <c r="W1039">
        <v>22.361756574268195</v>
      </c>
      <c r="X1039">
        <v>81.17925974471413</v>
      </c>
      <c r="Y1039">
        <v>105.74303043807885</v>
      </c>
      <c r="Z1039">
        <v>50.953898353814608</v>
      </c>
      <c r="AA1039">
        <v>26.080613890669081</v>
      </c>
      <c r="AB1039">
        <v>65.800485299377868</v>
      </c>
      <c r="AC1039">
        <v>1.3025867785763365</v>
      </c>
    </row>
    <row r="1040" spans="1:29" x14ac:dyDescent="0.25">
      <c r="A1040" s="16" t="s">
        <v>80</v>
      </c>
      <c r="B1040" s="84">
        <v>16.600000000000001</v>
      </c>
      <c r="C1040" s="17">
        <v>1</v>
      </c>
      <c r="D1040" s="17">
        <v>3</v>
      </c>
      <c r="E1040" s="9">
        <v>1</v>
      </c>
      <c r="F1040" s="17">
        <v>2</v>
      </c>
      <c r="G1040" s="17">
        <v>1</v>
      </c>
      <c r="H1040" s="17"/>
      <c r="I1040" s="17"/>
      <c r="J1040" s="17">
        <v>0</v>
      </c>
      <c r="K1040" s="17">
        <v>0</v>
      </c>
      <c r="L1040" s="17">
        <v>0</v>
      </c>
      <c r="M1040" s="17">
        <v>0</v>
      </c>
      <c r="N1040" s="17">
        <v>1</v>
      </c>
      <c r="O1040" s="17">
        <v>1.2882303660000001</v>
      </c>
      <c r="P1040" s="17">
        <v>0.47699999999999998</v>
      </c>
      <c r="Q1040" s="17">
        <v>12.363</v>
      </c>
      <c r="R1040" s="17">
        <v>-9.3545300000000005</v>
      </c>
      <c r="S1040" s="17">
        <v>27.218800000000002</v>
      </c>
      <c r="T1040" s="17">
        <v>47.122300000000003</v>
      </c>
      <c r="U1040" s="6">
        <f t="shared" si="16"/>
        <v>5.0373776127715661</v>
      </c>
      <c r="V1040">
        <v>17.285865843537508</v>
      </c>
      <c r="W1040">
        <v>27.683138456562435</v>
      </c>
      <c r="X1040">
        <v>96.363025078188272</v>
      </c>
      <c r="Y1040">
        <v>112.09702861618828</v>
      </c>
      <c r="Z1040">
        <v>47.99901108532292</v>
      </c>
      <c r="AA1040">
        <v>20.955961388848365</v>
      </c>
      <c r="AB1040">
        <v>60.63535286976736</v>
      </c>
      <c r="AC1040">
        <v>1.1632784309669975</v>
      </c>
    </row>
    <row r="1041" spans="1:29" x14ac:dyDescent="0.25">
      <c r="A1041" s="16" t="s">
        <v>80</v>
      </c>
      <c r="B1041" s="84">
        <v>16.600000000000001</v>
      </c>
      <c r="C1041" s="17">
        <v>1</v>
      </c>
      <c r="D1041" s="17">
        <v>3</v>
      </c>
      <c r="E1041" s="9">
        <v>1</v>
      </c>
      <c r="F1041" s="17">
        <v>2</v>
      </c>
      <c r="G1041" s="17">
        <v>1</v>
      </c>
      <c r="H1041" s="17"/>
      <c r="I1041" s="17"/>
      <c r="J1041" s="17">
        <v>0</v>
      </c>
      <c r="K1041" s="17">
        <v>0</v>
      </c>
      <c r="L1041" s="17">
        <v>0</v>
      </c>
      <c r="M1041" s="17">
        <v>0</v>
      </c>
      <c r="N1041" s="17">
        <v>1</v>
      </c>
      <c r="O1041" s="17">
        <v>1.2882303660000001</v>
      </c>
      <c r="P1041" s="17">
        <v>0.60199999999999998</v>
      </c>
      <c r="Q1041" s="17">
        <v>13.0061</v>
      </c>
      <c r="R1041" s="17">
        <v>-10.832000000000001</v>
      </c>
      <c r="S1041" s="17">
        <v>26.408999999999999</v>
      </c>
      <c r="T1041" s="17">
        <v>56.930799999999998</v>
      </c>
      <c r="U1041" s="6">
        <f t="shared" si="16"/>
        <v>5.2557976366322006</v>
      </c>
      <c r="V1041">
        <v>24.114374392737631</v>
      </c>
      <c r="W1041">
        <v>28.166794916068309</v>
      </c>
      <c r="X1041">
        <v>116.3174112576976</v>
      </c>
      <c r="Y1041">
        <v>130.22512252645026</v>
      </c>
      <c r="Z1041">
        <v>54.186903901057441</v>
      </c>
      <c r="AA1041">
        <v>23.467379330878394</v>
      </c>
      <c r="AB1041">
        <v>60.209564454529087</v>
      </c>
      <c r="AC1041">
        <v>1.119566891305211</v>
      </c>
    </row>
    <row r="1042" spans="1:29" x14ac:dyDescent="0.25">
      <c r="A1042" s="16" t="s">
        <v>80</v>
      </c>
      <c r="B1042" s="84">
        <v>16.600000000000001</v>
      </c>
      <c r="C1042" s="17">
        <v>1</v>
      </c>
      <c r="D1042" s="17">
        <v>3</v>
      </c>
      <c r="E1042" s="9">
        <v>1</v>
      </c>
      <c r="F1042" s="17">
        <v>2</v>
      </c>
      <c r="G1042" s="17">
        <v>1</v>
      </c>
      <c r="H1042" s="17"/>
      <c r="I1042" s="17"/>
      <c r="J1042" s="17">
        <v>0</v>
      </c>
      <c r="K1042" s="17">
        <v>0</v>
      </c>
      <c r="L1042" s="17">
        <v>0</v>
      </c>
      <c r="M1042" s="17">
        <v>0</v>
      </c>
      <c r="N1042" s="17">
        <v>1</v>
      </c>
      <c r="O1042" s="17">
        <v>1.2882303660000001</v>
      </c>
      <c r="P1042" s="17">
        <v>0.79900000000000004</v>
      </c>
      <c r="Q1042" s="17">
        <v>11.7151</v>
      </c>
      <c r="R1042" s="17">
        <v>-11.3523</v>
      </c>
      <c r="S1042" s="17">
        <v>28.203800000000001</v>
      </c>
      <c r="T1042" s="17">
        <v>48.618499999999997</v>
      </c>
      <c r="U1042" s="6">
        <f t="shared" si="16"/>
        <v>4.2827004219409286</v>
      </c>
      <c r="V1042">
        <v>28.114353789009897</v>
      </c>
      <c r="W1042">
        <v>31.835477104775176</v>
      </c>
      <c r="X1042">
        <v>107.63465146644411</v>
      </c>
      <c r="Y1042">
        <v>103.32908117402253</v>
      </c>
      <c r="Z1042">
        <v>39.361285030850944</v>
      </c>
      <c r="AA1042">
        <v>17.831224108486939</v>
      </c>
      <c r="AB1042">
        <v>56.921761843957221</v>
      </c>
      <c r="AC1042">
        <v>0.95999828834152101</v>
      </c>
    </row>
    <row r="1043" spans="1:29" x14ac:dyDescent="0.25">
      <c r="A1043" s="16" t="s">
        <v>80</v>
      </c>
      <c r="B1043" s="84">
        <v>16.600000000000001</v>
      </c>
      <c r="C1043" s="17">
        <v>1</v>
      </c>
      <c r="D1043" s="17">
        <v>3</v>
      </c>
      <c r="E1043" s="9">
        <v>1</v>
      </c>
      <c r="F1043" s="17">
        <v>2</v>
      </c>
      <c r="G1043" s="17">
        <v>1</v>
      </c>
      <c r="H1043" s="17"/>
      <c r="I1043" s="17"/>
      <c r="J1043" s="17">
        <v>0</v>
      </c>
      <c r="K1043" s="17">
        <v>0</v>
      </c>
      <c r="L1043" s="17">
        <v>0</v>
      </c>
      <c r="M1043" s="17">
        <v>0</v>
      </c>
      <c r="N1043" s="17">
        <v>1</v>
      </c>
      <c r="O1043" s="17">
        <v>1.2882303660000001</v>
      </c>
      <c r="P1043" s="17">
        <v>0.94899999999999995</v>
      </c>
      <c r="Q1043" s="17">
        <v>10.891</v>
      </c>
      <c r="R1043" s="17">
        <v>-11.824299999999999</v>
      </c>
      <c r="S1043" s="17">
        <v>28.127800000000001</v>
      </c>
      <c r="T1043" s="17">
        <v>54.124499999999998</v>
      </c>
      <c r="U1043" s="6">
        <f t="shared" si="16"/>
        <v>4.5773957020711586</v>
      </c>
      <c r="V1043">
        <v>24.179551525371572</v>
      </c>
      <c r="W1043">
        <v>32.782660355674267</v>
      </c>
      <c r="X1043">
        <v>122.34468862215478</v>
      </c>
      <c r="Y1043">
        <v>114.81774112656683</v>
      </c>
      <c r="Z1043">
        <v>37.132921581744704</v>
      </c>
      <c r="AA1043">
        <v>20.524091543893725</v>
      </c>
      <c r="AB1043">
        <v>54.785896608031081</v>
      </c>
      <c r="AC1043">
        <v>0.93847752950817576</v>
      </c>
    </row>
    <row r="1044" spans="1:29" x14ac:dyDescent="0.25">
      <c r="A1044" s="16" t="s">
        <v>80</v>
      </c>
      <c r="B1044" s="84">
        <v>16.600000000000001</v>
      </c>
      <c r="C1044" s="17">
        <v>1</v>
      </c>
      <c r="D1044" s="17">
        <v>3</v>
      </c>
      <c r="E1044" s="9">
        <v>1</v>
      </c>
      <c r="F1044" s="17">
        <v>2</v>
      </c>
      <c r="G1044" s="17">
        <v>1</v>
      </c>
      <c r="H1044" s="17"/>
      <c r="I1044" s="17"/>
      <c r="J1044" s="17">
        <v>0</v>
      </c>
      <c r="K1044" s="17">
        <v>0</v>
      </c>
      <c r="L1044" s="17">
        <v>0</v>
      </c>
      <c r="M1044" s="17">
        <v>0</v>
      </c>
      <c r="N1044" s="17">
        <v>1</v>
      </c>
      <c r="O1044" s="17">
        <v>1.2882303660000001</v>
      </c>
      <c r="P1044" s="17">
        <v>1.1140000000000001</v>
      </c>
      <c r="Q1044" s="17">
        <v>10.5486</v>
      </c>
      <c r="R1044" s="17">
        <v>-12.5396</v>
      </c>
      <c r="S1044" s="17">
        <v>29.417899999999999</v>
      </c>
      <c r="T1044" s="17">
        <v>44.7913</v>
      </c>
      <c r="U1044" s="6">
        <f t="shared" si="16"/>
        <v>3.571987942199113</v>
      </c>
      <c r="V1044">
        <v>32.484207212916893</v>
      </c>
      <c r="W1044">
        <v>40.755092044685455</v>
      </c>
      <c r="X1044">
        <v>106.67995551665719</v>
      </c>
      <c r="Y1044">
        <v>96.78776260132507</v>
      </c>
      <c r="Z1044">
        <v>30.146470574627074</v>
      </c>
      <c r="AA1044">
        <v>17.257933372465168</v>
      </c>
      <c r="AB1044">
        <v>53.100786464534103</v>
      </c>
      <c r="AC1044">
        <v>0.90727224371791626</v>
      </c>
    </row>
    <row r="1045" spans="1:29" x14ac:dyDescent="0.25">
      <c r="A1045" s="16" t="s">
        <v>80</v>
      </c>
      <c r="B1045" s="84">
        <v>16.600000000000001</v>
      </c>
      <c r="C1045" s="17">
        <v>1</v>
      </c>
      <c r="D1045" s="17">
        <v>3</v>
      </c>
      <c r="E1045" s="9">
        <v>1</v>
      </c>
      <c r="F1045" s="17">
        <v>2</v>
      </c>
      <c r="G1045" s="17">
        <v>1</v>
      </c>
      <c r="H1045" s="17"/>
      <c r="I1045" s="17"/>
      <c r="J1045" s="17">
        <v>0</v>
      </c>
      <c r="K1045" s="17">
        <v>0</v>
      </c>
      <c r="L1045" s="17">
        <v>0</v>
      </c>
      <c r="M1045" s="17">
        <v>0</v>
      </c>
      <c r="N1045" s="17">
        <v>1</v>
      </c>
      <c r="O1045" s="17">
        <v>1.2882303660000001</v>
      </c>
      <c r="P1045" s="17">
        <v>1.204</v>
      </c>
      <c r="Q1045" s="17">
        <v>11.430400000000001</v>
      </c>
      <c r="R1045" s="17">
        <v>-14.4533</v>
      </c>
      <c r="S1045" s="17">
        <v>29.888300000000001</v>
      </c>
      <c r="T1045" s="17">
        <v>54.332999999999998</v>
      </c>
      <c r="U1045" s="6">
        <f t="shared" si="16"/>
        <v>3.7592106992866681</v>
      </c>
      <c r="V1045">
        <v>29.477322531069117</v>
      </c>
      <c r="W1045">
        <v>40.849259715892977</v>
      </c>
      <c r="X1045">
        <v>128.98521525704308</v>
      </c>
      <c r="Y1045">
        <v>111.64018482556862</v>
      </c>
      <c r="Z1045">
        <v>34.071062415694811</v>
      </c>
      <c r="AA1045">
        <v>21.181932722039527</v>
      </c>
      <c r="AB1045">
        <v>53.447498471303525</v>
      </c>
      <c r="AC1045">
        <v>0.86552698774887415</v>
      </c>
    </row>
    <row r="1046" spans="1:29" x14ac:dyDescent="0.25">
      <c r="A1046" s="41" t="s">
        <v>81</v>
      </c>
      <c r="B1046" s="21">
        <v>16.600000000000001</v>
      </c>
      <c r="C1046" s="6">
        <v>1</v>
      </c>
      <c r="D1046" s="6">
        <v>3</v>
      </c>
      <c r="E1046" s="9">
        <v>1</v>
      </c>
      <c r="F1046" s="6">
        <v>2</v>
      </c>
      <c r="G1046" s="6">
        <v>2</v>
      </c>
      <c r="H1046" s="6"/>
      <c r="I1046" s="6"/>
      <c r="J1046" s="6">
        <v>1</v>
      </c>
      <c r="K1046" s="6">
        <v>0</v>
      </c>
      <c r="L1046" s="6">
        <v>0</v>
      </c>
      <c r="M1046" s="6">
        <v>0</v>
      </c>
      <c r="N1046" s="6">
        <v>0</v>
      </c>
      <c r="O1046" s="6">
        <v>1.412653409</v>
      </c>
      <c r="P1046" s="6">
        <v>-0.36699999999999999</v>
      </c>
      <c r="Q1046" s="6">
        <v>14.478300000000001</v>
      </c>
      <c r="R1046" s="6">
        <v>-3.5509499999999998</v>
      </c>
      <c r="S1046" s="6">
        <v>22.196200000000001</v>
      </c>
      <c r="T1046" s="6">
        <v>13.270899999999999</v>
      </c>
      <c r="U1046" s="6">
        <f t="shared" si="16"/>
        <v>3.7372815725369266</v>
      </c>
      <c r="V1046">
        <v>6.3196545266621964</v>
      </c>
      <c r="W1046">
        <v>8.3072169099643229</v>
      </c>
      <c r="X1046">
        <v>31.142800261165426</v>
      </c>
      <c r="Y1046">
        <v>29.832982345146426</v>
      </c>
      <c r="Z1046">
        <v>12.353467006123973</v>
      </c>
      <c r="AA1046">
        <v>7.0453534347419051</v>
      </c>
      <c r="AB1046">
        <v>59.70274507370695</v>
      </c>
      <c r="AC1046">
        <v>0.95794154973108436</v>
      </c>
    </row>
    <row r="1047" spans="1:29" x14ac:dyDescent="0.25">
      <c r="A1047" s="41" t="s">
        <v>81</v>
      </c>
      <c r="B1047" s="21">
        <v>16.600000000000001</v>
      </c>
      <c r="C1047" s="6">
        <v>1</v>
      </c>
      <c r="D1047" s="6">
        <v>3</v>
      </c>
      <c r="E1047" s="9">
        <v>1</v>
      </c>
      <c r="F1047" s="6">
        <v>2</v>
      </c>
      <c r="G1047" s="6">
        <v>2</v>
      </c>
      <c r="H1047" s="6"/>
      <c r="I1047" s="6"/>
      <c r="J1047" s="6">
        <v>1</v>
      </c>
      <c r="K1047" s="6">
        <v>0</v>
      </c>
      <c r="L1047" s="6">
        <v>0</v>
      </c>
      <c r="M1047" s="6">
        <v>0</v>
      </c>
      <c r="N1047" s="6">
        <v>0</v>
      </c>
      <c r="O1047" s="6">
        <v>1.412653409</v>
      </c>
      <c r="P1047" s="6">
        <v>-0.11899999999999999</v>
      </c>
      <c r="Q1047" s="6">
        <v>13.291700000000001</v>
      </c>
      <c r="R1047" s="6">
        <v>-4.4264599999999996</v>
      </c>
      <c r="S1047" s="6">
        <v>23.3049</v>
      </c>
      <c r="T1047" s="6">
        <v>18.610900000000001</v>
      </c>
      <c r="U1047" s="6">
        <f t="shared" si="16"/>
        <v>4.2044658711475993</v>
      </c>
      <c r="V1047">
        <v>9.7858169763962586</v>
      </c>
      <c r="W1047">
        <v>9.1411975840852371</v>
      </c>
      <c r="X1047">
        <v>38.098911996908143</v>
      </c>
      <c r="Y1047">
        <v>42.561116137478244</v>
      </c>
      <c r="Z1047">
        <v>17.843096721633174</v>
      </c>
      <c r="AA1047">
        <v>9.1194031342477011</v>
      </c>
      <c r="AB1047">
        <v>61.551904436971924</v>
      </c>
      <c r="AC1047">
        <v>1.1171215634958873</v>
      </c>
    </row>
    <row r="1048" spans="1:29" x14ac:dyDescent="0.25">
      <c r="A1048" s="41" t="s">
        <v>81</v>
      </c>
      <c r="B1048" s="21">
        <v>16.600000000000001</v>
      </c>
      <c r="C1048" s="6">
        <v>1</v>
      </c>
      <c r="D1048" s="6">
        <v>3</v>
      </c>
      <c r="E1048" s="9">
        <v>1</v>
      </c>
      <c r="F1048" s="6">
        <v>2</v>
      </c>
      <c r="G1048" s="6">
        <v>2</v>
      </c>
      <c r="H1048" s="6"/>
      <c r="I1048" s="6"/>
      <c r="J1048" s="6">
        <v>1</v>
      </c>
      <c r="K1048" s="6">
        <v>0</v>
      </c>
      <c r="L1048" s="6">
        <v>0</v>
      </c>
      <c r="M1048" s="6">
        <v>0</v>
      </c>
      <c r="N1048" s="6">
        <v>0</v>
      </c>
      <c r="O1048" s="6">
        <v>1.412653409</v>
      </c>
      <c r="P1048" s="6">
        <v>0.114</v>
      </c>
      <c r="Q1048" s="6">
        <v>13.655099999999999</v>
      </c>
      <c r="R1048" s="6">
        <v>-5.40381</v>
      </c>
      <c r="S1048" s="6">
        <v>24.218800000000002</v>
      </c>
      <c r="T1048" s="6">
        <v>27.992799999999999</v>
      </c>
      <c r="U1048" s="6">
        <f t="shared" si="16"/>
        <v>5.1801969351254025</v>
      </c>
      <c r="V1048">
        <v>11.890905855993891</v>
      </c>
      <c r="W1048">
        <v>16.337387557430514</v>
      </c>
      <c r="X1048">
        <v>57.460230212993672</v>
      </c>
      <c r="Y1048">
        <v>66.668965571350171</v>
      </c>
      <c r="Z1048">
        <v>27.9956201983379</v>
      </c>
      <c r="AA1048">
        <v>14.485520048270157</v>
      </c>
      <c r="AB1048">
        <v>63.115505439564636</v>
      </c>
      <c r="AC1048">
        <v>1.1602627647717656</v>
      </c>
    </row>
    <row r="1049" spans="1:29" x14ac:dyDescent="0.25">
      <c r="A1049" s="41" t="s">
        <v>81</v>
      </c>
      <c r="B1049" s="21">
        <v>16.600000000000001</v>
      </c>
      <c r="C1049" s="6">
        <v>1</v>
      </c>
      <c r="D1049" s="6">
        <v>3</v>
      </c>
      <c r="E1049" s="9">
        <v>1</v>
      </c>
      <c r="F1049" s="6">
        <v>2</v>
      </c>
      <c r="G1049" s="6">
        <v>2</v>
      </c>
      <c r="H1049" s="6"/>
      <c r="I1049" s="6"/>
      <c r="J1049" s="6">
        <v>1</v>
      </c>
      <c r="K1049" s="6">
        <v>0</v>
      </c>
      <c r="L1049" s="6">
        <v>0</v>
      </c>
      <c r="M1049" s="6">
        <v>0</v>
      </c>
      <c r="N1049" s="6">
        <v>0</v>
      </c>
      <c r="O1049" s="6">
        <v>1.412653409</v>
      </c>
      <c r="P1049" s="6">
        <v>0.39800000000000002</v>
      </c>
      <c r="Q1049" s="6">
        <v>12.2288</v>
      </c>
      <c r="R1049" s="6">
        <v>-6.1785300000000003</v>
      </c>
      <c r="S1049" s="6">
        <v>25.996099999999998</v>
      </c>
      <c r="T1049" s="6">
        <v>30.441800000000001</v>
      </c>
      <c r="U1049" s="6">
        <f t="shared" si="16"/>
        <v>4.9270295685219621</v>
      </c>
      <c r="V1049">
        <v>17.898016823883285</v>
      </c>
      <c r="W1049">
        <v>17.861293987730342</v>
      </c>
      <c r="X1049">
        <v>60.548881331830302</v>
      </c>
      <c r="Y1049">
        <v>67.592087378613954</v>
      </c>
      <c r="Z1049">
        <v>29.128905123717921</v>
      </c>
      <c r="AA1049">
        <v>14.247158602564985</v>
      </c>
      <c r="AB1049">
        <v>62.859981858604016</v>
      </c>
      <c r="AC1049">
        <v>1.1163226453051094</v>
      </c>
    </row>
    <row r="1050" spans="1:29" x14ac:dyDescent="0.25">
      <c r="A1050" s="41" t="s">
        <v>81</v>
      </c>
      <c r="B1050" s="21">
        <v>16.600000000000001</v>
      </c>
      <c r="C1050" s="6">
        <v>1</v>
      </c>
      <c r="D1050" s="6">
        <v>3</v>
      </c>
      <c r="E1050" s="9">
        <v>1</v>
      </c>
      <c r="F1050" s="6">
        <v>2</v>
      </c>
      <c r="G1050" s="6">
        <v>2</v>
      </c>
      <c r="H1050" s="6"/>
      <c r="I1050" s="6"/>
      <c r="J1050" s="6">
        <v>1</v>
      </c>
      <c r="K1050" s="6">
        <v>0</v>
      </c>
      <c r="L1050" s="6">
        <v>0</v>
      </c>
      <c r="M1050" s="6">
        <v>0</v>
      </c>
      <c r="N1050" s="6">
        <v>0</v>
      </c>
      <c r="O1050" s="6">
        <v>1.412653409</v>
      </c>
      <c r="P1050" s="6">
        <v>0.47699999999999998</v>
      </c>
      <c r="Q1050" s="6">
        <v>11.0032</v>
      </c>
      <c r="R1050" s="6">
        <v>-7.4407500000000004</v>
      </c>
      <c r="S1050" s="6">
        <v>27.436</v>
      </c>
      <c r="T1050" s="6">
        <v>31.327000000000002</v>
      </c>
      <c r="U1050" s="6">
        <f t="shared" si="16"/>
        <v>4.2101938648657731</v>
      </c>
      <c r="V1050">
        <v>13.289297326285793</v>
      </c>
      <c r="W1050">
        <v>21.16896867044732</v>
      </c>
      <c r="X1050">
        <v>75.329919982016079</v>
      </c>
      <c r="Y1050">
        <v>68.857692034910627</v>
      </c>
      <c r="Z1050">
        <v>24.153588680687431</v>
      </c>
      <c r="AA1050">
        <v>12.290374796834808</v>
      </c>
      <c r="AB1050">
        <v>55.82587924546727</v>
      </c>
      <c r="AC1050">
        <v>0.91408157676723134</v>
      </c>
    </row>
    <row r="1051" spans="1:29" x14ac:dyDescent="0.25">
      <c r="A1051" s="41" t="s">
        <v>81</v>
      </c>
      <c r="B1051" s="21">
        <v>16.600000000000001</v>
      </c>
      <c r="C1051" s="6">
        <v>1</v>
      </c>
      <c r="D1051" s="6">
        <v>3</v>
      </c>
      <c r="E1051" s="9">
        <v>1</v>
      </c>
      <c r="F1051" s="6">
        <v>2</v>
      </c>
      <c r="G1051" s="6">
        <v>2</v>
      </c>
      <c r="H1051" s="6"/>
      <c r="I1051" s="6"/>
      <c r="J1051" s="6">
        <v>1</v>
      </c>
      <c r="K1051" s="6">
        <v>0</v>
      </c>
      <c r="L1051" s="6">
        <v>0</v>
      </c>
      <c r="M1051" s="6">
        <v>0</v>
      </c>
      <c r="N1051" s="6">
        <v>0</v>
      </c>
      <c r="O1051" s="6">
        <v>1.412653409</v>
      </c>
      <c r="P1051" s="6">
        <v>0.79900000000000004</v>
      </c>
      <c r="Q1051" s="6">
        <v>10.2835</v>
      </c>
      <c r="R1051" s="6">
        <v>-8.9495000000000005</v>
      </c>
      <c r="S1051" s="6">
        <v>28.264800000000001</v>
      </c>
      <c r="T1051" s="6">
        <v>30.460599999999999</v>
      </c>
      <c r="U1051" s="6">
        <f t="shared" si="16"/>
        <v>3.4036091401754285</v>
      </c>
      <c r="V1051">
        <v>19.767967346384726</v>
      </c>
      <c r="W1051">
        <v>28.176533316269772</v>
      </c>
      <c r="X1051">
        <v>75.358910972680619</v>
      </c>
      <c r="Y1051">
        <v>67.813516224431766</v>
      </c>
      <c r="Z1051">
        <v>27.744478188258757</v>
      </c>
      <c r="AA1051">
        <v>12.554189789374531</v>
      </c>
      <c r="AB1051">
        <v>58.460502646412237</v>
      </c>
      <c r="AC1051">
        <v>0.8998738881592353</v>
      </c>
    </row>
    <row r="1052" spans="1:29" x14ac:dyDescent="0.25">
      <c r="A1052" s="41" t="s">
        <v>81</v>
      </c>
      <c r="B1052" s="21">
        <v>16.600000000000001</v>
      </c>
      <c r="C1052" s="6">
        <v>1</v>
      </c>
      <c r="D1052" s="6">
        <v>3</v>
      </c>
      <c r="E1052" s="9">
        <v>1</v>
      </c>
      <c r="F1052" s="6">
        <v>2</v>
      </c>
      <c r="G1052" s="6">
        <v>2</v>
      </c>
      <c r="H1052" s="6"/>
      <c r="I1052" s="6"/>
      <c r="J1052" s="6">
        <v>1</v>
      </c>
      <c r="K1052" s="6">
        <v>0</v>
      </c>
      <c r="L1052" s="6">
        <v>0</v>
      </c>
      <c r="M1052" s="6">
        <v>0</v>
      </c>
      <c r="N1052" s="6">
        <v>0</v>
      </c>
      <c r="O1052" s="6">
        <v>1.412653409</v>
      </c>
      <c r="P1052" s="6">
        <v>0.94899999999999995</v>
      </c>
      <c r="Q1052" s="6">
        <v>11.5297</v>
      </c>
      <c r="R1052" s="6">
        <v>-10.713800000000001</v>
      </c>
      <c r="S1052" s="6">
        <v>28.402200000000001</v>
      </c>
      <c r="T1052" s="6">
        <v>35.545499999999997</v>
      </c>
      <c r="U1052" s="6">
        <f t="shared" si="16"/>
        <v>3.3177304037783042</v>
      </c>
      <c r="V1052">
        <v>25.413070304788395</v>
      </c>
      <c r="W1052">
        <v>31.197952591920028</v>
      </c>
      <c r="X1052">
        <v>88.36104000144374</v>
      </c>
      <c r="Y1052">
        <v>81.225890088501558</v>
      </c>
      <c r="Z1052">
        <v>30.270261641911219</v>
      </c>
      <c r="AA1052">
        <v>13.673834381079669</v>
      </c>
      <c r="AB1052">
        <v>56.438812710837304</v>
      </c>
      <c r="AC1052">
        <v>0.91925004602904625</v>
      </c>
    </row>
    <row r="1053" spans="1:29" x14ac:dyDescent="0.25">
      <c r="A1053" s="41" t="s">
        <v>81</v>
      </c>
      <c r="B1053" s="21">
        <v>16.600000000000001</v>
      </c>
      <c r="C1053" s="6">
        <v>1</v>
      </c>
      <c r="D1053" s="6">
        <v>3</v>
      </c>
      <c r="E1053" s="9">
        <v>1</v>
      </c>
      <c r="F1053" s="6">
        <v>2</v>
      </c>
      <c r="G1053" s="6">
        <v>2</v>
      </c>
      <c r="H1053" s="6"/>
      <c r="I1053" s="6"/>
      <c r="J1053" s="6">
        <v>1</v>
      </c>
      <c r="K1053" s="6">
        <v>0</v>
      </c>
      <c r="L1053" s="6">
        <v>0</v>
      </c>
      <c r="M1053" s="6">
        <v>0</v>
      </c>
      <c r="N1053" s="6">
        <v>0</v>
      </c>
      <c r="O1053" s="6">
        <v>1.412653409</v>
      </c>
      <c r="P1053" s="6">
        <v>1.1140000000000001</v>
      </c>
      <c r="Q1053" s="6">
        <v>10.0388</v>
      </c>
      <c r="R1053" s="6">
        <v>-11.912100000000001</v>
      </c>
      <c r="S1053" s="6">
        <v>29.345600000000001</v>
      </c>
      <c r="T1053" s="6">
        <v>35.2102</v>
      </c>
      <c r="U1053" s="6">
        <f t="shared" si="16"/>
        <v>2.9558348234148468</v>
      </c>
      <c r="V1053">
        <v>28.15956494294494</v>
      </c>
      <c r="W1053">
        <v>37.919783013373774</v>
      </c>
      <c r="X1053">
        <v>89.913968145914382</v>
      </c>
      <c r="Y1053">
        <v>80.453335677694355</v>
      </c>
      <c r="Z1053">
        <v>28.213835003731969</v>
      </c>
      <c r="AA1053">
        <v>13.981981659176711</v>
      </c>
      <c r="AB1053">
        <v>55.324788808897516</v>
      </c>
      <c r="AC1053">
        <v>0.89478128189307471</v>
      </c>
    </row>
    <row r="1054" spans="1:29" x14ac:dyDescent="0.25">
      <c r="A1054" s="41" t="s">
        <v>81</v>
      </c>
      <c r="B1054" s="21">
        <v>16.600000000000001</v>
      </c>
      <c r="C1054" s="6">
        <v>1</v>
      </c>
      <c r="D1054" s="6">
        <v>3</v>
      </c>
      <c r="E1054" s="9">
        <v>1</v>
      </c>
      <c r="F1054" s="6">
        <v>2</v>
      </c>
      <c r="G1054" s="6">
        <v>2</v>
      </c>
      <c r="H1054" s="6"/>
      <c r="I1054" s="6"/>
      <c r="J1054" s="6">
        <v>1</v>
      </c>
      <c r="K1054" s="6">
        <v>0</v>
      </c>
      <c r="L1054" s="6">
        <v>0</v>
      </c>
      <c r="M1054" s="6">
        <v>0</v>
      </c>
      <c r="N1054" s="6">
        <v>0</v>
      </c>
      <c r="O1054" s="6">
        <v>1.412653409</v>
      </c>
      <c r="P1054" s="6">
        <v>1.204</v>
      </c>
      <c r="Q1054" s="6">
        <v>11.8117</v>
      </c>
      <c r="R1054" s="6">
        <v>-13.3231</v>
      </c>
      <c r="S1054" s="6">
        <v>30.363499999999998</v>
      </c>
      <c r="T1054" s="6">
        <v>29.880099999999999</v>
      </c>
      <c r="U1054" s="6">
        <f t="shared" si="16"/>
        <v>2.2427287943496634</v>
      </c>
      <c r="V1054">
        <v>34.709773847814603</v>
      </c>
      <c r="W1054">
        <v>39.972134926619077</v>
      </c>
      <c r="X1054">
        <v>96.903405635260654</v>
      </c>
      <c r="Y1054">
        <v>75.770028603534868</v>
      </c>
      <c r="Z1054">
        <v>23.588157902513249</v>
      </c>
      <c r="AA1054">
        <v>11.872399757402333</v>
      </c>
      <c r="AB1054">
        <v>50.661381225730963</v>
      </c>
      <c r="AC1054">
        <v>0.7819129586500736</v>
      </c>
    </row>
    <row r="1055" spans="1:29" x14ac:dyDescent="0.25">
      <c r="A1055" s="41" t="s">
        <v>81</v>
      </c>
      <c r="B1055" s="21">
        <v>16.600000000000001</v>
      </c>
      <c r="C1055" s="6">
        <v>1</v>
      </c>
      <c r="D1055" s="6">
        <v>3</v>
      </c>
      <c r="E1055" s="9">
        <v>1</v>
      </c>
      <c r="F1055" s="6">
        <v>2</v>
      </c>
      <c r="G1055" s="6">
        <v>2</v>
      </c>
      <c r="H1055" s="6"/>
      <c r="I1055" s="6"/>
      <c r="J1055" s="6">
        <v>1</v>
      </c>
      <c r="K1055" s="6">
        <v>0</v>
      </c>
      <c r="L1055" s="6">
        <v>0</v>
      </c>
      <c r="M1055" s="6">
        <v>0</v>
      </c>
      <c r="N1055" s="6">
        <v>1</v>
      </c>
      <c r="O1055" s="6">
        <v>1.3504288419999999</v>
      </c>
      <c r="P1055" s="6">
        <v>-0.36699999999999999</v>
      </c>
      <c r="Q1055" s="6">
        <v>13.018000000000001</v>
      </c>
      <c r="R1055" s="6">
        <v>-7.2678700000000003</v>
      </c>
      <c r="S1055" s="6">
        <v>21.700299999999999</v>
      </c>
      <c r="T1055" s="6">
        <v>15.049099999999999</v>
      </c>
      <c r="U1055" s="6">
        <f t="shared" si="16"/>
        <v>2.0706341747994941</v>
      </c>
      <c r="V1055">
        <v>20.834550795786186</v>
      </c>
      <c r="W1055">
        <v>14.933558483389191</v>
      </c>
      <c r="X1055">
        <v>24.009275235503267</v>
      </c>
      <c r="Y1055">
        <v>31.2025728854295</v>
      </c>
      <c r="Z1055">
        <v>14.267703675679778</v>
      </c>
      <c r="AA1055">
        <v>9.4353722941095448</v>
      </c>
      <c r="AB1055">
        <v>67.140899538318806</v>
      </c>
      <c r="AC1055">
        <v>1.2996049476449534</v>
      </c>
    </row>
    <row r="1056" spans="1:29" x14ac:dyDescent="0.25">
      <c r="A1056" s="41" t="s">
        <v>81</v>
      </c>
      <c r="B1056" s="21">
        <v>16.600000000000001</v>
      </c>
      <c r="C1056" s="6">
        <v>1</v>
      </c>
      <c r="D1056" s="6">
        <v>3</v>
      </c>
      <c r="E1056" s="9">
        <v>1</v>
      </c>
      <c r="F1056" s="6">
        <v>2</v>
      </c>
      <c r="G1056" s="6">
        <v>2</v>
      </c>
      <c r="H1056" s="6"/>
      <c r="I1056" s="6"/>
      <c r="J1056" s="6">
        <v>1</v>
      </c>
      <c r="K1056" s="6">
        <v>0</v>
      </c>
      <c r="L1056" s="6">
        <v>0</v>
      </c>
      <c r="M1056" s="6">
        <v>0</v>
      </c>
      <c r="N1056" s="6">
        <v>1</v>
      </c>
      <c r="O1056" s="6">
        <v>1.3504288419999999</v>
      </c>
      <c r="P1056" s="6">
        <v>-0.11899999999999999</v>
      </c>
      <c r="Q1056" s="6">
        <v>10.1496</v>
      </c>
      <c r="R1056" s="6">
        <v>-4.65015</v>
      </c>
      <c r="S1056" s="6">
        <v>22.465699999999998</v>
      </c>
      <c r="T1056" s="6">
        <v>19.598099999999999</v>
      </c>
      <c r="U1056" s="6">
        <f t="shared" si="16"/>
        <v>4.214509209380342</v>
      </c>
      <c r="V1056">
        <v>13.133462538136968</v>
      </c>
      <c r="W1056">
        <v>12.329336711874248</v>
      </c>
      <c r="X1056">
        <v>35.964851734699813</v>
      </c>
      <c r="Y1056">
        <v>44.341946191681494</v>
      </c>
      <c r="Z1056">
        <v>19.108888764751661</v>
      </c>
      <c r="AA1056">
        <v>12.520126459769369</v>
      </c>
      <c r="AB1056">
        <v>65.091990535814645</v>
      </c>
      <c r="AC1056">
        <v>1.2329244819018466</v>
      </c>
    </row>
    <row r="1057" spans="1:29" x14ac:dyDescent="0.25">
      <c r="A1057" s="41" t="s">
        <v>81</v>
      </c>
      <c r="B1057" s="21">
        <v>16.600000000000001</v>
      </c>
      <c r="C1057" s="6">
        <v>1</v>
      </c>
      <c r="D1057" s="6">
        <v>3</v>
      </c>
      <c r="E1057" s="9">
        <v>1</v>
      </c>
      <c r="F1057" s="6">
        <v>2</v>
      </c>
      <c r="G1057" s="6">
        <v>2</v>
      </c>
      <c r="H1057" s="6"/>
      <c r="I1057" s="6"/>
      <c r="J1057" s="6">
        <v>1</v>
      </c>
      <c r="K1057" s="6">
        <v>0</v>
      </c>
      <c r="L1057" s="6">
        <v>0</v>
      </c>
      <c r="M1057" s="6">
        <v>0</v>
      </c>
      <c r="N1057" s="6">
        <v>1</v>
      </c>
      <c r="O1057" s="6">
        <v>1.3504288419999999</v>
      </c>
      <c r="P1057" s="6">
        <v>0.114</v>
      </c>
      <c r="Q1057" s="6">
        <v>12.7486</v>
      </c>
      <c r="R1057" s="6">
        <v>-5.1804699999999997</v>
      </c>
      <c r="S1057" s="6">
        <v>24.064599999999999</v>
      </c>
      <c r="T1057" s="6">
        <v>28.6585</v>
      </c>
      <c r="U1057" s="6">
        <f t="shared" si="16"/>
        <v>5.5320270168536831</v>
      </c>
      <c r="V1057">
        <v>10.340999345997643</v>
      </c>
      <c r="W1057">
        <v>16.733468202285522</v>
      </c>
      <c r="X1057">
        <v>45.633844321809264</v>
      </c>
      <c r="Y1057">
        <v>58.652436310728632</v>
      </c>
      <c r="Z1057">
        <v>23.513757694211186</v>
      </c>
      <c r="AA1057">
        <v>14.049114022232292</v>
      </c>
      <c r="AB1057">
        <v>62.407151010332974</v>
      </c>
      <c r="AC1057">
        <v>1.2852837007794573</v>
      </c>
    </row>
    <row r="1058" spans="1:29" x14ac:dyDescent="0.25">
      <c r="A1058" s="41" t="s">
        <v>81</v>
      </c>
      <c r="B1058" s="21">
        <v>16.600000000000001</v>
      </c>
      <c r="C1058" s="6">
        <v>1</v>
      </c>
      <c r="D1058" s="6">
        <v>3</v>
      </c>
      <c r="E1058" s="9">
        <v>1</v>
      </c>
      <c r="F1058" s="6">
        <v>2</v>
      </c>
      <c r="G1058" s="6">
        <v>2</v>
      </c>
      <c r="H1058" s="6"/>
      <c r="I1058" s="6"/>
      <c r="J1058" s="6">
        <v>1</v>
      </c>
      <c r="K1058" s="6">
        <v>0</v>
      </c>
      <c r="L1058" s="6">
        <v>0</v>
      </c>
      <c r="M1058" s="6">
        <v>0</v>
      </c>
      <c r="N1058" s="6">
        <v>1</v>
      </c>
      <c r="O1058" s="6">
        <v>1.3504288419999999</v>
      </c>
      <c r="P1058" s="6">
        <v>0.39800000000000002</v>
      </c>
      <c r="Q1058" s="6">
        <v>12.603</v>
      </c>
      <c r="R1058" s="6">
        <v>-6.8228400000000002</v>
      </c>
      <c r="S1058" s="6">
        <v>24.939699999999998</v>
      </c>
      <c r="T1058" s="6">
        <v>32.070399999999999</v>
      </c>
      <c r="U1058" s="6">
        <f t="shared" si="16"/>
        <v>4.7004473210569202</v>
      </c>
      <c r="V1058">
        <v>14.003091147681161</v>
      </c>
      <c r="W1058">
        <v>20.239348278772479</v>
      </c>
      <c r="X1058">
        <v>58.913580258383583</v>
      </c>
      <c r="Y1058">
        <v>69.855437139984218</v>
      </c>
      <c r="Z1058">
        <v>29.841259107896953</v>
      </c>
      <c r="AA1058">
        <v>16.189166886105042</v>
      </c>
      <c r="AB1058">
        <v>63.408506651889461</v>
      </c>
      <c r="AC1058">
        <v>1.1857272437630129</v>
      </c>
    </row>
    <row r="1059" spans="1:29" x14ac:dyDescent="0.25">
      <c r="A1059" s="41" t="s">
        <v>81</v>
      </c>
      <c r="B1059" s="21">
        <v>16.600000000000001</v>
      </c>
      <c r="C1059" s="6">
        <v>1</v>
      </c>
      <c r="D1059" s="6">
        <v>3</v>
      </c>
      <c r="E1059" s="9">
        <v>1</v>
      </c>
      <c r="F1059" s="6">
        <v>2</v>
      </c>
      <c r="G1059" s="6">
        <v>2</v>
      </c>
      <c r="H1059" s="6"/>
      <c r="I1059" s="6"/>
      <c r="J1059" s="6">
        <v>1</v>
      </c>
      <c r="K1059" s="6">
        <v>0</v>
      </c>
      <c r="L1059" s="6">
        <v>0</v>
      </c>
      <c r="M1059" s="6">
        <v>0</v>
      </c>
      <c r="N1059" s="6">
        <v>1</v>
      </c>
      <c r="O1059" s="6">
        <v>1.3504288419999999</v>
      </c>
      <c r="P1059" s="6">
        <v>0.47699999999999998</v>
      </c>
      <c r="Q1059" s="6">
        <v>11.253</v>
      </c>
      <c r="R1059" s="6">
        <v>-8.3738399999999995</v>
      </c>
      <c r="S1059" s="6">
        <v>28.1431</v>
      </c>
      <c r="T1059" s="6">
        <v>32.2958</v>
      </c>
      <c r="U1059" s="6">
        <f t="shared" si="16"/>
        <v>3.8567491139071204</v>
      </c>
      <c r="V1059">
        <v>13.209178391883173</v>
      </c>
      <c r="W1059">
        <v>27.770488009546334</v>
      </c>
      <c r="X1059">
        <v>60.048510053419285</v>
      </c>
      <c r="Y1059">
        <v>62.779335955272458</v>
      </c>
      <c r="Z1059">
        <v>26.867835408525149</v>
      </c>
      <c r="AA1059">
        <v>12.233104763384713</v>
      </c>
      <c r="AB1059">
        <v>60.083103159528505</v>
      </c>
      <c r="AC1059">
        <v>1.0454769968384532</v>
      </c>
    </row>
    <row r="1060" spans="1:29" x14ac:dyDescent="0.25">
      <c r="A1060" s="41" t="s">
        <v>81</v>
      </c>
      <c r="B1060" s="21">
        <v>16.600000000000001</v>
      </c>
      <c r="C1060" s="6">
        <v>1</v>
      </c>
      <c r="D1060" s="6">
        <v>3</v>
      </c>
      <c r="E1060" s="9">
        <v>1</v>
      </c>
      <c r="F1060" s="6">
        <v>2</v>
      </c>
      <c r="G1060" s="6">
        <v>2</v>
      </c>
      <c r="H1060" s="6"/>
      <c r="I1060" s="6"/>
      <c r="J1060" s="6">
        <v>1</v>
      </c>
      <c r="K1060" s="6">
        <v>0</v>
      </c>
      <c r="L1060" s="6">
        <v>0</v>
      </c>
      <c r="M1060" s="6">
        <v>0</v>
      </c>
      <c r="N1060" s="6">
        <v>1</v>
      </c>
      <c r="O1060" s="6">
        <v>1.3504288419999999</v>
      </c>
      <c r="P1060" s="6">
        <v>0.60199999999999998</v>
      </c>
      <c r="Q1060" s="6">
        <v>12.039300000000001</v>
      </c>
      <c r="R1060" s="6">
        <v>-6.6504500000000002</v>
      </c>
      <c r="S1060" s="6">
        <v>26.248799999999999</v>
      </c>
      <c r="T1060" s="6">
        <v>34.325800000000001</v>
      </c>
      <c r="U1060" s="6">
        <f t="shared" si="16"/>
        <v>5.1614251667180415</v>
      </c>
      <c r="V1060">
        <v>13.402051297129024</v>
      </c>
      <c r="W1060">
        <v>21.508126761497717</v>
      </c>
      <c r="X1060">
        <v>73.281686031741927</v>
      </c>
      <c r="Y1060">
        <v>78.84584649694709</v>
      </c>
      <c r="Z1060">
        <v>33.033370340552615</v>
      </c>
      <c r="AA1060">
        <v>16.397639525608234</v>
      </c>
      <c r="AB1060">
        <v>61.89978239966841</v>
      </c>
      <c r="AC1060">
        <v>1.0759283903865837</v>
      </c>
    </row>
    <row r="1061" spans="1:29" x14ac:dyDescent="0.25">
      <c r="A1061" s="41" t="s">
        <v>81</v>
      </c>
      <c r="B1061" s="21">
        <v>16.600000000000001</v>
      </c>
      <c r="C1061" s="6">
        <v>1</v>
      </c>
      <c r="D1061" s="6">
        <v>3</v>
      </c>
      <c r="E1061" s="9">
        <v>1</v>
      </c>
      <c r="F1061" s="6">
        <v>2</v>
      </c>
      <c r="G1061" s="6">
        <v>2</v>
      </c>
      <c r="H1061" s="6"/>
      <c r="I1061" s="6"/>
      <c r="J1061" s="6">
        <v>1</v>
      </c>
      <c r="K1061" s="6">
        <v>0</v>
      </c>
      <c r="L1061" s="6">
        <v>0</v>
      </c>
      <c r="M1061" s="6">
        <v>0</v>
      </c>
      <c r="N1061" s="6">
        <v>1</v>
      </c>
      <c r="O1061" s="6">
        <v>1.3504288419999999</v>
      </c>
      <c r="P1061" s="6">
        <v>0.79900000000000004</v>
      </c>
      <c r="Q1061" s="6">
        <v>12.8188</v>
      </c>
      <c r="R1061" s="6">
        <v>-7.5302899999999999</v>
      </c>
      <c r="S1061" s="6">
        <v>28.176500000000001</v>
      </c>
      <c r="T1061" s="6">
        <v>26.444900000000001</v>
      </c>
      <c r="U1061" s="6">
        <f t="shared" si="16"/>
        <v>3.511803662275955</v>
      </c>
      <c r="V1061">
        <v>17.729846846496983</v>
      </c>
      <c r="W1061">
        <v>18.886467486375771</v>
      </c>
      <c r="X1061">
        <v>61.685420400715479</v>
      </c>
      <c r="Y1061">
        <v>57.736210729690065</v>
      </c>
      <c r="Z1061">
        <v>24.36091234516573</v>
      </c>
      <c r="AA1061">
        <v>11.649941710242782</v>
      </c>
      <c r="AB1061">
        <v>60.123124909497136</v>
      </c>
      <c r="AC1061">
        <v>0.9359782320462291</v>
      </c>
    </row>
    <row r="1062" spans="1:29" x14ac:dyDescent="0.25">
      <c r="A1062" s="41" t="s">
        <v>81</v>
      </c>
      <c r="B1062" s="21">
        <v>16.600000000000001</v>
      </c>
      <c r="C1062" s="6">
        <v>1</v>
      </c>
      <c r="D1062" s="6">
        <v>3</v>
      </c>
      <c r="E1062" s="9">
        <v>1</v>
      </c>
      <c r="F1062" s="6">
        <v>2</v>
      </c>
      <c r="G1062" s="6">
        <v>2</v>
      </c>
      <c r="H1062" s="6"/>
      <c r="I1062" s="6"/>
      <c r="J1062" s="6">
        <v>1</v>
      </c>
      <c r="K1062" s="6">
        <v>0</v>
      </c>
      <c r="L1062" s="6">
        <v>0</v>
      </c>
      <c r="M1062" s="6">
        <v>0</v>
      </c>
      <c r="N1062" s="6">
        <v>1</v>
      </c>
      <c r="O1062" s="6">
        <v>1.3504288419999999</v>
      </c>
      <c r="P1062" s="6">
        <v>0.94899999999999995</v>
      </c>
      <c r="Q1062" s="6">
        <v>11.1693</v>
      </c>
      <c r="R1062" s="6">
        <v>-9.5953800000000005</v>
      </c>
      <c r="S1062" s="6">
        <v>28.344100000000001</v>
      </c>
      <c r="T1062" s="6">
        <v>33.707000000000001</v>
      </c>
      <c r="U1062" s="6">
        <f t="shared" si="16"/>
        <v>3.5128363858440208</v>
      </c>
      <c r="V1062">
        <v>17.335931249867244</v>
      </c>
      <c r="W1062">
        <v>32.615218487767308</v>
      </c>
      <c r="X1062">
        <v>63.113509962704718</v>
      </c>
      <c r="Y1062">
        <v>66.274079102419265</v>
      </c>
      <c r="Z1062">
        <v>30.524831205530575</v>
      </c>
      <c r="AA1062">
        <v>14.064532206546968</v>
      </c>
      <c r="AB1062">
        <v>60.098820054693206</v>
      </c>
      <c r="AC1062">
        <v>1.050077537148262</v>
      </c>
    </row>
    <row r="1063" spans="1:29" x14ac:dyDescent="0.25">
      <c r="A1063" s="41" t="s">
        <v>81</v>
      </c>
      <c r="B1063" s="21">
        <v>16.600000000000001</v>
      </c>
      <c r="C1063" s="6">
        <v>1</v>
      </c>
      <c r="D1063" s="6">
        <v>3</v>
      </c>
      <c r="E1063" s="9">
        <v>1</v>
      </c>
      <c r="F1063" s="6">
        <v>2</v>
      </c>
      <c r="G1063" s="6">
        <v>2</v>
      </c>
      <c r="H1063" s="6"/>
      <c r="I1063" s="6"/>
      <c r="J1063" s="6">
        <v>1</v>
      </c>
      <c r="K1063" s="6">
        <v>0</v>
      </c>
      <c r="L1063" s="6">
        <v>0</v>
      </c>
      <c r="M1063" s="6">
        <v>0</v>
      </c>
      <c r="N1063" s="6">
        <v>1</v>
      </c>
      <c r="O1063" s="6">
        <v>1.3504288419999999</v>
      </c>
      <c r="P1063" s="6">
        <v>1.1140000000000001</v>
      </c>
      <c r="Q1063" s="6">
        <v>10.4343</v>
      </c>
      <c r="R1063" s="6">
        <v>-9.3675800000000002</v>
      </c>
      <c r="S1063" s="6">
        <v>28.530200000000001</v>
      </c>
      <c r="T1063" s="6">
        <v>29.717600000000001</v>
      </c>
      <c r="U1063" s="6">
        <f t="shared" si="16"/>
        <v>3.1723881728258525</v>
      </c>
      <c r="V1063">
        <v>23.386368027098317</v>
      </c>
      <c r="W1063">
        <v>30.445300033474624</v>
      </c>
      <c r="X1063">
        <v>72.104957157850066</v>
      </c>
      <c r="Y1063">
        <v>66.044508183878037</v>
      </c>
      <c r="Z1063">
        <v>24.742980738525983</v>
      </c>
      <c r="AA1063">
        <v>12.779135229553422</v>
      </c>
      <c r="AB1063">
        <v>57.591648397368125</v>
      </c>
      <c r="AC1063">
        <v>0.91594962104055244</v>
      </c>
    </row>
    <row r="1064" spans="1:29" x14ac:dyDescent="0.25">
      <c r="A1064" s="41" t="s">
        <v>81</v>
      </c>
      <c r="B1064" s="21">
        <v>16.600000000000001</v>
      </c>
      <c r="C1064" s="6">
        <v>1</v>
      </c>
      <c r="D1064" s="6">
        <v>3</v>
      </c>
      <c r="E1064" s="9">
        <v>1</v>
      </c>
      <c r="F1064" s="6">
        <v>2</v>
      </c>
      <c r="G1064" s="6">
        <v>2</v>
      </c>
      <c r="H1064" s="6"/>
      <c r="I1064" s="6"/>
      <c r="J1064" s="6">
        <v>1</v>
      </c>
      <c r="K1064" s="6">
        <v>0</v>
      </c>
      <c r="L1064" s="6">
        <v>0</v>
      </c>
      <c r="M1064" s="6">
        <v>0</v>
      </c>
      <c r="N1064" s="6">
        <v>1</v>
      </c>
      <c r="O1064" s="6">
        <v>1.3504288419999999</v>
      </c>
      <c r="P1064" s="6">
        <v>1.204</v>
      </c>
      <c r="Q1064" s="6">
        <v>12.4764</v>
      </c>
      <c r="R1064" s="6">
        <v>-12.2616</v>
      </c>
      <c r="S1064" s="6">
        <v>30.144300000000001</v>
      </c>
      <c r="T1064" s="6">
        <v>23.530799999999999</v>
      </c>
      <c r="U1064" s="6">
        <f t="shared" si="16"/>
        <v>1.9190643961636329</v>
      </c>
      <c r="V1064">
        <v>40.441727970792066</v>
      </c>
      <c r="W1064">
        <v>35.7614961150461</v>
      </c>
      <c r="X1064">
        <v>71.302133333913559</v>
      </c>
      <c r="Y1064">
        <v>52.619220827863508</v>
      </c>
      <c r="Z1064">
        <v>18.665565655821091</v>
      </c>
      <c r="AA1064">
        <v>10.088559897986324</v>
      </c>
      <c r="AB1064">
        <v>53.707483777454001</v>
      </c>
      <c r="AC1064">
        <v>0.73797540645023219</v>
      </c>
    </row>
    <row r="1065" spans="1:29" x14ac:dyDescent="0.25">
      <c r="A1065" s="93" t="s">
        <v>82</v>
      </c>
      <c r="B1065" s="94">
        <v>26.7</v>
      </c>
      <c r="C1065" s="95">
        <v>0</v>
      </c>
      <c r="D1065" s="95">
        <v>3</v>
      </c>
      <c r="E1065" s="9">
        <v>1</v>
      </c>
      <c r="F1065" s="95">
        <v>4</v>
      </c>
      <c r="G1065" s="95">
        <v>1</v>
      </c>
      <c r="H1065" s="93"/>
      <c r="I1065" s="93"/>
      <c r="J1065" s="95">
        <v>1</v>
      </c>
      <c r="K1065" s="95">
        <v>0</v>
      </c>
      <c r="L1065" s="95">
        <v>0</v>
      </c>
      <c r="M1065" s="95">
        <v>0</v>
      </c>
      <c r="N1065" s="95">
        <v>0</v>
      </c>
      <c r="O1065" s="93">
        <v>1.26406888330137</v>
      </c>
      <c r="P1065" s="95">
        <v>1.1140000000000001</v>
      </c>
      <c r="Q1065" s="95">
        <v>10.264900000000001</v>
      </c>
      <c r="R1065" s="95">
        <v>-2.8804099999999999</v>
      </c>
      <c r="S1065" s="95">
        <v>32.284700000000001</v>
      </c>
      <c r="T1065" s="95">
        <v>18.197700000000001</v>
      </c>
      <c r="U1065" s="6">
        <f t="shared" si="16"/>
        <v>6.3177464319315657</v>
      </c>
      <c r="V1065">
        <v>8.9288160632469751</v>
      </c>
      <c r="W1065">
        <v>5.1574900324830617</v>
      </c>
      <c r="X1065">
        <v>67.883616423411027</v>
      </c>
      <c r="Y1065">
        <v>46.029698029802319</v>
      </c>
      <c r="Z1065">
        <v>15.314024766412155</v>
      </c>
      <c r="AA1065">
        <v>6.0681422525486948</v>
      </c>
      <c r="AB1065">
        <v>47.757421507107544</v>
      </c>
      <c r="AC1065">
        <v>0.67806785281887327</v>
      </c>
    </row>
    <row r="1066" spans="1:29" x14ac:dyDescent="0.25">
      <c r="A1066" s="93" t="s">
        <v>82</v>
      </c>
      <c r="B1066" s="94">
        <v>26.7</v>
      </c>
      <c r="C1066" s="95">
        <v>0</v>
      </c>
      <c r="D1066" s="95">
        <v>3</v>
      </c>
      <c r="E1066" s="9">
        <v>1</v>
      </c>
      <c r="F1066" s="95">
        <v>4</v>
      </c>
      <c r="G1066" s="95">
        <v>1</v>
      </c>
      <c r="H1066" s="93"/>
      <c r="I1066" s="93"/>
      <c r="J1066" s="95">
        <v>1</v>
      </c>
      <c r="K1066" s="95">
        <v>0</v>
      </c>
      <c r="L1066" s="95">
        <v>0</v>
      </c>
      <c r="M1066" s="95">
        <v>0</v>
      </c>
      <c r="N1066" s="95">
        <v>0</v>
      </c>
      <c r="O1066" s="93">
        <v>1.26406888330137</v>
      </c>
      <c r="P1066" s="95">
        <v>1.204</v>
      </c>
      <c r="Q1066" s="95">
        <v>12.308400000000001</v>
      </c>
      <c r="R1066" s="95">
        <v>-6.8002900000000004</v>
      </c>
      <c r="S1066" s="95">
        <v>32.486699999999999</v>
      </c>
      <c r="T1066" s="95">
        <v>27.419699999999999</v>
      </c>
      <c r="U1066" s="6">
        <f t="shared" ref="U1066:U1129" si="17">-T1066/R1066</f>
        <v>4.0321368647513554</v>
      </c>
      <c r="V1066">
        <v>19.047774832456227</v>
      </c>
      <c r="W1066">
        <v>25.706444327946997</v>
      </c>
      <c r="X1066">
        <v>80.571917023892482</v>
      </c>
      <c r="Y1066">
        <v>61.736768461358118</v>
      </c>
      <c r="Z1066">
        <v>21.837095473340305</v>
      </c>
      <c r="AA1066">
        <v>9.7516302003029267</v>
      </c>
      <c r="AB1066">
        <v>52.603634037370959</v>
      </c>
      <c r="AC1066">
        <v>0.76623184282745738</v>
      </c>
    </row>
    <row r="1067" spans="1:29" x14ac:dyDescent="0.25">
      <c r="A1067" s="93" t="s">
        <v>82</v>
      </c>
      <c r="B1067" s="94">
        <v>26.7</v>
      </c>
      <c r="C1067" s="95">
        <v>0</v>
      </c>
      <c r="D1067" s="95">
        <v>3</v>
      </c>
      <c r="E1067" s="9">
        <v>1</v>
      </c>
      <c r="F1067" s="95">
        <v>4</v>
      </c>
      <c r="G1067" s="95">
        <v>1</v>
      </c>
      <c r="H1067" s="93"/>
      <c r="I1067" s="93"/>
      <c r="J1067" s="95">
        <v>1</v>
      </c>
      <c r="K1067" s="95">
        <v>0</v>
      </c>
      <c r="L1067" s="95">
        <v>0</v>
      </c>
      <c r="M1067" s="95">
        <v>0</v>
      </c>
      <c r="N1067" s="95">
        <v>0</v>
      </c>
      <c r="O1067" s="93">
        <v>1.26406888330137</v>
      </c>
      <c r="P1067" s="95">
        <v>0.79900000000000004</v>
      </c>
      <c r="Q1067" s="95">
        <v>10.905900000000001</v>
      </c>
      <c r="R1067" s="95">
        <v>-7.8012199999999998</v>
      </c>
      <c r="S1067" s="95">
        <v>30.287500000000001</v>
      </c>
      <c r="T1067" s="95">
        <v>29.665500000000002</v>
      </c>
      <c r="U1067" s="6">
        <f t="shared" si="17"/>
        <v>3.8026744534829171</v>
      </c>
      <c r="V1067">
        <v>23.689352734044373</v>
      </c>
      <c r="W1067">
        <v>20.707441794928222</v>
      </c>
      <c r="X1067">
        <v>82.821904077415851</v>
      </c>
      <c r="Y1067">
        <v>73.921624712561197</v>
      </c>
      <c r="Z1067">
        <v>23.354264216579587</v>
      </c>
      <c r="AA1067">
        <v>11.38465592650163</v>
      </c>
      <c r="AB1067">
        <v>52.103783806001459</v>
      </c>
      <c r="AC1067">
        <v>0.89253713176486105</v>
      </c>
    </row>
    <row r="1068" spans="1:29" x14ac:dyDescent="0.25">
      <c r="A1068" s="93" t="s">
        <v>82</v>
      </c>
      <c r="B1068" s="94">
        <v>26.7</v>
      </c>
      <c r="C1068" s="95">
        <v>0</v>
      </c>
      <c r="D1068" s="95">
        <v>3</v>
      </c>
      <c r="E1068" s="9">
        <v>1</v>
      </c>
      <c r="F1068" s="95">
        <v>4</v>
      </c>
      <c r="G1068" s="95">
        <v>1</v>
      </c>
      <c r="H1068" s="93"/>
      <c r="I1068" s="93"/>
      <c r="J1068" s="95">
        <v>1</v>
      </c>
      <c r="K1068" s="95">
        <v>0</v>
      </c>
      <c r="L1068" s="95">
        <v>0</v>
      </c>
      <c r="M1068" s="95">
        <v>0</v>
      </c>
      <c r="N1068" s="95">
        <v>0</v>
      </c>
      <c r="O1068" s="93">
        <v>1.26406888330137</v>
      </c>
      <c r="P1068" s="95">
        <v>0.39800000000000002</v>
      </c>
      <c r="Q1068" s="95">
        <v>10.867900000000001</v>
      </c>
      <c r="R1068" s="95">
        <v>-5.7285300000000001</v>
      </c>
      <c r="S1068" s="95">
        <v>27.534700000000001</v>
      </c>
      <c r="T1068" s="95">
        <v>21.931999999999999</v>
      </c>
      <c r="U1068" s="6">
        <f t="shared" si="17"/>
        <v>3.8285563661183581</v>
      </c>
      <c r="V1068">
        <v>17.20534610808766</v>
      </c>
      <c r="W1068">
        <v>13.928101155851762</v>
      </c>
      <c r="X1068">
        <v>70.454325918204901</v>
      </c>
      <c r="Y1068">
        <v>61.729779010337289</v>
      </c>
      <c r="Z1068">
        <v>18.61654030708231</v>
      </c>
      <c r="AA1068">
        <v>9.0068254553075526</v>
      </c>
      <c r="AB1068">
        <v>51.097429409752415</v>
      </c>
      <c r="AC1068">
        <v>0.87616733544514336</v>
      </c>
    </row>
    <row r="1069" spans="1:29" x14ac:dyDescent="0.25">
      <c r="A1069" s="93" t="s">
        <v>82</v>
      </c>
      <c r="B1069" s="94">
        <v>26.7</v>
      </c>
      <c r="C1069" s="95">
        <v>0</v>
      </c>
      <c r="D1069" s="95">
        <v>3</v>
      </c>
      <c r="E1069" s="9">
        <v>1</v>
      </c>
      <c r="F1069" s="95">
        <v>4</v>
      </c>
      <c r="G1069" s="95">
        <v>1</v>
      </c>
      <c r="H1069" s="93"/>
      <c r="I1069" s="93"/>
      <c r="J1069" s="95">
        <v>1</v>
      </c>
      <c r="K1069" s="95">
        <v>0</v>
      </c>
      <c r="L1069" s="95">
        <v>0</v>
      </c>
      <c r="M1069" s="95">
        <v>0</v>
      </c>
      <c r="N1069" s="95">
        <v>0</v>
      </c>
      <c r="O1069" s="93">
        <v>1.26406888330137</v>
      </c>
      <c r="P1069" s="95">
        <v>0.94899999999999995</v>
      </c>
      <c r="Q1069" s="95">
        <v>11.9594</v>
      </c>
      <c r="R1069" s="95">
        <v>-7.2496999999999998</v>
      </c>
      <c r="S1069" s="95">
        <v>30.528199999999998</v>
      </c>
      <c r="T1069" s="95">
        <v>25.009699999999999</v>
      </c>
      <c r="U1069" s="6">
        <f t="shared" si="17"/>
        <v>3.4497565416499993</v>
      </c>
      <c r="V1069">
        <v>20.494383226467853</v>
      </c>
      <c r="W1069">
        <v>21.404946367847021</v>
      </c>
      <c r="X1069">
        <v>92.750793235657866</v>
      </c>
      <c r="Y1069">
        <v>64.223030759613223</v>
      </c>
      <c r="Z1069">
        <v>20.021032961802</v>
      </c>
      <c r="AA1069">
        <v>9.9728562676761356</v>
      </c>
      <c r="AB1069">
        <v>48.859011008023579</v>
      </c>
      <c r="AC1069">
        <v>0.69242567658087484</v>
      </c>
    </row>
    <row r="1070" spans="1:29" x14ac:dyDescent="0.25">
      <c r="A1070" s="93" t="s">
        <v>82</v>
      </c>
      <c r="B1070" s="94">
        <v>26.7</v>
      </c>
      <c r="C1070" s="95">
        <v>0</v>
      </c>
      <c r="D1070" s="95">
        <v>3</v>
      </c>
      <c r="E1070" s="9">
        <v>1</v>
      </c>
      <c r="F1070" s="95">
        <v>4</v>
      </c>
      <c r="G1070" s="95">
        <v>1</v>
      </c>
      <c r="H1070" s="93"/>
      <c r="I1070" s="93"/>
      <c r="J1070" s="95">
        <v>1</v>
      </c>
      <c r="K1070" s="95">
        <v>0</v>
      </c>
      <c r="L1070" s="95">
        <v>0</v>
      </c>
      <c r="M1070" s="95">
        <v>0</v>
      </c>
      <c r="N1070" s="95">
        <v>0</v>
      </c>
      <c r="O1070" s="93">
        <v>1.26406888330137</v>
      </c>
      <c r="P1070" s="95">
        <v>0.60199999999999998</v>
      </c>
      <c r="Q1070" s="95">
        <v>12.3505</v>
      </c>
      <c r="R1070" s="95">
        <v>-7.3324299999999996</v>
      </c>
      <c r="S1070" s="95">
        <v>27.988700000000001</v>
      </c>
      <c r="T1070" s="95">
        <v>31.441500000000001</v>
      </c>
      <c r="U1070" s="6">
        <f t="shared" si="17"/>
        <v>4.2880054770383085</v>
      </c>
      <c r="V1070">
        <v>18.305774187114817</v>
      </c>
      <c r="W1070">
        <v>20.319225455938604</v>
      </c>
      <c r="X1070">
        <v>78.229988712561919</v>
      </c>
      <c r="Y1070">
        <v>67.824245649853438</v>
      </c>
      <c r="Z1070">
        <v>23.818813128090532</v>
      </c>
      <c r="AA1070">
        <v>13.35417065294771</v>
      </c>
      <c r="AB1070">
        <v>55.997045387537312</v>
      </c>
      <c r="AC1070">
        <v>0.86698524141500277</v>
      </c>
    </row>
    <row r="1071" spans="1:29" x14ac:dyDescent="0.25">
      <c r="A1071" s="93" t="s">
        <v>82</v>
      </c>
      <c r="B1071" s="94">
        <v>26.7</v>
      </c>
      <c r="C1071" s="95">
        <v>0</v>
      </c>
      <c r="D1071" s="95">
        <v>3</v>
      </c>
      <c r="E1071" s="9">
        <v>1</v>
      </c>
      <c r="F1071" s="95">
        <v>4</v>
      </c>
      <c r="G1071" s="95">
        <v>1</v>
      </c>
      <c r="H1071" s="93"/>
      <c r="I1071" s="93"/>
      <c r="J1071" s="95">
        <v>1</v>
      </c>
      <c r="K1071" s="95">
        <v>0</v>
      </c>
      <c r="L1071" s="95">
        <v>0</v>
      </c>
      <c r="M1071" s="95">
        <v>0</v>
      </c>
      <c r="N1071" s="95">
        <v>0</v>
      </c>
      <c r="O1071" s="93">
        <v>1.26406888330137</v>
      </c>
      <c r="P1071" s="95">
        <v>0.114</v>
      </c>
      <c r="Q1071" s="95">
        <v>12.710900000000001</v>
      </c>
      <c r="R1071" s="95">
        <v>-5.8066599999999999</v>
      </c>
      <c r="S1071" s="95">
        <v>24.695699999999999</v>
      </c>
      <c r="T1071" s="95">
        <v>24.9648</v>
      </c>
      <c r="U1071" s="6">
        <f t="shared" si="17"/>
        <v>4.2993390348324168</v>
      </c>
      <c r="V1071">
        <v>14.572981583523356</v>
      </c>
      <c r="W1071">
        <v>13.189957873349702</v>
      </c>
      <c r="X1071">
        <v>65.669898571641653</v>
      </c>
      <c r="Y1071">
        <v>64.797262070674549</v>
      </c>
      <c r="Z1071">
        <v>22.429498294162638</v>
      </c>
      <c r="AA1071">
        <v>11.458800917877973</v>
      </c>
      <c r="AB1071">
        <v>56.497700974424639</v>
      </c>
      <c r="AC1071">
        <v>0.98671177327896864</v>
      </c>
    </row>
    <row r="1072" spans="1:29" x14ac:dyDescent="0.25">
      <c r="A1072" s="93" t="s">
        <v>82</v>
      </c>
      <c r="B1072" s="94">
        <v>26.7</v>
      </c>
      <c r="C1072" s="95">
        <v>0</v>
      </c>
      <c r="D1072" s="95">
        <v>3</v>
      </c>
      <c r="E1072" s="9">
        <v>1</v>
      </c>
      <c r="F1072" s="95">
        <v>4</v>
      </c>
      <c r="G1072" s="95">
        <v>1</v>
      </c>
      <c r="H1072" s="93"/>
      <c r="I1072" s="93"/>
      <c r="J1072" s="95">
        <v>1</v>
      </c>
      <c r="K1072" s="95">
        <v>0</v>
      </c>
      <c r="L1072" s="95">
        <v>0</v>
      </c>
      <c r="M1072" s="95">
        <v>0</v>
      </c>
      <c r="N1072" s="95">
        <v>0</v>
      </c>
      <c r="O1072" s="93">
        <v>1.26406888330137</v>
      </c>
      <c r="P1072" s="95">
        <v>-0.11899999999999999</v>
      </c>
      <c r="Q1072" s="95">
        <v>12.1393</v>
      </c>
      <c r="R1072" s="95">
        <v>-5.2255900000000004</v>
      </c>
      <c r="S1072" s="95">
        <v>23.853300000000001</v>
      </c>
      <c r="T1072" s="95">
        <v>15.384499999999999</v>
      </c>
      <c r="U1072" s="6">
        <f t="shared" si="17"/>
        <v>2.9440694734948587</v>
      </c>
      <c r="V1072">
        <v>12.827567766376246</v>
      </c>
      <c r="W1072">
        <v>15.738119927557042</v>
      </c>
      <c r="X1072">
        <v>44.648075195005049</v>
      </c>
      <c r="Y1072">
        <v>39.198287003447277</v>
      </c>
      <c r="Z1072">
        <v>15.411169402306196</v>
      </c>
      <c r="AA1072">
        <v>6.9400536027080602</v>
      </c>
      <c r="AB1072">
        <v>56.519008547559999</v>
      </c>
      <c r="AC1072">
        <v>0.87793901153061438</v>
      </c>
    </row>
    <row r="1073" spans="1:29" x14ac:dyDescent="0.25">
      <c r="A1073" s="93" t="s">
        <v>82</v>
      </c>
      <c r="B1073" s="94">
        <v>26.7</v>
      </c>
      <c r="C1073" s="95">
        <v>0</v>
      </c>
      <c r="D1073" s="95">
        <v>3</v>
      </c>
      <c r="E1073" s="9">
        <v>1</v>
      </c>
      <c r="F1073" s="95">
        <v>4</v>
      </c>
      <c r="G1073" s="95">
        <v>1</v>
      </c>
      <c r="H1073" s="93"/>
      <c r="I1073" s="93"/>
      <c r="J1073" s="95">
        <v>1</v>
      </c>
      <c r="K1073" s="95">
        <v>0</v>
      </c>
      <c r="L1073" s="95">
        <v>0</v>
      </c>
      <c r="M1073" s="95">
        <v>0</v>
      </c>
      <c r="N1073" s="95">
        <v>0</v>
      </c>
      <c r="O1073" s="93">
        <v>1.26406888330137</v>
      </c>
      <c r="P1073" s="95">
        <v>-0.36699999999999999</v>
      </c>
      <c r="Q1073" s="95">
        <v>11.5021</v>
      </c>
      <c r="R1073" s="95">
        <v>-1.2319500000000001</v>
      </c>
      <c r="S1073" s="95">
        <v>23.4116</v>
      </c>
      <c r="T1073" s="95">
        <v>8.2151800000000001</v>
      </c>
      <c r="U1073" s="6">
        <f t="shared" si="17"/>
        <v>6.6684362190023938</v>
      </c>
      <c r="W1073">
        <v>6.2355468006308685</v>
      </c>
      <c r="X1073">
        <v>29.425572247851012</v>
      </c>
      <c r="Y1073">
        <v>21.228728139400282</v>
      </c>
      <c r="Z1073">
        <v>7.4716252225223823</v>
      </c>
      <c r="AA1073">
        <v>3.4781324496666342</v>
      </c>
      <c r="AB1073">
        <v>50.694670423479216</v>
      </c>
      <c r="AC1073">
        <v>0.72143807299960472</v>
      </c>
    </row>
    <row r="1074" spans="1:29" x14ac:dyDescent="0.25">
      <c r="A1074" s="93" t="s">
        <v>82</v>
      </c>
      <c r="B1074" s="94">
        <v>26.7</v>
      </c>
      <c r="C1074" s="95">
        <v>0</v>
      </c>
      <c r="D1074" s="95">
        <v>3</v>
      </c>
      <c r="E1074" s="9">
        <v>1</v>
      </c>
      <c r="F1074" s="95">
        <v>4</v>
      </c>
      <c r="G1074" s="95">
        <v>1</v>
      </c>
      <c r="H1074" s="93"/>
      <c r="I1074" s="93"/>
      <c r="J1074" s="95">
        <v>1</v>
      </c>
      <c r="K1074" s="95">
        <v>0</v>
      </c>
      <c r="L1074" s="95">
        <v>0</v>
      </c>
      <c r="M1074" s="95">
        <v>0</v>
      </c>
      <c r="N1074" s="95">
        <v>1</v>
      </c>
      <c r="O1074" s="93">
        <v>1.2534392481813701</v>
      </c>
      <c r="P1074" s="95">
        <v>1.1140000000000001</v>
      </c>
      <c r="Q1074" s="95">
        <v>10.6342</v>
      </c>
      <c r="R1074" s="95">
        <v>-8.2881599999999995</v>
      </c>
      <c r="S1074" s="95">
        <v>31.753900000000002</v>
      </c>
      <c r="T1074" s="95">
        <v>26.699100000000001</v>
      </c>
      <c r="U1074" s="6">
        <f t="shared" si="17"/>
        <v>3.2213543174842187</v>
      </c>
      <c r="V1074">
        <v>25.069276547479802</v>
      </c>
      <c r="W1074">
        <v>20.835243781344335</v>
      </c>
      <c r="X1074">
        <v>93.976341803488395</v>
      </c>
      <c r="Y1074">
        <v>77.566635140630936</v>
      </c>
      <c r="Z1074">
        <v>25.151459251194261</v>
      </c>
      <c r="AA1074">
        <v>13.248913280072349</v>
      </c>
      <c r="AB1074">
        <v>52.813804995100291</v>
      </c>
      <c r="AC1074">
        <v>0.82538470483165438</v>
      </c>
    </row>
    <row r="1075" spans="1:29" x14ac:dyDescent="0.25">
      <c r="A1075" s="93" t="s">
        <v>82</v>
      </c>
      <c r="B1075" s="94">
        <v>26.7</v>
      </c>
      <c r="C1075" s="95">
        <v>0</v>
      </c>
      <c r="D1075" s="95">
        <v>3</v>
      </c>
      <c r="E1075" s="9">
        <v>1</v>
      </c>
      <c r="F1075" s="95">
        <v>4</v>
      </c>
      <c r="G1075" s="95">
        <v>1</v>
      </c>
      <c r="H1075" s="93"/>
      <c r="I1075" s="93"/>
      <c r="J1075" s="95">
        <v>1</v>
      </c>
      <c r="K1075" s="95">
        <v>0</v>
      </c>
      <c r="L1075" s="95">
        <v>0</v>
      </c>
      <c r="M1075" s="95">
        <v>0</v>
      </c>
      <c r="N1075" s="95">
        <v>1</v>
      </c>
      <c r="O1075" s="93">
        <v>1.2534392481813701</v>
      </c>
      <c r="P1075" s="95">
        <v>1.204</v>
      </c>
      <c r="Q1075" s="95">
        <v>12.0581</v>
      </c>
      <c r="R1075" s="95">
        <v>-9.8165800000000001</v>
      </c>
      <c r="S1075" s="95">
        <v>32.009399999999999</v>
      </c>
      <c r="T1075" s="95">
        <v>31.655000000000001</v>
      </c>
      <c r="U1075" s="6">
        <f t="shared" si="17"/>
        <v>3.2246464654696445</v>
      </c>
      <c r="V1075">
        <v>30.325686913052657</v>
      </c>
      <c r="W1075">
        <v>29.330969366174237</v>
      </c>
      <c r="X1075">
        <v>85.132556081417235</v>
      </c>
      <c r="Y1075">
        <v>74.02091385468853</v>
      </c>
      <c r="Z1075">
        <v>25.165443915727529</v>
      </c>
      <c r="AA1075">
        <v>10.766317114826361</v>
      </c>
      <c r="AB1075">
        <v>53.02606143937448</v>
      </c>
      <c r="AC1075">
        <v>0.86947834367733545</v>
      </c>
    </row>
    <row r="1076" spans="1:29" x14ac:dyDescent="0.25">
      <c r="A1076" s="93" t="s">
        <v>82</v>
      </c>
      <c r="B1076" s="94">
        <v>26.7</v>
      </c>
      <c r="C1076" s="95">
        <v>0</v>
      </c>
      <c r="D1076" s="95">
        <v>3</v>
      </c>
      <c r="E1076" s="9">
        <v>1</v>
      </c>
      <c r="F1076" s="95">
        <v>4</v>
      </c>
      <c r="G1076" s="95">
        <v>1</v>
      </c>
      <c r="H1076" s="93"/>
      <c r="I1076" s="93"/>
      <c r="J1076" s="95">
        <v>1</v>
      </c>
      <c r="K1076" s="95">
        <v>0</v>
      </c>
      <c r="L1076" s="95">
        <v>0</v>
      </c>
      <c r="M1076" s="95">
        <v>0</v>
      </c>
      <c r="N1076" s="95">
        <v>1</v>
      </c>
      <c r="O1076" s="93">
        <v>1.2534392481813701</v>
      </c>
      <c r="P1076" s="95">
        <v>0.79900000000000004</v>
      </c>
      <c r="Q1076" s="95">
        <v>11.6266</v>
      </c>
      <c r="R1076" s="95">
        <v>-6.9476199999999997</v>
      </c>
      <c r="S1076" s="95">
        <v>29.774100000000001</v>
      </c>
      <c r="T1076" s="95">
        <v>30.911899999999999</v>
      </c>
      <c r="U1076" s="6">
        <f t="shared" si="17"/>
        <v>4.4492790336834771</v>
      </c>
      <c r="V1076">
        <v>24.519270726081992</v>
      </c>
      <c r="W1076">
        <v>17.050581672547303</v>
      </c>
      <c r="X1076">
        <v>89.807656950901674</v>
      </c>
      <c r="Y1076">
        <v>81.373778203263555</v>
      </c>
      <c r="Z1076">
        <v>24.564683075400879</v>
      </c>
      <c r="AA1076">
        <v>12.92978269747042</v>
      </c>
      <c r="AB1076">
        <v>52.271117069518603</v>
      </c>
      <c r="AC1076">
        <v>0.90608953585940932</v>
      </c>
    </row>
    <row r="1077" spans="1:29" x14ac:dyDescent="0.25">
      <c r="A1077" s="93" t="s">
        <v>82</v>
      </c>
      <c r="B1077" s="94">
        <v>26.7</v>
      </c>
      <c r="C1077" s="95">
        <v>0</v>
      </c>
      <c r="D1077" s="95">
        <v>3</v>
      </c>
      <c r="E1077" s="9">
        <v>1</v>
      </c>
      <c r="F1077" s="95">
        <v>4</v>
      </c>
      <c r="G1077" s="95">
        <v>1</v>
      </c>
      <c r="H1077" s="93"/>
      <c r="I1077" s="93"/>
      <c r="J1077" s="95">
        <v>1</v>
      </c>
      <c r="K1077" s="95">
        <v>0</v>
      </c>
      <c r="L1077" s="95">
        <v>0</v>
      </c>
      <c r="M1077" s="95">
        <v>0</v>
      </c>
      <c r="N1077" s="95">
        <v>1</v>
      </c>
      <c r="O1077" s="93">
        <v>1.2534392481813701</v>
      </c>
      <c r="P1077" s="95">
        <v>0.39800000000000002</v>
      </c>
      <c r="Q1077" s="95">
        <v>13.2835</v>
      </c>
      <c r="R1077" s="95">
        <v>-6.1145699999999996</v>
      </c>
      <c r="S1077" s="95">
        <v>27.502300000000002</v>
      </c>
      <c r="T1077" s="95">
        <v>28.2835</v>
      </c>
      <c r="U1077" s="6">
        <f t="shared" si="17"/>
        <v>4.6255910063994694</v>
      </c>
      <c r="V1077">
        <v>12.984492166046294</v>
      </c>
      <c r="W1077">
        <v>15.88645961861935</v>
      </c>
      <c r="X1077">
        <v>78.729060564986298</v>
      </c>
      <c r="Y1077">
        <v>69.213747105092963</v>
      </c>
      <c r="Z1077">
        <v>24.779002793999201</v>
      </c>
      <c r="AA1077">
        <v>12.526864379341173</v>
      </c>
      <c r="AB1077">
        <v>55.768272327345457</v>
      </c>
      <c r="AC1077">
        <v>0.87913848594650779</v>
      </c>
    </row>
    <row r="1078" spans="1:29" x14ac:dyDescent="0.25">
      <c r="A1078" s="93" t="s">
        <v>82</v>
      </c>
      <c r="B1078" s="94">
        <v>26.7</v>
      </c>
      <c r="C1078" s="95">
        <v>0</v>
      </c>
      <c r="D1078" s="95">
        <v>3</v>
      </c>
      <c r="E1078" s="9">
        <v>1</v>
      </c>
      <c r="F1078" s="95">
        <v>4</v>
      </c>
      <c r="G1078" s="95">
        <v>1</v>
      </c>
      <c r="H1078" s="93"/>
      <c r="I1078" s="93"/>
      <c r="J1078" s="95">
        <v>1</v>
      </c>
      <c r="K1078" s="95">
        <v>0</v>
      </c>
      <c r="L1078" s="95">
        <v>0</v>
      </c>
      <c r="M1078" s="95">
        <v>0</v>
      </c>
      <c r="N1078" s="95">
        <v>1</v>
      </c>
      <c r="O1078" s="93">
        <v>1.2534392481813701</v>
      </c>
      <c r="P1078" s="95">
        <v>0.94899999999999995</v>
      </c>
      <c r="Q1078" s="95">
        <v>12.698</v>
      </c>
      <c r="R1078" s="95">
        <v>-9.7716899999999995</v>
      </c>
      <c r="S1078" s="95">
        <v>30.267600000000002</v>
      </c>
      <c r="T1078" s="95">
        <v>35.9161</v>
      </c>
      <c r="U1078" s="6">
        <f t="shared" si="17"/>
        <v>3.675525932566424</v>
      </c>
      <c r="V1078">
        <v>21.813908586771202</v>
      </c>
      <c r="W1078">
        <v>28.440696211280958</v>
      </c>
      <c r="X1078">
        <v>91.477950699623435</v>
      </c>
      <c r="Y1078">
        <v>76.955149698566402</v>
      </c>
      <c r="Z1078">
        <v>24.787416824328599</v>
      </c>
      <c r="AA1078">
        <v>12.910514125133236</v>
      </c>
      <c r="AB1078">
        <v>52.8096491551713</v>
      </c>
      <c r="AC1078">
        <v>0.84124260666109552</v>
      </c>
    </row>
    <row r="1079" spans="1:29" x14ac:dyDescent="0.25">
      <c r="A1079" s="93" t="s">
        <v>82</v>
      </c>
      <c r="B1079" s="94">
        <v>26.7</v>
      </c>
      <c r="C1079" s="95">
        <v>0</v>
      </c>
      <c r="D1079" s="95">
        <v>3</v>
      </c>
      <c r="E1079" s="9">
        <v>1</v>
      </c>
      <c r="F1079" s="95">
        <v>4</v>
      </c>
      <c r="G1079" s="95">
        <v>1</v>
      </c>
      <c r="H1079" s="93"/>
      <c r="I1079" s="93"/>
      <c r="J1079" s="95">
        <v>1</v>
      </c>
      <c r="K1079" s="95">
        <v>0</v>
      </c>
      <c r="L1079" s="95">
        <v>0</v>
      </c>
      <c r="M1079" s="95">
        <v>0</v>
      </c>
      <c r="N1079" s="95">
        <v>1</v>
      </c>
      <c r="O1079" s="93">
        <v>1.2534392481813701</v>
      </c>
      <c r="P1079" s="95">
        <v>0.60199999999999998</v>
      </c>
      <c r="Q1079" s="95">
        <v>12.5581</v>
      </c>
      <c r="R1079" s="95">
        <v>-7.5521399999999996</v>
      </c>
      <c r="S1079" s="95">
        <v>28.230699999999999</v>
      </c>
      <c r="T1079" s="95">
        <v>33.204000000000001</v>
      </c>
      <c r="U1079" s="6">
        <f t="shared" si="17"/>
        <v>4.3966345962866153</v>
      </c>
      <c r="V1079">
        <v>14.200180951096957</v>
      </c>
      <c r="W1079">
        <v>18.003603237469942</v>
      </c>
      <c r="X1079">
        <v>87.210721054058141</v>
      </c>
      <c r="Y1079">
        <v>77.046983862544778</v>
      </c>
      <c r="Z1079">
        <v>26.552576452108248</v>
      </c>
      <c r="AA1079">
        <v>13.865360701101569</v>
      </c>
      <c r="AB1079">
        <v>55.16340252607641</v>
      </c>
      <c r="AC1079">
        <v>0.88345770945738078</v>
      </c>
    </row>
    <row r="1080" spans="1:29" x14ac:dyDescent="0.25">
      <c r="A1080" s="93" t="s">
        <v>82</v>
      </c>
      <c r="B1080" s="94">
        <v>26.7</v>
      </c>
      <c r="C1080" s="95">
        <v>0</v>
      </c>
      <c r="D1080" s="95">
        <v>3</v>
      </c>
      <c r="E1080" s="9">
        <v>1</v>
      </c>
      <c r="F1080" s="95">
        <v>4</v>
      </c>
      <c r="G1080" s="95">
        <v>1</v>
      </c>
      <c r="H1080" s="93"/>
      <c r="I1080" s="93"/>
      <c r="J1080" s="95">
        <v>1</v>
      </c>
      <c r="K1080" s="95">
        <v>0</v>
      </c>
      <c r="L1080" s="95">
        <v>0</v>
      </c>
      <c r="M1080" s="95">
        <v>0</v>
      </c>
      <c r="N1080" s="95">
        <v>1</v>
      </c>
      <c r="O1080" s="93">
        <v>1.2534392481813701</v>
      </c>
      <c r="P1080" s="95">
        <v>0.114</v>
      </c>
      <c r="Q1080" s="95">
        <v>12.734999999999999</v>
      </c>
      <c r="R1080" s="95">
        <v>-7.5585000000000004</v>
      </c>
      <c r="S1080" s="95">
        <v>26.172599999999999</v>
      </c>
      <c r="T1080" s="95">
        <v>24.762799999999999</v>
      </c>
      <c r="U1080" s="6">
        <f t="shared" si="17"/>
        <v>3.2761526757954615</v>
      </c>
      <c r="V1080">
        <v>18.066339596217016</v>
      </c>
      <c r="W1080">
        <v>20.189124226427452</v>
      </c>
      <c r="X1080">
        <v>64.194419977028303</v>
      </c>
      <c r="Y1080">
        <v>59.838713832911893</v>
      </c>
      <c r="Z1080">
        <v>23.422566190017129</v>
      </c>
      <c r="AA1080">
        <v>11.539941038155046</v>
      </c>
      <c r="AB1080">
        <v>58.495924056600934</v>
      </c>
      <c r="AC1080">
        <v>0.93214821248209612</v>
      </c>
    </row>
    <row r="1081" spans="1:29" x14ac:dyDescent="0.25">
      <c r="A1081" s="93" t="s">
        <v>82</v>
      </c>
      <c r="B1081" s="94">
        <v>26.7</v>
      </c>
      <c r="C1081" s="95">
        <v>0</v>
      </c>
      <c r="D1081" s="95">
        <v>3</v>
      </c>
      <c r="E1081" s="9">
        <v>1</v>
      </c>
      <c r="F1081" s="95">
        <v>4</v>
      </c>
      <c r="G1081" s="95">
        <v>1</v>
      </c>
      <c r="H1081" s="93"/>
      <c r="I1081" s="93"/>
      <c r="J1081" s="95">
        <v>1</v>
      </c>
      <c r="K1081" s="95">
        <v>0</v>
      </c>
      <c r="L1081" s="95">
        <v>0</v>
      </c>
      <c r="M1081" s="95">
        <v>0</v>
      </c>
      <c r="N1081" s="95">
        <v>1</v>
      </c>
      <c r="O1081" s="93">
        <v>1.2534392481813701</v>
      </c>
      <c r="P1081" s="95">
        <v>-0.11899999999999999</v>
      </c>
      <c r="Q1081" s="95">
        <v>14.0261</v>
      </c>
      <c r="R1081" s="95">
        <v>-1.9892000000000001</v>
      </c>
      <c r="S1081" s="95">
        <v>23.8157</v>
      </c>
      <c r="T1081" s="95">
        <v>14.039199999999999</v>
      </c>
      <c r="U1081" s="6">
        <f t="shared" si="17"/>
        <v>7.0577116428715057</v>
      </c>
      <c r="V1081">
        <v>3.1252507330044437</v>
      </c>
      <c r="W1081">
        <v>1.7474039429741777</v>
      </c>
      <c r="X1081">
        <v>30.668912053051152</v>
      </c>
      <c r="Y1081">
        <v>34.35697984255485</v>
      </c>
      <c r="Z1081">
        <v>12.697804955814142</v>
      </c>
      <c r="AA1081">
        <v>5.695922002427845</v>
      </c>
      <c r="AB1081">
        <v>57.037928513507993</v>
      </c>
      <c r="AC1081">
        <v>1.1202542751801587</v>
      </c>
    </row>
    <row r="1082" spans="1:29" x14ac:dyDescent="0.25">
      <c r="A1082" s="93" t="s">
        <v>82</v>
      </c>
      <c r="B1082" s="94">
        <v>26.7</v>
      </c>
      <c r="C1082" s="95">
        <v>0</v>
      </c>
      <c r="D1082" s="95">
        <v>3</v>
      </c>
      <c r="E1082" s="9">
        <v>1</v>
      </c>
      <c r="F1082" s="95">
        <v>4</v>
      </c>
      <c r="G1082" s="95">
        <v>1</v>
      </c>
      <c r="H1082" s="93"/>
      <c r="I1082" s="93"/>
      <c r="J1082" s="95">
        <v>1</v>
      </c>
      <c r="K1082" s="95">
        <v>0</v>
      </c>
      <c r="L1082" s="95">
        <v>0</v>
      </c>
      <c r="M1082" s="95">
        <v>0</v>
      </c>
      <c r="N1082" s="95">
        <v>1</v>
      </c>
      <c r="O1082" s="93">
        <v>1.2534392481813701</v>
      </c>
      <c r="P1082" s="95">
        <v>-0.36699999999999999</v>
      </c>
      <c r="Q1082" s="95">
        <v>14.004799999999999</v>
      </c>
      <c r="R1082" s="95">
        <v>-2.7842099999999999</v>
      </c>
      <c r="S1082" s="95">
        <v>23.0626</v>
      </c>
      <c r="T1082" s="95">
        <v>12.4909</v>
      </c>
      <c r="U1082" s="6">
        <f t="shared" si="17"/>
        <v>4.4863354416513124</v>
      </c>
      <c r="V1082">
        <v>3.1338165165838459</v>
      </c>
      <c r="W1082">
        <v>10.027524407123096</v>
      </c>
      <c r="X1082">
        <v>28.097217760855177</v>
      </c>
      <c r="Y1082">
        <v>20.944755462835779</v>
      </c>
      <c r="Z1082">
        <v>11.133194006144553</v>
      </c>
      <c r="AA1082">
        <v>6.5833314316990466</v>
      </c>
      <c r="AB1082">
        <v>59.809038989711993</v>
      </c>
      <c r="AC1082">
        <v>0.74543877052538088</v>
      </c>
    </row>
    <row r="1083" spans="1:29" x14ac:dyDescent="0.25">
      <c r="A1083" s="93" t="s">
        <v>82</v>
      </c>
      <c r="B1083" s="94">
        <v>26.7</v>
      </c>
      <c r="C1083" s="95">
        <v>0</v>
      </c>
      <c r="D1083" s="95">
        <v>3</v>
      </c>
      <c r="E1083" s="9">
        <v>1</v>
      </c>
      <c r="F1083" s="95">
        <v>4</v>
      </c>
      <c r="G1083" s="95">
        <v>1</v>
      </c>
      <c r="H1083" s="93"/>
      <c r="I1083" s="93"/>
      <c r="J1083" s="95">
        <v>1</v>
      </c>
      <c r="K1083" s="95">
        <v>0</v>
      </c>
      <c r="L1083" s="95">
        <v>0</v>
      </c>
      <c r="M1083" s="95">
        <v>0</v>
      </c>
      <c r="N1083" s="95">
        <v>1</v>
      </c>
      <c r="O1083" s="93">
        <v>1.2534392481813701</v>
      </c>
      <c r="P1083" s="95">
        <v>0.47699999999999998</v>
      </c>
      <c r="Q1083" s="95">
        <v>11.555999999999999</v>
      </c>
      <c r="R1083" s="95">
        <v>-8.2554800000000004</v>
      </c>
      <c r="S1083" s="95">
        <v>29.117000000000001</v>
      </c>
      <c r="T1083" s="95">
        <v>29.130400000000002</v>
      </c>
      <c r="U1083" s="6">
        <f t="shared" si="17"/>
        <v>3.5286137208254398</v>
      </c>
      <c r="V1083">
        <v>23.635529966140062</v>
      </c>
      <c r="W1083">
        <v>23.996531493607307</v>
      </c>
      <c r="X1083">
        <v>88.858911599407605</v>
      </c>
      <c r="Y1083">
        <v>80.57499983429426</v>
      </c>
      <c r="Z1083">
        <v>24.369373075702018</v>
      </c>
      <c r="AA1083">
        <v>12.50151001192449</v>
      </c>
      <c r="AB1083">
        <v>52.108676696084977</v>
      </c>
      <c r="AC1083">
        <v>0.90677455287254982</v>
      </c>
    </row>
    <row r="1084" spans="1:29" x14ac:dyDescent="0.25">
      <c r="A1084" s="18" t="s">
        <v>83</v>
      </c>
      <c r="B1084" s="96">
        <v>22.3</v>
      </c>
      <c r="C1084" s="19">
        <v>1</v>
      </c>
      <c r="D1084" s="19">
        <v>3</v>
      </c>
      <c r="E1084" s="9">
        <v>1</v>
      </c>
      <c r="F1084" s="19">
        <v>2</v>
      </c>
      <c r="G1084" s="19">
        <v>1</v>
      </c>
      <c r="H1084" s="19"/>
      <c r="I1084" s="19"/>
      <c r="J1084" s="19">
        <v>1</v>
      </c>
      <c r="K1084" s="19">
        <v>0</v>
      </c>
      <c r="L1084" s="19">
        <v>0</v>
      </c>
      <c r="M1084" s="19">
        <v>1</v>
      </c>
      <c r="N1084" s="19">
        <v>0</v>
      </c>
      <c r="O1084" s="19">
        <v>1.123606061</v>
      </c>
      <c r="P1084" s="19">
        <v>-0.36699999999999999</v>
      </c>
      <c r="Q1084" s="19">
        <v>13.5907</v>
      </c>
      <c r="R1084" s="19">
        <v>-3.37825</v>
      </c>
      <c r="S1084" s="19">
        <v>24.244</v>
      </c>
      <c r="T1084" s="19">
        <v>9.8052600000000005</v>
      </c>
      <c r="U1084" s="6">
        <f t="shared" si="17"/>
        <v>2.9024672537556429</v>
      </c>
      <c r="V1084">
        <v>8.1353949063069884</v>
      </c>
      <c r="W1084">
        <v>8.3149932442536532</v>
      </c>
      <c r="X1084">
        <v>25.602252365285818</v>
      </c>
      <c r="Y1084">
        <v>27.833662711967271</v>
      </c>
      <c r="Z1084">
        <v>13.336665400524737</v>
      </c>
      <c r="AA1084">
        <v>5.5445440733826601</v>
      </c>
      <c r="AB1084">
        <v>62.510489177635364</v>
      </c>
      <c r="AC1084">
        <v>1.0871567983490011</v>
      </c>
    </row>
    <row r="1085" spans="1:29" x14ac:dyDescent="0.25">
      <c r="A1085" s="18" t="s">
        <v>83</v>
      </c>
      <c r="B1085" s="96">
        <v>22.3</v>
      </c>
      <c r="C1085" s="19">
        <v>1</v>
      </c>
      <c r="D1085" s="19">
        <v>3</v>
      </c>
      <c r="E1085" s="9">
        <v>1</v>
      </c>
      <c r="F1085" s="19">
        <v>2</v>
      </c>
      <c r="G1085" s="19">
        <v>1</v>
      </c>
      <c r="H1085" s="19"/>
      <c r="I1085" s="19"/>
      <c r="J1085" s="19">
        <v>1</v>
      </c>
      <c r="K1085" s="19">
        <v>0</v>
      </c>
      <c r="L1085" s="19">
        <v>0</v>
      </c>
      <c r="M1085" s="19">
        <v>1</v>
      </c>
      <c r="N1085" s="19">
        <v>0</v>
      </c>
      <c r="O1085" s="19">
        <v>1.123606061</v>
      </c>
      <c r="P1085" s="19">
        <v>-0.11899999999999999</v>
      </c>
      <c r="Q1085" s="19">
        <v>11.4634</v>
      </c>
      <c r="R1085" s="19">
        <v>-5.3561500000000004</v>
      </c>
      <c r="S1085" s="19">
        <v>25.181000000000001</v>
      </c>
      <c r="T1085" s="19">
        <v>13.617699999999999</v>
      </c>
      <c r="U1085" s="6">
        <f t="shared" si="17"/>
        <v>2.5424418658924783</v>
      </c>
      <c r="V1085">
        <v>10.256860589312925</v>
      </c>
      <c r="W1085">
        <v>15.424788127192643</v>
      </c>
      <c r="X1085">
        <v>23.457807899721416</v>
      </c>
      <c r="Y1085">
        <v>28.414015967381378</v>
      </c>
      <c r="Z1085">
        <v>14.015447623589717</v>
      </c>
      <c r="AA1085">
        <v>6.0479631839109969</v>
      </c>
      <c r="AB1085">
        <v>56.752105541635501</v>
      </c>
      <c r="AC1085">
        <v>1.2112818081232057</v>
      </c>
    </row>
    <row r="1086" spans="1:29" x14ac:dyDescent="0.25">
      <c r="A1086" s="18" t="s">
        <v>83</v>
      </c>
      <c r="B1086" s="96">
        <v>22.3</v>
      </c>
      <c r="C1086" s="19">
        <v>1</v>
      </c>
      <c r="D1086" s="19">
        <v>3</v>
      </c>
      <c r="E1086" s="9">
        <v>1</v>
      </c>
      <c r="F1086" s="19">
        <v>2</v>
      </c>
      <c r="G1086" s="19">
        <v>1</v>
      </c>
      <c r="H1086" s="19"/>
      <c r="I1086" s="19"/>
      <c r="J1086" s="19">
        <v>1</v>
      </c>
      <c r="K1086" s="19">
        <v>0</v>
      </c>
      <c r="L1086" s="19">
        <v>0</v>
      </c>
      <c r="M1086" s="19">
        <v>1</v>
      </c>
      <c r="N1086" s="19">
        <v>0</v>
      </c>
      <c r="O1086" s="19">
        <v>1.123606061</v>
      </c>
      <c r="P1086" s="19">
        <v>0.114</v>
      </c>
      <c r="Q1086" s="19">
        <v>12.1295</v>
      </c>
      <c r="R1086" s="19">
        <v>-5.06928</v>
      </c>
      <c r="S1086" s="19">
        <v>24.797699999999999</v>
      </c>
      <c r="T1086" s="19">
        <v>22.183700000000002</v>
      </c>
      <c r="U1086" s="6">
        <f t="shared" si="17"/>
        <v>4.376104693368684</v>
      </c>
      <c r="V1086">
        <v>13.591315495144334</v>
      </c>
      <c r="W1086">
        <v>14.386378826722002</v>
      </c>
      <c r="X1086">
        <v>53.046985244678602</v>
      </c>
      <c r="Y1086">
        <v>59.282111670990368</v>
      </c>
      <c r="Z1086">
        <v>23.225939467076</v>
      </c>
      <c r="AA1086">
        <v>10.814534465594956</v>
      </c>
      <c r="AB1086">
        <v>60.218477648574421</v>
      </c>
      <c r="AC1086">
        <v>1.1175396942456262</v>
      </c>
    </row>
    <row r="1087" spans="1:29" x14ac:dyDescent="0.25">
      <c r="A1087" s="18" t="s">
        <v>83</v>
      </c>
      <c r="B1087" s="96">
        <v>22.3</v>
      </c>
      <c r="C1087" s="19">
        <v>1</v>
      </c>
      <c r="D1087" s="19">
        <v>3</v>
      </c>
      <c r="E1087" s="9">
        <v>1</v>
      </c>
      <c r="F1087" s="19">
        <v>2</v>
      </c>
      <c r="G1087" s="19">
        <v>1</v>
      </c>
      <c r="H1087" s="19"/>
      <c r="I1087" s="19"/>
      <c r="J1087" s="19">
        <v>1</v>
      </c>
      <c r="K1087" s="19">
        <v>0</v>
      </c>
      <c r="L1087" s="19">
        <v>0</v>
      </c>
      <c r="M1087" s="19">
        <v>1</v>
      </c>
      <c r="N1087" s="19">
        <v>0</v>
      </c>
      <c r="O1087" s="19">
        <v>1.123606061</v>
      </c>
      <c r="P1087" s="19">
        <v>0.39800000000000002</v>
      </c>
      <c r="Q1087" s="19">
        <v>13.2751</v>
      </c>
      <c r="R1087" s="19">
        <v>-4.9805200000000003</v>
      </c>
      <c r="S1087" s="19">
        <v>26.361899999999999</v>
      </c>
      <c r="T1087" s="19">
        <v>35.541499999999999</v>
      </c>
      <c r="U1087" s="6">
        <f t="shared" si="17"/>
        <v>7.1361022543830757</v>
      </c>
      <c r="V1087">
        <v>7.5239436365128505</v>
      </c>
      <c r="W1087">
        <v>13.698273442739387</v>
      </c>
      <c r="X1087">
        <v>63.74686535405317</v>
      </c>
      <c r="Y1087">
        <v>73.876031077894339</v>
      </c>
      <c r="Z1087">
        <v>28.843564121961993</v>
      </c>
      <c r="AA1087">
        <v>15.471035272911346</v>
      </c>
      <c r="AB1087">
        <v>59.379509350697944</v>
      </c>
      <c r="AC1087">
        <v>1.1588966871952573</v>
      </c>
    </row>
    <row r="1088" spans="1:29" x14ac:dyDescent="0.25">
      <c r="A1088" s="18" t="s">
        <v>83</v>
      </c>
      <c r="B1088" s="96">
        <v>22.3</v>
      </c>
      <c r="C1088" s="19">
        <v>1</v>
      </c>
      <c r="D1088" s="19">
        <v>3</v>
      </c>
      <c r="E1088" s="9">
        <v>1</v>
      </c>
      <c r="F1088" s="19">
        <v>2</v>
      </c>
      <c r="G1088" s="19">
        <v>1</v>
      </c>
      <c r="H1088" s="19"/>
      <c r="I1088" s="19"/>
      <c r="J1088" s="19">
        <v>1</v>
      </c>
      <c r="K1088" s="19">
        <v>0</v>
      </c>
      <c r="L1088" s="19">
        <v>0</v>
      </c>
      <c r="M1088" s="19">
        <v>1</v>
      </c>
      <c r="N1088" s="19">
        <v>0</v>
      </c>
      <c r="O1088" s="19">
        <v>1.123606061</v>
      </c>
      <c r="P1088" s="19">
        <v>0.47699999999999998</v>
      </c>
      <c r="Q1088" s="19">
        <v>12.008900000000001</v>
      </c>
      <c r="R1088" s="19">
        <v>-8.9947999999999997</v>
      </c>
      <c r="S1088" s="19">
        <v>28.542300000000001</v>
      </c>
      <c r="T1088" s="19">
        <v>25.714500000000001</v>
      </c>
      <c r="U1088" s="6">
        <f t="shared" si="17"/>
        <v>2.8588184284253124</v>
      </c>
      <c r="V1088">
        <v>24.927674602761538</v>
      </c>
      <c r="W1088">
        <v>27.63500042441721</v>
      </c>
      <c r="X1088">
        <v>48.47375579780222</v>
      </c>
      <c r="Y1088">
        <v>52.447098319126042</v>
      </c>
      <c r="Z1088">
        <v>27.625585501322831</v>
      </c>
      <c r="AA1088">
        <v>12.289468244930919</v>
      </c>
      <c r="AB1088">
        <v>64.512081247011238</v>
      </c>
      <c r="AC1088">
        <v>1.0819689429038213</v>
      </c>
    </row>
    <row r="1089" spans="1:29" x14ac:dyDescent="0.25">
      <c r="A1089" s="18" t="s">
        <v>83</v>
      </c>
      <c r="B1089" s="96">
        <v>22.3</v>
      </c>
      <c r="C1089" s="19">
        <v>1</v>
      </c>
      <c r="D1089" s="19">
        <v>3</v>
      </c>
      <c r="E1089" s="9">
        <v>1</v>
      </c>
      <c r="F1089" s="19">
        <v>2</v>
      </c>
      <c r="G1089" s="19">
        <v>1</v>
      </c>
      <c r="H1089" s="19"/>
      <c r="I1089" s="19"/>
      <c r="J1089" s="19">
        <v>1</v>
      </c>
      <c r="K1089" s="19">
        <v>0</v>
      </c>
      <c r="L1089" s="19">
        <v>0</v>
      </c>
      <c r="M1089" s="19">
        <v>1</v>
      </c>
      <c r="N1089" s="19">
        <v>0</v>
      </c>
      <c r="O1089" s="19">
        <v>1.123606061</v>
      </c>
      <c r="P1089" s="19">
        <v>0.60199999999999998</v>
      </c>
      <c r="Q1089" s="19">
        <v>10.6538</v>
      </c>
      <c r="R1089" s="19">
        <v>-6.7555899999999998</v>
      </c>
      <c r="S1089" s="19">
        <v>27.706</v>
      </c>
      <c r="T1089" s="19">
        <v>27.527899999999999</v>
      </c>
      <c r="U1089" s="6">
        <f t="shared" si="17"/>
        <v>4.07483284213518</v>
      </c>
      <c r="V1089">
        <v>13.727125042349639</v>
      </c>
      <c r="W1089">
        <v>17.570559956472305</v>
      </c>
      <c r="X1089">
        <v>60.04204124833133</v>
      </c>
      <c r="Y1089">
        <v>56.759462971400211</v>
      </c>
      <c r="Z1089">
        <v>20.786403364861183</v>
      </c>
      <c r="AA1089">
        <v>11.551676468884713</v>
      </c>
      <c r="AB1089">
        <v>57.710606849869471</v>
      </c>
      <c r="AC1089">
        <v>0.94532866956746997</v>
      </c>
    </row>
    <row r="1090" spans="1:29" x14ac:dyDescent="0.25">
      <c r="A1090" s="18" t="s">
        <v>83</v>
      </c>
      <c r="B1090" s="96">
        <v>22.3</v>
      </c>
      <c r="C1090" s="19">
        <v>1</v>
      </c>
      <c r="D1090" s="19">
        <v>3</v>
      </c>
      <c r="E1090" s="9">
        <v>1</v>
      </c>
      <c r="F1090" s="19">
        <v>2</v>
      </c>
      <c r="G1090" s="19">
        <v>1</v>
      </c>
      <c r="H1090" s="19"/>
      <c r="I1090" s="19"/>
      <c r="J1090" s="19">
        <v>1</v>
      </c>
      <c r="K1090" s="19">
        <v>0</v>
      </c>
      <c r="L1090" s="19">
        <v>0</v>
      </c>
      <c r="M1090" s="19">
        <v>1</v>
      </c>
      <c r="N1090" s="19">
        <v>0</v>
      </c>
      <c r="O1090" s="19">
        <v>1.123606061</v>
      </c>
      <c r="P1090" s="19">
        <v>0.79900000000000004</v>
      </c>
      <c r="Q1090" s="19">
        <v>11.976800000000001</v>
      </c>
      <c r="R1090" s="19">
        <v>-6.5162899999999997</v>
      </c>
      <c r="S1090" s="19">
        <v>30.003499999999999</v>
      </c>
      <c r="T1090" s="19">
        <v>24.6252</v>
      </c>
      <c r="U1090" s="6">
        <f t="shared" si="17"/>
        <v>3.7790214984293211</v>
      </c>
      <c r="V1090">
        <v>16.887518528832096</v>
      </c>
      <c r="W1090">
        <v>18.944660830851507</v>
      </c>
      <c r="X1090">
        <v>75.503438653432397</v>
      </c>
      <c r="Y1090">
        <v>64.955539804286559</v>
      </c>
      <c r="Z1090">
        <v>19.510295997736684</v>
      </c>
      <c r="AA1090">
        <v>9.9071646896435688</v>
      </c>
      <c r="AB1090">
        <v>51.152566629536778</v>
      </c>
      <c r="AC1090">
        <v>0.86029909316366837</v>
      </c>
    </row>
    <row r="1091" spans="1:29" x14ac:dyDescent="0.25">
      <c r="A1091" s="18" t="s">
        <v>83</v>
      </c>
      <c r="B1091" s="96">
        <v>22.3</v>
      </c>
      <c r="C1091" s="19">
        <v>1</v>
      </c>
      <c r="D1091" s="19">
        <v>3</v>
      </c>
      <c r="E1091" s="9">
        <v>1</v>
      </c>
      <c r="F1091" s="19">
        <v>2</v>
      </c>
      <c r="G1091" s="19">
        <v>1</v>
      </c>
      <c r="H1091" s="19"/>
      <c r="I1091" s="19"/>
      <c r="J1091" s="19">
        <v>1</v>
      </c>
      <c r="K1091" s="19">
        <v>0</v>
      </c>
      <c r="L1091" s="19">
        <v>0</v>
      </c>
      <c r="M1091" s="19">
        <v>1</v>
      </c>
      <c r="N1091" s="19">
        <v>0</v>
      </c>
      <c r="O1091" s="19">
        <v>1.123606061</v>
      </c>
      <c r="P1091" s="19">
        <v>0.94899999999999995</v>
      </c>
      <c r="Q1091" s="19">
        <v>10.9864</v>
      </c>
      <c r="R1091" s="19">
        <v>-4.06175</v>
      </c>
      <c r="S1091" s="19">
        <v>30.210599999999999</v>
      </c>
      <c r="T1091" s="19">
        <v>22.287800000000001</v>
      </c>
      <c r="U1091" s="6">
        <f t="shared" si="17"/>
        <v>5.4872407213639445</v>
      </c>
      <c r="V1091">
        <v>16.983190896580687</v>
      </c>
      <c r="W1091">
        <v>9.4855344704826603</v>
      </c>
      <c r="X1091">
        <v>55.555711509671589</v>
      </c>
      <c r="Y1091">
        <v>50.276688784671776</v>
      </c>
      <c r="Z1091">
        <v>21.598933902436983</v>
      </c>
      <c r="AA1091">
        <v>9.0281044493079889</v>
      </c>
      <c r="AB1091">
        <v>52.835877083508151</v>
      </c>
      <c r="AC1091">
        <v>0.90497785769369909</v>
      </c>
    </row>
    <row r="1092" spans="1:29" x14ac:dyDescent="0.25">
      <c r="A1092" s="18" t="s">
        <v>83</v>
      </c>
      <c r="B1092" s="96">
        <v>22.3</v>
      </c>
      <c r="C1092" s="19">
        <v>1</v>
      </c>
      <c r="D1092" s="19">
        <v>3</v>
      </c>
      <c r="E1092" s="9">
        <v>1</v>
      </c>
      <c r="F1092" s="19">
        <v>2</v>
      </c>
      <c r="G1092" s="19">
        <v>1</v>
      </c>
      <c r="H1092" s="19"/>
      <c r="I1092" s="19"/>
      <c r="J1092" s="19">
        <v>1</v>
      </c>
      <c r="K1092" s="19">
        <v>0</v>
      </c>
      <c r="L1092" s="19">
        <v>0</v>
      </c>
      <c r="M1092" s="19">
        <v>1</v>
      </c>
      <c r="N1092" s="19">
        <v>0</v>
      </c>
      <c r="O1092" s="19">
        <v>1.123606061</v>
      </c>
      <c r="P1092" s="19">
        <v>1.1140000000000001</v>
      </c>
      <c r="Q1092" s="19">
        <v>11.370100000000001</v>
      </c>
      <c r="R1092" s="19">
        <v>-11.156700000000001</v>
      </c>
      <c r="S1092" s="19">
        <v>33.910899999999998</v>
      </c>
      <c r="T1092" s="19">
        <v>26.983799999999999</v>
      </c>
      <c r="U1092" s="6">
        <f t="shared" si="17"/>
        <v>2.4186184086692299</v>
      </c>
      <c r="V1092">
        <v>22.599759994739493</v>
      </c>
      <c r="W1092">
        <v>20.931276135017498</v>
      </c>
      <c r="X1092">
        <v>59.01936891210385</v>
      </c>
      <c r="Y1092">
        <v>46.992417413755568</v>
      </c>
      <c r="Z1092">
        <v>21.063001251087485</v>
      </c>
      <c r="AA1092">
        <v>9.7136107979571413</v>
      </c>
      <c r="AB1092">
        <v>56.533958370462102</v>
      </c>
      <c r="AC1092">
        <v>0.79622026260125323</v>
      </c>
    </row>
    <row r="1093" spans="1:29" x14ac:dyDescent="0.25">
      <c r="A1093" s="18" t="s">
        <v>83</v>
      </c>
      <c r="B1093" s="96">
        <v>22.3</v>
      </c>
      <c r="C1093" s="19">
        <v>1</v>
      </c>
      <c r="D1093" s="19">
        <v>3</v>
      </c>
      <c r="E1093" s="9">
        <v>1</v>
      </c>
      <c r="F1093" s="19">
        <v>2</v>
      </c>
      <c r="G1093" s="19">
        <v>1</v>
      </c>
      <c r="H1093" s="19"/>
      <c r="I1093" s="19"/>
      <c r="J1093" s="19">
        <v>1</v>
      </c>
      <c r="K1093" s="19">
        <v>0</v>
      </c>
      <c r="L1093" s="19">
        <v>0</v>
      </c>
      <c r="M1093" s="19">
        <v>1</v>
      </c>
      <c r="N1093" s="19">
        <v>0</v>
      </c>
      <c r="O1093" s="19">
        <v>1.123606061</v>
      </c>
      <c r="P1093" s="19">
        <v>1.204</v>
      </c>
      <c r="Q1093" s="19">
        <v>10.992900000000001</v>
      </c>
      <c r="R1093" s="19">
        <v>-4.8144099999999996</v>
      </c>
      <c r="S1093" s="19">
        <v>32.016599999999997</v>
      </c>
      <c r="T1093" s="19">
        <v>20.135000000000002</v>
      </c>
      <c r="U1093" s="6">
        <f t="shared" si="17"/>
        <v>4.1822362449396717</v>
      </c>
      <c r="V1093">
        <v>12.458948947588318</v>
      </c>
      <c r="W1093">
        <v>13.561855846796087</v>
      </c>
      <c r="X1093">
        <v>62.623344726204486</v>
      </c>
      <c r="Y1093">
        <v>34.724832635141084</v>
      </c>
      <c r="Z1093">
        <v>17.46060005597684</v>
      </c>
      <c r="AA1093">
        <v>7.808754196423827</v>
      </c>
      <c r="AB1093">
        <v>55.398220719922243</v>
      </c>
      <c r="AC1093">
        <v>0.55450300182721823</v>
      </c>
    </row>
    <row r="1094" spans="1:29" x14ac:dyDescent="0.25">
      <c r="A1094" s="18" t="s">
        <v>83</v>
      </c>
      <c r="B1094" s="96">
        <v>22.3</v>
      </c>
      <c r="C1094" s="19">
        <v>1</v>
      </c>
      <c r="D1094" s="19">
        <v>3</v>
      </c>
      <c r="E1094" s="9">
        <v>1</v>
      </c>
      <c r="F1094" s="19">
        <v>2</v>
      </c>
      <c r="G1094" s="19">
        <v>1</v>
      </c>
      <c r="H1094" s="19"/>
      <c r="I1094" s="19"/>
      <c r="J1094" s="19">
        <v>1</v>
      </c>
      <c r="K1094" s="19">
        <v>0</v>
      </c>
      <c r="L1094" s="19">
        <v>0</v>
      </c>
      <c r="M1094" s="19">
        <v>1</v>
      </c>
      <c r="N1094" s="19">
        <v>1</v>
      </c>
      <c r="O1094" s="19">
        <v>1.1494038049999999</v>
      </c>
      <c r="P1094" s="19">
        <v>-0.36699999999999999</v>
      </c>
      <c r="Q1094" s="19">
        <v>14.247400000000001</v>
      </c>
      <c r="R1094" s="19">
        <v>-3.4140199999999998</v>
      </c>
      <c r="S1094" s="19">
        <v>22.2806</v>
      </c>
      <c r="T1094" s="19">
        <v>10.0426</v>
      </c>
      <c r="U1094" s="6">
        <f t="shared" si="17"/>
        <v>2.9415762063491138</v>
      </c>
      <c r="V1094">
        <v>2.2816216638719928</v>
      </c>
      <c r="W1094">
        <v>12.311074938368243</v>
      </c>
      <c r="X1094">
        <v>28.828895695238177</v>
      </c>
      <c r="Y1094">
        <v>20.316445431708061</v>
      </c>
      <c r="Z1094">
        <v>11.26806187002218</v>
      </c>
      <c r="AA1094">
        <v>5.7638855500248187</v>
      </c>
      <c r="AB1094">
        <v>61.827891616822384</v>
      </c>
      <c r="AC1094">
        <v>0.70472506635291743</v>
      </c>
    </row>
    <row r="1095" spans="1:29" x14ac:dyDescent="0.25">
      <c r="A1095" s="18" t="s">
        <v>83</v>
      </c>
      <c r="B1095" s="96">
        <v>22.3</v>
      </c>
      <c r="C1095" s="19">
        <v>1</v>
      </c>
      <c r="D1095" s="19">
        <v>3</v>
      </c>
      <c r="E1095" s="9">
        <v>1</v>
      </c>
      <c r="F1095" s="19">
        <v>2</v>
      </c>
      <c r="G1095" s="19">
        <v>1</v>
      </c>
      <c r="H1095" s="19"/>
      <c r="I1095" s="19"/>
      <c r="J1095" s="19">
        <v>1</v>
      </c>
      <c r="K1095" s="19">
        <v>0</v>
      </c>
      <c r="L1095" s="19">
        <v>0</v>
      </c>
      <c r="M1095" s="19">
        <v>1</v>
      </c>
      <c r="N1095" s="19">
        <v>1</v>
      </c>
      <c r="O1095" s="19">
        <v>1.1494038049999999</v>
      </c>
      <c r="P1095" s="19">
        <v>-0.11899999999999999</v>
      </c>
      <c r="Q1095" s="19">
        <v>14.1252</v>
      </c>
      <c r="R1095" s="19">
        <v>-3.8411200000000001</v>
      </c>
      <c r="S1095" s="19">
        <v>24.577300000000001</v>
      </c>
      <c r="T1095" s="19">
        <v>13.9231</v>
      </c>
      <c r="U1095" s="6">
        <f t="shared" si="17"/>
        <v>3.6247500728954054</v>
      </c>
      <c r="V1095">
        <v>3.4510487623294028</v>
      </c>
      <c r="W1095">
        <v>8.6137014387922406</v>
      </c>
      <c r="X1095">
        <v>22.650338720986145</v>
      </c>
      <c r="Y1095">
        <v>26.066049839162229</v>
      </c>
      <c r="Z1095">
        <v>14.103005316414464</v>
      </c>
      <c r="AA1095">
        <v>6.6049351731243515</v>
      </c>
      <c r="AB1095">
        <v>54.65604518945031</v>
      </c>
      <c r="AC1095">
        <v>1.1508017677021023</v>
      </c>
    </row>
    <row r="1096" spans="1:29" x14ac:dyDescent="0.25">
      <c r="A1096" s="18" t="s">
        <v>83</v>
      </c>
      <c r="B1096" s="96">
        <v>22.3</v>
      </c>
      <c r="C1096" s="19">
        <v>1</v>
      </c>
      <c r="D1096" s="19">
        <v>3</v>
      </c>
      <c r="E1096" s="9">
        <v>1</v>
      </c>
      <c r="F1096" s="19">
        <v>2</v>
      </c>
      <c r="G1096" s="19">
        <v>1</v>
      </c>
      <c r="H1096" s="19"/>
      <c r="I1096" s="19"/>
      <c r="J1096" s="19">
        <v>1</v>
      </c>
      <c r="K1096" s="19">
        <v>0</v>
      </c>
      <c r="L1096" s="19">
        <v>0</v>
      </c>
      <c r="M1096" s="19">
        <v>1</v>
      </c>
      <c r="N1096" s="19">
        <v>1</v>
      </c>
      <c r="O1096" s="19">
        <v>1.1494038049999999</v>
      </c>
      <c r="P1096" s="19">
        <v>0.114</v>
      </c>
      <c r="Q1096" s="19">
        <v>12.3789</v>
      </c>
      <c r="R1096" s="19">
        <v>-5.07219</v>
      </c>
      <c r="S1096" s="19">
        <v>25.7072</v>
      </c>
      <c r="T1096" s="19">
        <v>28.4558</v>
      </c>
      <c r="U1096" s="6">
        <f t="shared" si="17"/>
        <v>5.6101605026625583</v>
      </c>
      <c r="V1096">
        <v>10.068771647425537</v>
      </c>
      <c r="W1096">
        <v>21.515267685940948</v>
      </c>
      <c r="X1096">
        <v>52.89963813477938</v>
      </c>
      <c r="Y1096">
        <v>57.024538804675636</v>
      </c>
      <c r="Z1096">
        <v>29.220790093096667</v>
      </c>
      <c r="AA1096">
        <v>14.440469327099322</v>
      </c>
      <c r="AB1096">
        <v>66.298131552914938</v>
      </c>
      <c r="AC1096">
        <v>1.0779759713929744</v>
      </c>
    </row>
    <row r="1097" spans="1:29" x14ac:dyDescent="0.25">
      <c r="A1097" s="18" t="s">
        <v>83</v>
      </c>
      <c r="B1097" s="96">
        <v>22.3</v>
      </c>
      <c r="C1097" s="19">
        <v>1</v>
      </c>
      <c r="D1097" s="19">
        <v>3</v>
      </c>
      <c r="E1097" s="9">
        <v>1</v>
      </c>
      <c r="F1097" s="19">
        <v>2</v>
      </c>
      <c r="G1097" s="19">
        <v>1</v>
      </c>
      <c r="H1097" s="19"/>
      <c r="I1097" s="19"/>
      <c r="J1097" s="19">
        <v>1</v>
      </c>
      <c r="K1097" s="19">
        <v>0</v>
      </c>
      <c r="L1097" s="19">
        <v>0</v>
      </c>
      <c r="M1097" s="19">
        <v>1</v>
      </c>
      <c r="N1097" s="19">
        <v>1</v>
      </c>
      <c r="O1097" s="19">
        <v>1.1494038049999999</v>
      </c>
      <c r="P1097" s="19">
        <v>0.39800000000000002</v>
      </c>
      <c r="Q1097" s="19">
        <v>10.9162</v>
      </c>
      <c r="R1097" s="19">
        <v>-2.2688000000000001</v>
      </c>
      <c r="S1097" s="19">
        <v>26.308900000000001</v>
      </c>
      <c r="T1097" s="19">
        <v>30.806999999999999</v>
      </c>
      <c r="U1097" s="6">
        <f t="shared" si="17"/>
        <v>13.578543723554301</v>
      </c>
      <c r="V1097">
        <v>1.9206767417891584</v>
      </c>
      <c r="W1097">
        <v>5.6211141155315412</v>
      </c>
      <c r="X1097">
        <v>67.098046960075436</v>
      </c>
      <c r="Y1097">
        <v>72.573191638859242</v>
      </c>
      <c r="Z1097">
        <v>32.668290585749858</v>
      </c>
      <c r="AA1097">
        <v>16.564123905591174</v>
      </c>
      <c r="AB1097">
        <v>63.457727027363454</v>
      </c>
      <c r="AC1097">
        <v>1.0815991660985544</v>
      </c>
    </row>
    <row r="1098" spans="1:29" x14ac:dyDescent="0.25">
      <c r="A1098" s="18" t="s">
        <v>83</v>
      </c>
      <c r="B1098" s="96">
        <v>22.3</v>
      </c>
      <c r="C1098" s="19">
        <v>1</v>
      </c>
      <c r="D1098" s="19">
        <v>3</v>
      </c>
      <c r="E1098" s="9">
        <v>1</v>
      </c>
      <c r="F1098" s="19">
        <v>2</v>
      </c>
      <c r="G1098" s="19">
        <v>1</v>
      </c>
      <c r="H1098" s="19"/>
      <c r="I1098" s="19"/>
      <c r="J1098" s="19">
        <v>1</v>
      </c>
      <c r="K1098" s="19">
        <v>0</v>
      </c>
      <c r="L1098" s="19">
        <v>0</v>
      </c>
      <c r="M1098" s="19">
        <v>1</v>
      </c>
      <c r="N1098" s="19">
        <v>1</v>
      </c>
      <c r="O1098" s="19">
        <v>1.1494038049999999</v>
      </c>
      <c r="P1098" s="19">
        <v>0.60199999999999998</v>
      </c>
      <c r="Q1098" s="19">
        <v>10.8515</v>
      </c>
      <c r="R1098" s="19">
        <v>-6.94679</v>
      </c>
      <c r="S1098" s="19">
        <v>28.112400000000001</v>
      </c>
      <c r="T1098" s="19">
        <v>31.474</v>
      </c>
      <c r="U1098" s="6">
        <f t="shared" si="17"/>
        <v>4.5307257020868628</v>
      </c>
      <c r="V1098">
        <v>16.717966930552873</v>
      </c>
      <c r="W1098">
        <v>20.183807171341861</v>
      </c>
      <c r="X1098">
        <v>63.099210981101649</v>
      </c>
      <c r="Y1098">
        <v>61.482010376790704</v>
      </c>
      <c r="Z1098">
        <v>23.867819478468256</v>
      </c>
      <c r="AA1098">
        <v>11.251960826876031</v>
      </c>
      <c r="AB1098">
        <v>56.562631834021147</v>
      </c>
      <c r="AC1098">
        <v>0.97437050988172735</v>
      </c>
    </row>
    <row r="1099" spans="1:29" x14ac:dyDescent="0.25">
      <c r="A1099" s="18" t="s">
        <v>83</v>
      </c>
      <c r="B1099" s="96">
        <v>22.3</v>
      </c>
      <c r="C1099" s="19">
        <v>1</v>
      </c>
      <c r="D1099" s="19">
        <v>3</v>
      </c>
      <c r="E1099" s="9">
        <v>1</v>
      </c>
      <c r="F1099" s="19">
        <v>2</v>
      </c>
      <c r="G1099" s="19">
        <v>1</v>
      </c>
      <c r="H1099" s="19"/>
      <c r="I1099" s="19"/>
      <c r="J1099" s="19">
        <v>1</v>
      </c>
      <c r="K1099" s="19">
        <v>0</v>
      </c>
      <c r="L1099" s="19">
        <v>0</v>
      </c>
      <c r="M1099" s="19">
        <v>1</v>
      </c>
      <c r="N1099" s="19">
        <v>1</v>
      </c>
      <c r="O1099" s="19">
        <v>1.1494038049999999</v>
      </c>
      <c r="P1099" s="19">
        <v>0.79900000000000004</v>
      </c>
      <c r="Q1099" s="19">
        <v>10.3729</v>
      </c>
      <c r="R1099" s="19">
        <v>-3.30965</v>
      </c>
      <c r="S1099" s="19">
        <v>29.909300000000002</v>
      </c>
      <c r="T1099" s="19">
        <v>21.544699999999999</v>
      </c>
      <c r="U1099" s="6">
        <f t="shared" si="17"/>
        <v>6.5096611424168715</v>
      </c>
      <c r="V1099">
        <v>9.3356991062133581</v>
      </c>
      <c r="W1099">
        <v>7.3923035820502383</v>
      </c>
      <c r="X1099">
        <v>54.756403968113737</v>
      </c>
      <c r="Y1099">
        <v>44.412036236350801</v>
      </c>
      <c r="Z1099">
        <v>14.262439481775218</v>
      </c>
      <c r="AA1099">
        <v>6.6935750824073725</v>
      </c>
      <c r="AB1099">
        <v>47.956127874876792</v>
      </c>
      <c r="AC1099">
        <v>0.81108387362715118</v>
      </c>
    </row>
    <row r="1100" spans="1:29" x14ac:dyDescent="0.25">
      <c r="A1100" s="18" t="s">
        <v>83</v>
      </c>
      <c r="B1100" s="96">
        <v>22.3</v>
      </c>
      <c r="C1100" s="19">
        <v>1</v>
      </c>
      <c r="D1100" s="19">
        <v>3</v>
      </c>
      <c r="E1100" s="9">
        <v>1</v>
      </c>
      <c r="F1100" s="19">
        <v>2</v>
      </c>
      <c r="G1100" s="19">
        <v>1</v>
      </c>
      <c r="H1100" s="19"/>
      <c r="I1100" s="19"/>
      <c r="J1100" s="19">
        <v>1</v>
      </c>
      <c r="K1100" s="19">
        <v>0</v>
      </c>
      <c r="L1100" s="19">
        <v>0</v>
      </c>
      <c r="M1100" s="19">
        <v>1</v>
      </c>
      <c r="N1100" s="19">
        <v>1</v>
      </c>
      <c r="O1100" s="19">
        <v>1.1494038049999999</v>
      </c>
      <c r="P1100" s="19">
        <v>0.94899999999999995</v>
      </c>
      <c r="Q1100" s="19">
        <v>11.150600000000001</v>
      </c>
      <c r="R1100" s="19">
        <v>-3.4459900000000001</v>
      </c>
      <c r="S1100" s="19">
        <v>26.3552</v>
      </c>
      <c r="T1100" s="19">
        <v>23.616900000000001</v>
      </c>
      <c r="U1100" s="6">
        <f t="shared" si="17"/>
        <v>6.8534441481257931</v>
      </c>
      <c r="V1100">
        <v>5.9490508583395352</v>
      </c>
      <c r="W1100">
        <v>12.924991705778158</v>
      </c>
      <c r="X1100">
        <v>81.290535812523004</v>
      </c>
      <c r="Y1100">
        <v>59.632403765292615</v>
      </c>
      <c r="Z1100">
        <v>25.384679811510761</v>
      </c>
      <c r="AA1100">
        <v>11.018520776151149</v>
      </c>
      <c r="AB1100">
        <v>55.762058850862928</v>
      </c>
      <c r="AC1100">
        <v>0.73357129669830645</v>
      </c>
    </row>
    <row r="1101" spans="1:29" x14ac:dyDescent="0.25">
      <c r="A1101" s="18" t="s">
        <v>83</v>
      </c>
      <c r="B1101" s="96">
        <v>22.3</v>
      </c>
      <c r="C1101" s="19">
        <v>1</v>
      </c>
      <c r="D1101" s="19">
        <v>3</v>
      </c>
      <c r="E1101" s="9">
        <v>1</v>
      </c>
      <c r="F1101" s="19">
        <v>2</v>
      </c>
      <c r="G1101" s="19">
        <v>1</v>
      </c>
      <c r="H1101" s="19"/>
      <c r="I1101" s="19"/>
      <c r="J1101" s="19">
        <v>1</v>
      </c>
      <c r="K1101" s="19">
        <v>0</v>
      </c>
      <c r="L1101" s="19">
        <v>0</v>
      </c>
      <c r="M1101" s="19">
        <v>1</v>
      </c>
      <c r="N1101" s="19">
        <v>1</v>
      </c>
      <c r="O1101" s="19">
        <v>1.1494038049999999</v>
      </c>
      <c r="P1101" s="19">
        <v>1.1140000000000001</v>
      </c>
      <c r="Q1101" s="19">
        <v>11.252599999999999</v>
      </c>
      <c r="R1101" s="19">
        <v>-5.5334700000000003</v>
      </c>
      <c r="S1101" s="19">
        <v>32.755800000000001</v>
      </c>
      <c r="T1101" s="19">
        <v>16.305499999999999</v>
      </c>
      <c r="U1101" s="6">
        <f t="shared" si="17"/>
        <v>2.9467043283870695</v>
      </c>
      <c r="V1101">
        <v>17.997015688358353</v>
      </c>
      <c r="W1101">
        <v>17.6698784898167</v>
      </c>
      <c r="X1101">
        <v>49.438659817008073</v>
      </c>
      <c r="Y1101">
        <v>30.964699074771783</v>
      </c>
      <c r="Z1101">
        <v>11.737508800867312</v>
      </c>
      <c r="AA1101">
        <v>5.1648757059919816</v>
      </c>
      <c r="AB1101">
        <v>47.777174920751506</v>
      </c>
      <c r="AC1101">
        <v>0.62632561621581806</v>
      </c>
    </row>
    <row r="1102" spans="1:29" x14ac:dyDescent="0.25">
      <c r="A1102" s="18" t="s">
        <v>83</v>
      </c>
      <c r="B1102" s="96">
        <v>22.3</v>
      </c>
      <c r="C1102" s="19">
        <v>1</v>
      </c>
      <c r="D1102" s="19">
        <v>3</v>
      </c>
      <c r="E1102" s="9">
        <v>1</v>
      </c>
      <c r="F1102" s="19">
        <v>2</v>
      </c>
      <c r="G1102" s="19">
        <v>1</v>
      </c>
      <c r="H1102" s="19"/>
      <c r="I1102" s="19"/>
      <c r="J1102" s="19">
        <v>1</v>
      </c>
      <c r="K1102" s="19">
        <v>0</v>
      </c>
      <c r="L1102" s="19">
        <v>0</v>
      </c>
      <c r="M1102" s="19">
        <v>1</v>
      </c>
      <c r="N1102" s="19">
        <v>1</v>
      </c>
      <c r="O1102" s="19">
        <v>1.1494038049999999</v>
      </c>
      <c r="P1102" s="19">
        <v>1.204</v>
      </c>
      <c r="Q1102" s="19">
        <v>10.7904</v>
      </c>
      <c r="R1102" s="19">
        <v>-6.00258</v>
      </c>
      <c r="S1102" s="19">
        <v>31.52</v>
      </c>
      <c r="T1102" s="19">
        <v>17.786200000000001</v>
      </c>
      <c r="U1102" s="6">
        <f t="shared" si="17"/>
        <v>2.9630925368758101</v>
      </c>
      <c r="V1102">
        <v>24.72763492034122</v>
      </c>
      <c r="W1102">
        <v>11.337673945147758</v>
      </c>
      <c r="X1102">
        <v>69.219631980949003</v>
      </c>
      <c r="Y1102">
        <v>40.193719912340114</v>
      </c>
      <c r="Z1102">
        <v>15.354161665043833</v>
      </c>
      <c r="AA1102">
        <v>6.3243023535682674</v>
      </c>
      <c r="AB1102">
        <v>49.417391947574863</v>
      </c>
      <c r="AC1102">
        <v>0.58066936737546426</v>
      </c>
    </row>
    <row r="1103" spans="1:29" x14ac:dyDescent="0.25">
      <c r="A1103" s="16" t="s">
        <v>84</v>
      </c>
      <c r="B1103" s="84">
        <v>20.6</v>
      </c>
      <c r="C1103" s="17">
        <v>1</v>
      </c>
      <c r="D1103" s="17">
        <v>3</v>
      </c>
      <c r="E1103" s="9">
        <v>1</v>
      </c>
      <c r="F1103" s="17">
        <v>1</v>
      </c>
      <c r="G1103" s="17">
        <v>1</v>
      </c>
      <c r="H1103" s="17"/>
      <c r="I1103" s="17"/>
      <c r="J1103" s="17">
        <v>1</v>
      </c>
      <c r="K1103" s="17">
        <v>0</v>
      </c>
      <c r="L1103" s="17">
        <v>0</v>
      </c>
      <c r="M1103" s="17">
        <v>0</v>
      </c>
      <c r="N1103" s="17">
        <v>0</v>
      </c>
      <c r="O1103" s="17">
        <v>1.284475695</v>
      </c>
      <c r="P1103" s="17">
        <v>-0.36699999999999999</v>
      </c>
      <c r="Q1103" s="17">
        <v>12.301</v>
      </c>
      <c r="R1103" s="17">
        <v>-11.2432</v>
      </c>
      <c r="S1103" s="17">
        <v>23.904599999999999</v>
      </c>
      <c r="T1103" s="17">
        <v>17.476299999999998</v>
      </c>
      <c r="U1103" s="6">
        <f t="shared" si="17"/>
        <v>1.5543884303401165</v>
      </c>
      <c r="V1103">
        <v>18.461321208293622</v>
      </c>
      <c r="W1103">
        <v>38.719052285526622</v>
      </c>
      <c r="X1103">
        <v>40.17888287100093</v>
      </c>
      <c r="Y1103">
        <v>28.096650036447464</v>
      </c>
      <c r="Z1103">
        <v>12.091560776053248</v>
      </c>
      <c r="AA1103">
        <v>5.5074016325935045</v>
      </c>
      <c r="AB1103">
        <v>48.960980973182025</v>
      </c>
      <c r="AC1103">
        <v>0.69928898039935783</v>
      </c>
    </row>
    <row r="1104" spans="1:29" x14ac:dyDescent="0.25">
      <c r="A1104" s="16" t="s">
        <v>84</v>
      </c>
      <c r="B1104" s="84">
        <v>20.6</v>
      </c>
      <c r="C1104" s="17">
        <v>1</v>
      </c>
      <c r="D1104" s="17">
        <v>3</v>
      </c>
      <c r="E1104" s="9">
        <v>1</v>
      </c>
      <c r="F1104" s="17">
        <v>1</v>
      </c>
      <c r="G1104" s="17">
        <v>1</v>
      </c>
      <c r="H1104" s="17"/>
      <c r="I1104" s="17"/>
      <c r="J1104" s="17">
        <v>1</v>
      </c>
      <c r="K1104" s="17">
        <v>0</v>
      </c>
      <c r="L1104" s="17">
        <v>0</v>
      </c>
      <c r="M1104" s="17">
        <v>0</v>
      </c>
      <c r="N1104" s="17">
        <v>0</v>
      </c>
      <c r="O1104" s="17">
        <v>1.284475695</v>
      </c>
      <c r="P1104" s="17">
        <v>-0.11899999999999999</v>
      </c>
      <c r="Q1104" s="17">
        <v>13.058199999999999</v>
      </c>
      <c r="R1104" s="17">
        <v>-3.9251299999999998</v>
      </c>
      <c r="S1104" s="17">
        <v>26.924800000000001</v>
      </c>
      <c r="T1104" s="17">
        <v>14.9482</v>
      </c>
      <c r="U1104" s="6">
        <f t="shared" si="17"/>
        <v>3.8083324628738415</v>
      </c>
      <c r="V1104">
        <v>7.8636918038868071</v>
      </c>
      <c r="W1104">
        <v>10.514876001186893</v>
      </c>
      <c r="X1104">
        <v>18.505855840624157</v>
      </c>
      <c r="Y1104">
        <v>40.342195717836184</v>
      </c>
      <c r="Z1104">
        <v>24.547291097031867</v>
      </c>
      <c r="AA1104">
        <v>10.848660603868407</v>
      </c>
      <c r="AB1104">
        <v>70.264123588799492</v>
      </c>
      <c r="AC1104">
        <v>2.1799691981430427</v>
      </c>
    </row>
    <row r="1105" spans="1:29" x14ac:dyDescent="0.25">
      <c r="A1105" s="16" t="s">
        <v>84</v>
      </c>
      <c r="B1105" s="84">
        <v>20.6</v>
      </c>
      <c r="C1105" s="17">
        <v>1</v>
      </c>
      <c r="D1105" s="17">
        <v>3</v>
      </c>
      <c r="E1105" s="9">
        <v>1</v>
      </c>
      <c r="F1105" s="17">
        <v>1</v>
      </c>
      <c r="G1105" s="17">
        <v>1</v>
      </c>
      <c r="H1105" s="17"/>
      <c r="I1105" s="17"/>
      <c r="J1105" s="17">
        <v>1</v>
      </c>
      <c r="K1105" s="17">
        <v>0</v>
      </c>
      <c r="L1105" s="17">
        <v>0</v>
      </c>
      <c r="M1105" s="17">
        <v>0</v>
      </c>
      <c r="N1105" s="17">
        <v>0</v>
      </c>
      <c r="O1105" s="17">
        <v>1.284475695</v>
      </c>
      <c r="P1105" s="17">
        <v>0.114</v>
      </c>
      <c r="Q1105" s="17">
        <v>11.8574</v>
      </c>
      <c r="R1105" s="17">
        <v>-3.67048</v>
      </c>
      <c r="S1105" s="17">
        <v>24.822800000000001</v>
      </c>
      <c r="T1105" s="17">
        <v>12.7415</v>
      </c>
      <c r="U1105" s="6">
        <f t="shared" si="17"/>
        <v>3.4713443473333188</v>
      </c>
      <c r="V1105">
        <v>11.377587655863973</v>
      </c>
      <c r="W1105">
        <v>7.3577428084118752</v>
      </c>
      <c r="X1105">
        <v>29.796152036432559</v>
      </c>
      <c r="Y1105">
        <v>29.696634552535983</v>
      </c>
      <c r="Z1105">
        <v>16.503835764633134</v>
      </c>
      <c r="AA1105">
        <v>9.2935357090868536</v>
      </c>
      <c r="AB1105">
        <v>68.435431360236521</v>
      </c>
      <c r="AC1105">
        <v>0.9966600558429527</v>
      </c>
    </row>
    <row r="1106" spans="1:29" x14ac:dyDescent="0.25">
      <c r="A1106" s="16" t="s">
        <v>84</v>
      </c>
      <c r="B1106" s="84">
        <v>20.6</v>
      </c>
      <c r="C1106" s="17">
        <v>1</v>
      </c>
      <c r="D1106" s="17">
        <v>3</v>
      </c>
      <c r="E1106" s="9">
        <v>1</v>
      </c>
      <c r="F1106" s="17">
        <v>1</v>
      </c>
      <c r="G1106" s="17">
        <v>1</v>
      </c>
      <c r="H1106" s="17"/>
      <c r="I1106" s="17"/>
      <c r="J1106" s="17">
        <v>1</v>
      </c>
      <c r="K1106" s="17">
        <v>0</v>
      </c>
      <c r="L1106" s="17">
        <v>0</v>
      </c>
      <c r="M1106" s="17">
        <v>0</v>
      </c>
      <c r="N1106" s="17">
        <v>0</v>
      </c>
      <c r="O1106" s="17">
        <v>1.284475695</v>
      </c>
      <c r="P1106" s="17">
        <v>0.39800000000000002</v>
      </c>
      <c r="Q1106" s="17">
        <v>12.561</v>
      </c>
      <c r="R1106" s="17">
        <v>-9.2918199999999995</v>
      </c>
      <c r="S1106" s="17">
        <v>25.302099999999999</v>
      </c>
      <c r="T1106" s="17">
        <v>35.970700000000001</v>
      </c>
      <c r="U1106" s="6">
        <f t="shared" si="17"/>
        <v>3.8712222148082942</v>
      </c>
      <c r="V1106">
        <v>19.524929140835219</v>
      </c>
      <c r="W1106">
        <v>34.862188186169625</v>
      </c>
      <c r="X1106">
        <v>68.234876964485139</v>
      </c>
      <c r="Y1106">
        <v>74.404536666672797</v>
      </c>
      <c r="Z1106">
        <v>29.827392136971589</v>
      </c>
      <c r="AA1106">
        <v>15.344430927092995</v>
      </c>
      <c r="AB1106">
        <v>60.508924751400272</v>
      </c>
      <c r="AC1106">
        <v>1.0904179794359246</v>
      </c>
    </row>
    <row r="1107" spans="1:29" x14ac:dyDescent="0.25">
      <c r="A1107" s="16" t="s">
        <v>84</v>
      </c>
      <c r="B1107" s="84">
        <v>20.6</v>
      </c>
      <c r="C1107" s="17">
        <v>1</v>
      </c>
      <c r="D1107" s="17">
        <v>3</v>
      </c>
      <c r="E1107" s="9">
        <v>1</v>
      </c>
      <c r="F1107" s="17">
        <v>1</v>
      </c>
      <c r="G1107" s="17">
        <v>1</v>
      </c>
      <c r="H1107" s="17"/>
      <c r="I1107" s="17"/>
      <c r="J1107" s="17">
        <v>1</v>
      </c>
      <c r="K1107" s="17">
        <v>0</v>
      </c>
      <c r="L1107" s="17">
        <v>0</v>
      </c>
      <c r="M1107" s="17">
        <v>0</v>
      </c>
      <c r="N1107" s="17">
        <v>0</v>
      </c>
      <c r="O1107" s="17">
        <v>1.284475695</v>
      </c>
      <c r="P1107" s="17">
        <v>0.47699999999999998</v>
      </c>
      <c r="Q1107" s="17">
        <v>12.6752</v>
      </c>
      <c r="R1107" s="17">
        <v>-7.0974300000000001</v>
      </c>
      <c r="S1107" s="17">
        <v>28.241399999999999</v>
      </c>
      <c r="T1107" s="17">
        <v>38.127299999999998</v>
      </c>
      <c r="U1107" s="6">
        <f t="shared" si="17"/>
        <v>5.3719867614051839</v>
      </c>
      <c r="V1107">
        <v>21.428332010766752</v>
      </c>
      <c r="W1107">
        <v>18.365273392787575</v>
      </c>
      <c r="X1107">
        <v>71.134382264724238</v>
      </c>
      <c r="Y1107">
        <v>78.264585870492766</v>
      </c>
      <c r="Z1107">
        <v>34.015346899360168</v>
      </c>
      <c r="AA1107">
        <v>16.640469746016343</v>
      </c>
      <c r="AB1107">
        <v>61.830492792100664</v>
      </c>
      <c r="AC1107">
        <v>1.1002356860179612</v>
      </c>
    </row>
    <row r="1108" spans="1:29" x14ac:dyDescent="0.25">
      <c r="A1108" s="16" t="s">
        <v>84</v>
      </c>
      <c r="B1108" s="84">
        <v>20.6</v>
      </c>
      <c r="C1108" s="17">
        <v>1</v>
      </c>
      <c r="D1108" s="17">
        <v>3</v>
      </c>
      <c r="E1108" s="9">
        <v>1</v>
      </c>
      <c r="F1108" s="17">
        <v>1</v>
      </c>
      <c r="G1108" s="17">
        <v>1</v>
      </c>
      <c r="H1108" s="17"/>
      <c r="I1108" s="17"/>
      <c r="J1108" s="17">
        <v>1</v>
      </c>
      <c r="K1108" s="17">
        <v>0</v>
      </c>
      <c r="L1108" s="17">
        <v>0</v>
      </c>
      <c r="M1108" s="17">
        <v>0</v>
      </c>
      <c r="N1108" s="17">
        <v>0</v>
      </c>
      <c r="O1108" s="17">
        <v>1.284475695</v>
      </c>
      <c r="P1108" s="17">
        <v>0.60199999999999998</v>
      </c>
      <c r="Q1108" s="17">
        <v>12.828900000000001</v>
      </c>
      <c r="R1108" s="17">
        <v>-6.7399699999999996</v>
      </c>
      <c r="S1108" s="17">
        <v>27.7102</v>
      </c>
      <c r="T1108" s="17">
        <v>34.490600000000001</v>
      </c>
      <c r="U1108" s="6">
        <f t="shared" si="17"/>
        <v>5.1173224806638613</v>
      </c>
      <c r="V1108">
        <v>14.441414240021444</v>
      </c>
      <c r="W1108">
        <v>15.799691894624294</v>
      </c>
      <c r="X1108">
        <v>69.766809091583582</v>
      </c>
      <c r="Y1108">
        <v>90.164235862343048</v>
      </c>
      <c r="Z1108">
        <v>41.179157717401466</v>
      </c>
      <c r="AA1108">
        <v>17.867501437555326</v>
      </c>
      <c r="AB1108">
        <v>64.863010863750958</v>
      </c>
      <c r="AC1108">
        <v>1.2923657687136525</v>
      </c>
    </row>
    <row r="1109" spans="1:29" x14ac:dyDescent="0.25">
      <c r="A1109" s="16" t="s">
        <v>84</v>
      </c>
      <c r="B1109" s="84">
        <v>20.6</v>
      </c>
      <c r="C1109" s="17">
        <v>1</v>
      </c>
      <c r="D1109" s="17">
        <v>3</v>
      </c>
      <c r="E1109" s="9">
        <v>1</v>
      </c>
      <c r="F1109" s="17">
        <v>1</v>
      </c>
      <c r="G1109" s="17">
        <v>1</v>
      </c>
      <c r="H1109" s="17"/>
      <c r="I1109" s="17"/>
      <c r="J1109" s="17">
        <v>1</v>
      </c>
      <c r="K1109" s="17">
        <v>0</v>
      </c>
      <c r="L1109" s="17">
        <v>0</v>
      </c>
      <c r="M1109" s="17">
        <v>0</v>
      </c>
      <c r="N1109" s="17">
        <v>0</v>
      </c>
      <c r="O1109" s="17">
        <v>1.284475695</v>
      </c>
      <c r="P1109" s="17">
        <v>0.79900000000000004</v>
      </c>
      <c r="Q1109" s="17">
        <v>10.642200000000001</v>
      </c>
      <c r="R1109" s="17">
        <v>-7.1336199999999996</v>
      </c>
      <c r="S1109" s="17">
        <v>28.533000000000001</v>
      </c>
      <c r="T1109" s="17">
        <v>33.069000000000003</v>
      </c>
      <c r="U1109" s="6">
        <f t="shared" si="17"/>
        <v>4.6356548288246362</v>
      </c>
      <c r="V1109">
        <v>21.674704702777998</v>
      </c>
      <c r="W1109">
        <v>17.290201921128499</v>
      </c>
      <c r="X1109">
        <v>76.438325357338456</v>
      </c>
      <c r="Y1109">
        <v>81.594454097214623</v>
      </c>
      <c r="Z1109">
        <v>32.394353482801918</v>
      </c>
      <c r="AA1109">
        <v>15.720306246557433</v>
      </c>
      <c r="AB1109">
        <v>60.3536453314263</v>
      </c>
      <c r="AC1109">
        <v>1.0674547580127114</v>
      </c>
    </row>
    <row r="1110" spans="1:29" x14ac:dyDescent="0.25">
      <c r="A1110" s="16" t="s">
        <v>84</v>
      </c>
      <c r="B1110" s="84">
        <v>20.6</v>
      </c>
      <c r="C1110" s="17">
        <v>1</v>
      </c>
      <c r="D1110" s="17">
        <v>3</v>
      </c>
      <c r="E1110" s="9">
        <v>1</v>
      </c>
      <c r="F1110" s="17">
        <v>1</v>
      </c>
      <c r="G1110" s="17">
        <v>1</v>
      </c>
      <c r="H1110" s="17"/>
      <c r="I1110" s="17"/>
      <c r="J1110" s="17">
        <v>1</v>
      </c>
      <c r="K1110" s="17">
        <v>0</v>
      </c>
      <c r="L1110" s="17">
        <v>0</v>
      </c>
      <c r="M1110" s="17">
        <v>0</v>
      </c>
      <c r="N1110" s="17">
        <v>0</v>
      </c>
      <c r="O1110" s="17">
        <v>1.284475695</v>
      </c>
      <c r="P1110" s="17">
        <v>0.94899999999999995</v>
      </c>
      <c r="Q1110" s="17">
        <v>10.7798</v>
      </c>
      <c r="R1110" s="17">
        <v>-6.1012300000000002</v>
      </c>
      <c r="S1110" s="17">
        <v>29.8598</v>
      </c>
      <c r="T1110" s="17">
        <v>29.400200000000002</v>
      </c>
      <c r="U1110" s="6">
        <f t="shared" si="17"/>
        <v>4.8187332718156828</v>
      </c>
      <c r="V1110">
        <v>19.024875261241355</v>
      </c>
      <c r="W1110">
        <v>13.726408137673317</v>
      </c>
      <c r="X1110">
        <v>65.795022672171299</v>
      </c>
      <c r="Y1110">
        <v>78.678007126945033</v>
      </c>
      <c r="Z1110">
        <v>27.344263060562952</v>
      </c>
      <c r="AA1110">
        <v>13.318204241301363</v>
      </c>
      <c r="AB1110">
        <v>58.459140666951306</v>
      </c>
      <c r="AC1110">
        <v>1.1958048486275958</v>
      </c>
    </row>
    <row r="1111" spans="1:29" x14ac:dyDescent="0.25">
      <c r="A1111" s="16" t="s">
        <v>84</v>
      </c>
      <c r="B1111" s="84">
        <v>20.6</v>
      </c>
      <c r="C1111" s="17">
        <v>1</v>
      </c>
      <c r="D1111" s="17">
        <v>3</v>
      </c>
      <c r="E1111" s="9">
        <v>1</v>
      </c>
      <c r="F1111" s="17">
        <v>1</v>
      </c>
      <c r="G1111" s="17">
        <v>1</v>
      </c>
      <c r="H1111" s="17"/>
      <c r="I1111" s="17"/>
      <c r="J1111" s="17">
        <v>1</v>
      </c>
      <c r="K1111" s="17">
        <v>0</v>
      </c>
      <c r="L1111" s="17">
        <v>0</v>
      </c>
      <c r="M1111" s="17">
        <v>0</v>
      </c>
      <c r="N1111" s="17">
        <v>0</v>
      </c>
      <c r="O1111" s="17">
        <v>1.284475695</v>
      </c>
      <c r="P1111" s="17">
        <v>1.1140000000000001</v>
      </c>
      <c r="Q1111" s="17">
        <v>11.2997</v>
      </c>
      <c r="R1111" s="17">
        <v>-9.2898700000000005</v>
      </c>
      <c r="S1111" s="17">
        <v>29.911799999999999</v>
      </c>
      <c r="T1111" s="17">
        <v>34.808999999999997</v>
      </c>
      <c r="U1111" s="6">
        <f t="shared" si="17"/>
        <v>3.7469846187298632</v>
      </c>
      <c r="V1111">
        <v>34.446833146260047</v>
      </c>
      <c r="W1111">
        <v>28.797775025099259</v>
      </c>
      <c r="X1111">
        <v>90.206707184153856</v>
      </c>
      <c r="Y1111">
        <v>80.440007998110318</v>
      </c>
      <c r="Z1111">
        <v>32.785502807653309</v>
      </c>
      <c r="AA1111">
        <v>18.210631127613738</v>
      </c>
      <c r="AB1111">
        <v>59.907016970029815</v>
      </c>
      <c r="AC1111">
        <v>0.8917297893813465</v>
      </c>
    </row>
    <row r="1112" spans="1:29" x14ac:dyDescent="0.25">
      <c r="A1112" s="16" t="s">
        <v>84</v>
      </c>
      <c r="B1112" s="84">
        <v>20.6</v>
      </c>
      <c r="C1112" s="17">
        <v>1</v>
      </c>
      <c r="D1112" s="17">
        <v>3</v>
      </c>
      <c r="E1112" s="9">
        <v>1</v>
      </c>
      <c r="F1112" s="17">
        <v>1</v>
      </c>
      <c r="G1112" s="17">
        <v>1</v>
      </c>
      <c r="H1112" s="17"/>
      <c r="I1112" s="17"/>
      <c r="J1112" s="17">
        <v>1</v>
      </c>
      <c r="K1112" s="17">
        <v>0</v>
      </c>
      <c r="L1112" s="17">
        <v>0</v>
      </c>
      <c r="M1112" s="17">
        <v>0</v>
      </c>
      <c r="N1112" s="17">
        <v>0</v>
      </c>
      <c r="O1112" s="17">
        <v>1.284475695</v>
      </c>
      <c r="P1112" s="17">
        <v>1.204</v>
      </c>
      <c r="Q1112" s="17">
        <v>7.4437800000000003</v>
      </c>
      <c r="R1112" s="17">
        <v>-9.9835399999999996</v>
      </c>
      <c r="S1112" s="17">
        <v>30.7212</v>
      </c>
      <c r="T1112" s="17">
        <v>27.475100000000001</v>
      </c>
      <c r="U1112" s="6">
        <f t="shared" si="17"/>
        <v>2.7520398576056189</v>
      </c>
      <c r="V1112">
        <v>37.726824916049793</v>
      </c>
      <c r="W1112">
        <v>45.495948761812585</v>
      </c>
      <c r="X1112">
        <v>60.343729233514615</v>
      </c>
      <c r="Y1112">
        <v>59.706781489308334</v>
      </c>
      <c r="Z1112">
        <v>24.024702801994231</v>
      </c>
      <c r="AA1112">
        <v>14.602291128770556</v>
      </c>
      <c r="AB1112">
        <v>60.877882006799275</v>
      </c>
      <c r="AC1112">
        <v>0.9894446738327779</v>
      </c>
    </row>
    <row r="1113" spans="1:29" x14ac:dyDescent="0.25">
      <c r="A1113" s="16" t="s">
        <v>84</v>
      </c>
      <c r="B1113" s="84">
        <v>20.6</v>
      </c>
      <c r="C1113" s="17">
        <v>1</v>
      </c>
      <c r="D1113" s="17">
        <v>3</v>
      </c>
      <c r="E1113" s="9">
        <v>1</v>
      </c>
      <c r="F1113" s="17">
        <v>1</v>
      </c>
      <c r="G1113" s="17">
        <v>1</v>
      </c>
      <c r="H1113" s="17"/>
      <c r="I1113" s="17"/>
      <c r="J1113" s="17">
        <v>1</v>
      </c>
      <c r="K1113" s="17">
        <v>0</v>
      </c>
      <c r="L1113" s="17">
        <v>0</v>
      </c>
      <c r="M1113" s="17">
        <v>0</v>
      </c>
      <c r="N1113" s="17">
        <v>1</v>
      </c>
      <c r="O1113" s="17">
        <v>1.269598513</v>
      </c>
      <c r="P1113" s="17">
        <v>-0.36699999999999999</v>
      </c>
      <c r="Q1113" s="17">
        <v>15.494199999999999</v>
      </c>
      <c r="R1113" s="17">
        <v>-5.9680999999999997</v>
      </c>
      <c r="S1113" s="17">
        <v>22.763500000000001</v>
      </c>
      <c r="T1113" s="17">
        <v>13.6012</v>
      </c>
      <c r="U1113" s="6">
        <f t="shared" si="17"/>
        <v>2.2789832610043401</v>
      </c>
      <c r="V1113">
        <v>7.6906584835750369</v>
      </c>
      <c r="W1113">
        <v>5.3642294362590448</v>
      </c>
      <c r="X1113">
        <v>25.211385961517315</v>
      </c>
      <c r="Y1113">
        <v>24.188607067508126</v>
      </c>
      <c r="Z1113">
        <v>12.491832016057273</v>
      </c>
      <c r="AA1113">
        <v>6.2735694298426266</v>
      </c>
      <c r="AB1113">
        <v>63.476701601860952</v>
      </c>
      <c r="AC1113">
        <v>0.95943186560348726</v>
      </c>
    </row>
    <row r="1114" spans="1:29" x14ac:dyDescent="0.25">
      <c r="A1114" s="16" t="s">
        <v>84</v>
      </c>
      <c r="B1114" s="84">
        <v>20.6</v>
      </c>
      <c r="C1114" s="17">
        <v>1</v>
      </c>
      <c r="D1114" s="17">
        <v>3</v>
      </c>
      <c r="E1114" s="9">
        <v>1</v>
      </c>
      <c r="F1114" s="17">
        <v>1</v>
      </c>
      <c r="G1114" s="17">
        <v>1</v>
      </c>
      <c r="H1114" s="17"/>
      <c r="I1114" s="17"/>
      <c r="J1114" s="17">
        <v>1</v>
      </c>
      <c r="K1114" s="17">
        <v>0</v>
      </c>
      <c r="L1114" s="17">
        <v>0</v>
      </c>
      <c r="M1114" s="17">
        <v>0</v>
      </c>
      <c r="N1114" s="17">
        <v>1</v>
      </c>
      <c r="O1114" s="17">
        <v>1.269598513</v>
      </c>
      <c r="P1114" s="17">
        <v>-0.11899999999999999</v>
      </c>
      <c r="Q1114" s="17">
        <v>15.033099999999999</v>
      </c>
      <c r="R1114" s="17">
        <v>-7.4472699999999996</v>
      </c>
      <c r="S1114" s="17">
        <v>23.535399999999999</v>
      </c>
      <c r="T1114" s="17">
        <v>18.092300000000002</v>
      </c>
      <c r="U1114" s="6">
        <f t="shared" si="17"/>
        <v>2.4293868759961708</v>
      </c>
      <c r="V1114">
        <v>19.375453544810405</v>
      </c>
      <c r="W1114">
        <v>14.041197761779806</v>
      </c>
      <c r="X1114">
        <v>36.62942205205718</v>
      </c>
      <c r="Y1114">
        <v>42.061197814457849</v>
      </c>
      <c r="Z1114">
        <v>19.609896612933358</v>
      </c>
      <c r="AA1114">
        <v>10.755242486102674</v>
      </c>
      <c r="AB1114">
        <v>64.10486694130428</v>
      </c>
      <c r="AC1114">
        <v>1.1482899663194552</v>
      </c>
    </row>
    <row r="1115" spans="1:29" x14ac:dyDescent="0.25">
      <c r="A1115" s="16" t="s">
        <v>84</v>
      </c>
      <c r="B1115" s="84">
        <v>20.6</v>
      </c>
      <c r="C1115" s="17">
        <v>1</v>
      </c>
      <c r="D1115" s="17">
        <v>3</v>
      </c>
      <c r="E1115" s="9">
        <v>1</v>
      </c>
      <c r="F1115" s="17">
        <v>1</v>
      </c>
      <c r="G1115" s="17">
        <v>1</v>
      </c>
      <c r="H1115" s="17"/>
      <c r="I1115" s="17"/>
      <c r="J1115" s="17">
        <v>1</v>
      </c>
      <c r="K1115" s="17">
        <v>0</v>
      </c>
      <c r="L1115" s="17">
        <v>0</v>
      </c>
      <c r="M1115" s="17">
        <v>0</v>
      </c>
      <c r="N1115" s="17">
        <v>1</v>
      </c>
      <c r="O1115" s="17">
        <v>1.269598513</v>
      </c>
      <c r="P1115" s="17">
        <v>0.114</v>
      </c>
      <c r="Q1115" s="17">
        <v>13.1752</v>
      </c>
      <c r="R1115" s="17">
        <v>-7.5670299999999999</v>
      </c>
      <c r="S1115" s="17">
        <v>24.4618</v>
      </c>
      <c r="T1115" s="17">
        <v>34.265999999999998</v>
      </c>
      <c r="U1115" s="6">
        <f t="shared" si="17"/>
        <v>4.5283288159291031</v>
      </c>
      <c r="V1115">
        <v>17.044480432335188</v>
      </c>
      <c r="W1115">
        <v>22.835750177800122</v>
      </c>
      <c r="X1115">
        <v>58.104129369136835</v>
      </c>
      <c r="Y1115">
        <v>70.065079509522207</v>
      </c>
      <c r="Z1115">
        <v>33.056024191094465</v>
      </c>
      <c r="AA1115">
        <v>16.667974173294706</v>
      </c>
      <c r="AB1115">
        <v>65.983842254411712</v>
      </c>
      <c r="AC1115">
        <v>1.2058537021421867</v>
      </c>
    </row>
    <row r="1116" spans="1:29" x14ac:dyDescent="0.25">
      <c r="A1116" s="16" t="s">
        <v>84</v>
      </c>
      <c r="B1116" s="84">
        <v>20.6</v>
      </c>
      <c r="C1116" s="17">
        <v>1</v>
      </c>
      <c r="D1116" s="17">
        <v>3</v>
      </c>
      <c r="E1116" s="9">
        <v>1</v>
      </c>
      <c r="F1116" s="17">
        <v>1</v>
      </c>
      <c r="G1116" s="17">
        <v>1</v>
      </c>
      <c r="H1116" s="17"/>
      <c r="I1116" s="17"/>
      <c r="J1116" s="17">
        <v>1</v>
      </c>
      <c r="K1116" s="17">
        <v>0</v>
      </c>
      <c r="L1116" s="17">
        <v>0</v>
      </c>
      <c r="M1116" s="17">
        <v>0</v>
      </c>
      <c r="N1116" s="17">
        <v>1</v>
      </c>
      <c r="O1116" s="17">
        <v>1.269598513</v>
      </c>
      <c r="P1116" s="17">
        <v>0.39800000000000002</v>
      </c>
      <c r="Q1116" s="17">
        <v>13.0038</v>
      </c>
      <c r="R1116" s="17">
        <v>-7.5142899999999999</v>
      </c>
      <c r="S1116" s="17">
        <v>26.119800000000001</v>
      </c>
      <c r="T1116" s="17">
        <v>42.883800000000001</v>
      </c>
      <c r="U1116" s="6">
        <f t="shared" si="17"/>
        <v>5.706966326825289</v>
      </c>
      <c r="V1116">
        <v>17.138524867501804</v>
      </c>
      <c r="W1116">
        <v>17.962083247700868</v>
      </c>
      <c r="X1116">
        <v>70.204577295318288</v>
      </c>
      <c r="Y1116">
        <v>89.886832423940405</v>
      </c>
      <c r="Z1116">
        <v>47.974464527227312</v>
      </c>
      <c r="AA1116">
        <v>24.935771682782679</v>
      </c>
      <c r="AB1116">
        <v>69.081262931814152</v>
      </c>
      <c r="AC1116">
        <v>1.2803557244683341</v>
      </c>
    </row>
    <row r="1117" spans="1:29" x14ac:dyDescent="0.25">
      <c r="A1117" s="16" t="s">
        <v>84</v>
      </c>
      <c r="B1117" s="84">
        <v>20.6</v>
      </c>
      <c r="C1117" s="17">
        <v>1</v>
      </c>
      <c r="D1117" s="17">
        <v>3</v>
      </c>
      <c r="E1117" s="9">
        <v>1</v>
      </c>
      <c r="F1117" s="17">
        <v>1</v>
      </c>
      <c r="G1117" s="17">
        <v>1</v>
      </c>
      <c r="H1117" s="17"/>
      <c r="I1117" s="17"/>
      <c r="J1117" s="17">
        <v>1</v>
      </c>
      <c r="K1117" s="17">
        <v>0</v>
      </c>
      <c r="L1117" s="17">
        <v>0</v>
      </c>
      <c r="M1117" s="17">
        <v>0</v>
      </c>
      <c r="N1117" s="17">
        <v>1</v>
      </c>
      <c r="O1117" s="17">
        <v>1.269598513</v>
      </c>
      <c r="P1117" s="17">
        <v>0.47699999999999998</v>
      </c>
      <c r="Q1117" s="17">
        <v>11.460699999999999</v>
      </c>
      <c r="R1117" s="17">
        <v>-6.0999100000000004</v>
      </c>
      <c r="S1117" s="17">
        <v>28.0654</v>
      </c>
      <c r="T1117" s="17">
        <v>44.138800000000003</v>
      </c>
      <c r="U1117" s="6">
        <f t="shared" si="17"/>
        <v>7.2359756127549426</v>
      </c>
      <c r="V1117">
        <v>19.47965084774383</v>
      </c>
      <c r="W1117">
        <v>17.32679766529089</v>
      </c>
      <c r="X1117">
        <v>86.547853211880039</v>
      </c>
      <c r="Y1117">
        <v>112.10204575868319</v>
      </c>
      <c r="Z1117">
        <v>47.874027783955036</v>
      </c>
      <c r="AA1117">
        <v>19.606422645780306</v>
      </c>
      <c r="AB1117">
        <v>62.942057306216192</v>
      </c>
      <c r="AC1117">
        <v>1.2952608481719734</v>
      </c>
    </row>
    <row r="1118" spans="1:29" x14ac:dyDescent="0.25">
      <c r="A1118" s="16" t="s">
        <v>84</v>
      </c>
      <c r="B1118" s="84">
        <v>20.6</v>
      </c>
      <c r="C1118" s="17">
        <v>1</v>
      </c>
      <c r="D1118" s="17">
        <v>3</v>
      </c>
      <c r="E1118" s="9">
        <v>1</v>
      </c>
      <c r="F1118" s="17">
        <v>1</v>
      </c>
      <c r="G1118" s="17">
        <v>1</v>
      </c>
      <c r="H1118" s="17"/>
      <c r="I1118" s="17"/>
      <c r="J1118" s="17">
        <v>1</v>
      </c>
      <c r="K1118" s="17">
        <v>0</v>
      </c>
      <c r="L1118" s="17">
        <v>0</v>
      </c>
      <c r="M1118" s="17">
        <v>0</v>
      </c>
      <c r="N1118" s="17">
        <v>1</v>
      </c>
      <c r="O1118" s="17">
        <v>1.269598513</v>
      </c>
      <c r="P1118" s="17">
        <v>0.60199999999999998</v>
      </c>
      <c r="Q1118" s="17">
        <v>13.0868</v>
      </c>
      <c r="R1118" s="17">
        <v>-10.744899999999999</v>
      </c>
      <c r="S1118" s="17">
        <v>27.886900000000001</v>
      </c>
      <c r="T1118" s="17">
        <v>45.002200000000002</v>
      </c>
      <c r="U1118" s="6">
        <f t="shared" si="17"/>
        <v>4.1882381408854439</v>
      </c>
      <c r="V1118">
        <v>17.328445778042937</v>
      </c>
      <c r="W1118">
        <v>21.83813353569489</v>
      </c>
      <c r="X1118">
        <v>71.332338503699035</v>
      </c>
      <c r="Y1118">
        <v>91.129233331245501</v>
      </c>
      <c r="Z1118">
        <v>41.551145732933051</v>
      </c>
      <c r="AA1118">
        <v>22.838788645225737</v>
      </c>
      <c r="AB1118">
        <v>65.73395857547743</v>
      </c>
      <c r="AC1118">
        <v>1.2775304335006468</v>
      </c>
    </row>
    <row r="1119" spans="1:29" x14ac:dyDescent="0.25">
      <c r="A1119" s="16" t="s">
        <v>84</v>
      </c>
      <c r="B1119" s="84">
        <v>20.6</v>
      </c>
      <c r="C1119" s="17">
        <v>1</v>
      </c>
      <c r="D1119" s="17">
        <v>3</v>
      </c>
      <c r="E1119" s="9">
        <v>1</v>
      </c>
      <c r="F1119" s="17">
        <v>1</v>
      </c>
      <c r="G1119" s="17">
        <v>1</v>
      </c>
      <c r="H1119" s="17"/>
      <c r="I1119" s="17"/>
      <c r="J1119" s="17">
        <v>1</v>
      </c>
      <c r="K1119" s="17">
        <v>0</v>
      </c>
      <c r="L1119" s="17">
        <v>0</v>
      </c>
      <c r="M1119" s="17">
        <v>0</v>
      </c>
      <c r="N1119" s="17">
        <v>1</v>
      </c>
      <c r="O1119" s="17">
        <v>1.269598513</v>
      </c>
      <c r="P1119" s="17">
        <v>0.79900000000000004</v>
      </c>
      <c r="Q1119" s="17">
        <v>10.394600000000001</v>
      </c>
      <c r="R1119" s="17">
        <v>-8.9238900000000001</v>
      </c>
      <c r="S1119" s="17">
        <v>28.219200000000001</v>
      </c>
      <c r="T1119" s="17">
        <v>39.562199999999997</v>
      </c>
      <c r="U1119" s="6">
        <f t="shared" si="17"/>
        <v>4.4332908630653218</v>
      </c>
      <c r="V1119">
        <v>26.512952856307404</v>
      </c>
      <c r="W1119">
        <v>25.619609315749599</v>
      </c>
      <c r="X1119">
        <v>74.374270632691577</v>
      </c>
      <c r="Y1119">
        <v>87.080518107888722</v>
      </c>
      <c r="Z1119">
        <v>33.740892204105698</v>
      </c>
      <c r="AA1119">
        <v>17.945460269531814</v>
      </c>
      <c r="AB1119">
        <v>60.770159625917266</v>
      </c>
      <c r="AC1119">
        <v>1.1708419775697545</v>
      </c>
    </row>
    <row r="1120" spans="1:29" x14ac:dyDescent="0.25">
      <c r="A1120" s="16" t="s">
        <v>84</v>
      </c>
      <c r="B1120" s="84">
        <v>20.6</v>
      </c>
      <c r="C1120" s="17">
        <v>1</v>
      </c>
      <c r="D1120" s="17">
        <v>3</v>
      </c>
      <c r="E1120" s="9">
        <v>1</v>
      </c>
      <c r="F1120" s="17">
        <v>1</v>
      </c>
      <c r="G1120" s="17">
        <v>1</v>
      </c>
      <c r="H1120" s="17"/>
      <c r="I1120" s="17"/>
      <c r="J1120" s="17">
        <v>1</v>
      </c>
      <c r="K1120" s="17">
        <v>0</v>
      </c>
      <c r="L1120" s="17">
        <v>0</v>
      </c>
      <c r="M1120" s="17">
        <v>0</v>
      </c>
      <c r="N1120" s="17">
        <v>1</v>
      </c>
      <c r="O1120" s="17">
        <v>1.269598513</v>
      </c>
      <c r="P1120" s="17">
        <v>0.94899999999999995</v>
      </c>
      <c r="Q1120" s="17">
        <v>11.5905</v>
      </c>
      <c r="R1120" s="17">
        <v>-11.751099999999999</v>
      </c>
      <c r="S1120" s="17">
        <v>30.144200000000001</v>
      </c>
      <c r="T1120" s="17">
        <v>33.347999999999999</v>
      </c>
      <c r="U1120" s="6">
        <f t="shared" si="17"/>
        <v>2.8378619873884148</v>
      </c>
      <c r="V1120">
        <v>32.431764759037193</v>
      </c>
      <c r="W1120">
        <v>30.389598451279706</v>
      </c>
      <c r="X1120">
        <v>71.883954445079709</v>
      </c>
      <c r="Y1120">
        <v>69.736335459610501</v>
      </c>
      <c r="Z1120">
        <v>23.73815527671044</v>
      </c>
      <c r="AA1120">
        <v>13.965886245534145</v>
      </c>
      <c r="AB1120">
        <v>57.10302402453248</v>
      </c>
      <c r="AC1120">
        <v>0.97012380576377422</v>
      </c>
    </row>
    <row r="1121" spans="1:29" x14ac:dyDescent="0.25">
      <c r="A1121" s="16" t="s">
        <v>84</v>
      </c>
      <c r="B1121" s="84">
        <v>20.6</v>
      </c>
      <c r="C1121" s="17">
        <v>1</v>
      </c>
      <c r="D1121" s="17">
        <v>3</v>
      </c>
      <c r="E1121" s="9">
        <v>1</v>
      </c>
      <c r="F1121" s="17">
        <v>1</v>
      </c>
      <c r="G1121" s="17">
        <v>1</v>
      </c>
      <c r="H1121" s="17"/>
      <c r="I1121" s="17"/>
      <c r="J1121" s="17">
        <v>1</v>
      </c>
      <c r="K1121" s="17">
        <v>0</v>
      </c>
      <c r="L1121" s="17">
        <v>0</v>
      </c>
      <c r="M1121" s="17">
        <v>0</v>
      </c>
      <c r="N1121" s="17">
        <v>1</v>
      </c>
      <c r="O1121" s="17">
        <v>1.269598513</v>
      </c>
      <c r="P1121" s="17">
        <v>1.1140000000000001</v>
      </c>
      <c r="Q1121" s="17">
        <v>11.755100000000001</v>
      </c>
      <c r="R1121" s="17">
        <v>-10.230600000000001</v>
      </c>
      <c r="S1121" s="17">
        <v>30.152999999999999</v>
      </c>
      <c r="T1121" s="17">
        <v>31.963100000000001</v>
      </c>
      <c r="U1121" s="6">
        <f t="shared" si="17"/>
        <v>3.1242644615174084</v>
      </c>
      <c r="V1121">
        <v>35.419508133150757</v>
      </c>
      <c r="W1121">
        <v>25.274068877471308</v>
      </c>
      <c r="X1121">
        <v>81.719616492146145</v>
      </c>
      <c r="Y1121">
        <v>74.072778530100251</v>
      </c>
      <c r="Z1121">
        <v>26.233505883629384</v>
      </c>
      <c r="AA1121">
        <v>14.616086143508175</v>
      </c>
      <c r="AB1121">
        <v>56.729185273159999</v>
      </c>
      <c r="AC1121">
        <v>0.90642591962260599</v>
      </c>
    </row>
    <row r="1122" spans="1:29" x14ac:dyDescent="0.25">
      <c r="A1122" s="16" t="s">
        <v>84</v>
      </c>
      <c r="B1122" s="84">
        <v>20.6</v>
      </c>
      <c r="C1122" s="17">
        <v>1</v>
      </c>
      <c r="D1122" s="17">
        <v>3</v>
      </c>
      <c r="E1122" s="9">
        <v>1</v>
      </c>
      <c r="F1122" s="17">
        <v>1</v>
      </c>
      <c r="G1122" s="17">
        <v>1</v>
      </c>
      <c r="H1122" s="17"/>
      <c r="I1122" s="17"/>
      <c r="J1122" s="17">
        <v>1</v>
      </c>
      <c r="K1122" s="17">
        <v>0</v>
      </c>
      <c r="L1122" s="17">
        <v>0</v>
      </c>
      <c r="M1122" s="17">
        <v>0</v>
      </c>
      <c r="N1122" s="17">
        <v>1</v>
      </c>
      <c r="O1122" s="17">
        <v>1.269598513</v>
      </c>
      <c r="P1122" s="17">
        <v>1.204</v>
      </c>
      <c r="Q1122" s="17">
        <v>11.146000000000001</v>
      </c>
      <c r="R1122" s="17">
        <v>-12.178900000000001</v>
      </c>
      <c r="S1122" s="17">
        <v>30.541699999999999</v>
      </c>
      <c r="T1122" s="17">
        <v>34.992400000000004</v>
      </c>
      <c r="U1122" s="6">
        <f t="shared" si="17"/>
        <v>2.8731987289492484</v>
      </c>
      <c r="V1122">
        <v>40.262487669858629</v>
      </c>
      <c r="W1122">
        <v>29.828062296522731</v>
      </c>
      <c r="X1122">
        <v>80.619004703316378</v>
      </c>
      <c r="Y1122">
        <v>74.404494454811697</v>
      </c>
      <c r="Z1122">
        <v>28.048462240209396</v>
      </c>
      <c r="AA1122">
        <v>16.639203440816694</v>
      </c>
      <c r="AB1122">
        <v>59.038537609921448</v>
      </c>
      <c r="AC1122">
        <v>0.92291507106327453</v>
      </c>
    </row>
    <row r="1123" spans="1:29" x14ac:dyDescent="0.25">
      <c r="A1123" s="36" t="s">
        <v>85</v>
      </c>
      <c r="B1123" s="83">
        <v>12.5</v>
      </c>
      <c r="C1123" s="37">
        <v>1</v>
      </c>
      <c r="D1123" s="37">
        <v>3</v>
      </c>
      <c r="E1123" s="9">
        <v>1</v>
      </c>
      <c r="F1123" s="37">
        <v>2</v>
      </c>
      <c r="G1123" s="37">
        <v>1</v>
      </c>
      <c r="H1123" s="37"/>
      <c r="I1123" s="37"/>
      <c r="J1123" s="37">
        <v>0</v>
      </c>
      <c r="K1123" s="37">
        <v>0</v>
      </c>
      <c r="L1123" s="37">
        <v>0</v>
      </c>
      <c r="M1123" s="37">
        <v>0</v>
      </c>
      <c r="N1123" s="37">
        <v>0</v>
      </c>
      <c r="O1123" s="37">
        <v>1.3148178260000001</v>
      </c>
      <c r="P1123" s="37">
        <v>-0.36699999999999999</v>
      </c>
      <c r="Q1123" s="37">
        <v>14.001899999999999</v>
      </c>
      <c r="R1123" s="37">
        <v>-6.0295399999999999</v>
      </c>
      <c r="S1123" s="37">
        <v>22.291699999999999</v>
      </c>
      <c r="T1123" s="37">
        <v>16.710599999999999</v>
      </c>
      <c r="U1123" s="6">
        <f t="shared" si="17"/>
        <v>2.7714552022210648</v>
      </c>
      <c r="V1123">
        <v>13.745874999304629</v>
      </c>
      <c r="W1123">
        <v>18.172967772900574</v>
      </c>
      <c r="X1123">
        <v>40.57664830177518</v>
      </c>
      <c r="Y1123">
        <v>39.750580820083059</v>
      </c>
      <c r="Z1123">
        <v>17.210477883744822</v>
      </c>
      <c r="AA1123">
        <v>9.899109001730702</v>
      </c>
      <c r="AB1123">
        <v>62.789962587086798</v>
      </c>
      <c r="AC1123">
        <v>0.97964180097999909</v>
      </c>
    </row>
    <row r="1124" spans="1:29" x14ac:dyDescent="0.25">
      <c r="A1124" s="36" t="s">
        <v>85</v>
      </c>
      <c r="B1124" s="83">
        <v>12.5</v>
      </c>
      <c r="C1124" s="37">
        <v>1</v>
      </c>
      <c r="D1124" s="37">
        <v>3</v>
      </c>
      <c r="E1124" s="9">
        <v>1</v>
      </c>
      <c r="F1124" s="37">
        <v>2</v>
      </c>
      <c r="G1124" s="37">
        <v>1</v>
      </c>
      <c r="H1124" s="37"/>
      <c r="I1124" s="37"/>
      <c r="J1124" s="37">
        <v>0</v>
      </c>
      <c r="K1124" s="37">
        <v>0</v>
      </c>
      <c r="L1124" s="37">
        <v>0</v>
      </c>
      <c r="M1124" s="37">
        <v>0</v>
      </c>
      <c r="N1124" s="37">
        <v>0</v>
      </c>
      <c r="O1124" s="37">
        <v>1.3148178260000001</v>
      </c>
      <c r="P1124" s="37">
        <v>-0.11899999999999999</v>
      </c>
      <c r="Q1124" s="37">
        <v>12.585000000000001</v>
      </c>
      <c r="R1124" s="37">
        <v>-3.1316199999999998</v>
      </c>
      <c r="S1124" s="37">
        <v>23.5928</v>
      </c>
      <c r="T1124" s="37">
        <v>17.422599999999999</v>
      </c>
      <c r="U1124" s="6">
        <f t="shared" si="17"/>
        <v>5.5634463951565003</v>
      </c>
      <c r="V1124">
        <v>5.2875824418826571</v>
      </c>
      <c r="W1124">
        <v>9.2612372880136729</v>
      </c>
      <c r="X1124">
        <v>41.190482790130361</v>
      </c>
      <c r="Y1124">
        <v>39.185924555842014</v>
      </c>
      <c r="Z1124">
        <v>14.302799958453283</v>
      </c>
      <c r="AA1124">
        <v>6.9515526037457978</v>
      </c>
      <c r="AB1124">
        <v>53.142470855070435</v>
      </c>
      <c r="AC1124">
        <v>0.9513344321672127</v>
      </c>
    </row>
    <row r="1125" spans="1:29" x14ac:dyDescent="0.25">
      <c r="A1125" s="36" t="s">
        <v>85</v>
      </c>
      <c r="B1125" s="83">
        <v>12.5</v>
      </c>
      <c r="C1125" s="37">
        <v>1</v>
      </c>
      <c r="D1125" s="37">
        <v>3</v>
      </c>
      <c r="E1125" s="9">
        <v>1</v>
      </c>
      <c r="F1125" s="37">
        <v>2</v>
      </c>
      <c r="G1125" s="37">
        <v>1</v>
      </c>
      <c r="H1125" s="37"/>
      <c r="I1125" s="37"/>
      <c r="J1125" s="37">
        <v>0</v>
      </c>
      <c r="K1125" s="37">
        <v>0</v>
      </c>
      <c r="L1125" s="37">
        <v>0</v>
      </c>
      <c r="M1125" s="37">
        <v>0</v>
      </c>
      <c r="N1125" s="37">
        <v>0</v>
      </c>
      <c r="O1125" s="37">
        <v>1.3148178260000001</v>
      </c>
      <c r="P1125" s="37">
        <v>0.114</v>
      </c>
      <c r="Q1125" s="37">
        <v>13.231299999999999</v>
      </c>
      <c r="R1125" s="37">
        <v>-7.8563499999999999</v>
      </c>
      <c r="S1125" s="37">
        <v>25.7148</v>
      </c>
      <c r="T1125" s="37">
        <v>31.834199999999999</v>
      </c>
      <c r="U1125" s="6">
        <f t="shared" si="17"/>
        <v>4.0520343416472029</v>
      </c>
      <c r="V1125">
        <v>18.018873560432827</v>
      </c>
      <c r="W1125">
        <v>20.903896000067569</v>
      </c>
      <c r="X1125">
        <v>54.811245184765163</v>
      </c>
      <c r="Y1125">
        <v>63.045310817478907</v>
      </c>
      <c r="Z1125">
        <v>26.951855482011659</v>
      </c>
      <c r="AA1125">
        <v>15.875963249387514</v>
      </c>
      <c r="AB1125">
        <v>64.430557189329704</v>
      </c>
      <c r="AC1125">
        <v>1.1502258451702245</v>
      </c>
    </row>
    <row r="1126" spans="1:29" x14ac:dyDescent="0.25">
      <c r="A1126" s="36" t="s">
        <v>85</v>
      </c>
      <c r="B1126" s="83">
        <v>12.5</v>
      </c>
      <c r="C1126" s="37">
        <v>1</v>
      </c>
      <c r="D1126" s="37">
        <v>3</v>
      </c>
      <c r="E1126" s="9">
        <v>1</v>
      </c>
      <c r="F1126" s="37">
        <v>2</v>
      </c>
      <c r="G1126" s="37">
        <v>1</v>
      </c>
      <c r="H1126" s="37"/>
      <c r="I1126" s="37"/>
      <c r="J1126" s="37">
        <v>0</v>
      </c>
      <c r="K1126" s="37">
        <v>0</v>
      </c>
      <c r="L1126" s="37">
        <v>0</v>
      </c>
      <c r="M1126" s="37">
        <v>0</v>
      </c>
      <c r="N1126" s="37">
        <v>0</v>
      </c>
      <c r="O1126" s="37">
        <v>1.3148178260000001</v>
      </c>
      <c r="P1126" s="37">
        <v>0.39800000000000002</v>
      </c>
      <c r="Q1126" s="37">
        <v>11.7658</v>
      </c>
      <c r="R1126" s="37">
        <v>-8.8681999999999999</v>
      </c>
      <c r="S1126" s="37">
        <v>27.109400000000001</v>
      </c>
      <c r="T1126" s="37">
        <v>32.148600000000002</v>
      </c>
      <c r="U1126" s="6">
        <f t="shared" si="17"/>
        <v>3.6251550483750932</v>
      </c>
      <c r="V1126">
        <v>17.587984657374111</v>
      </c>
      <c r="W1126">
        <v>26.431451051826851</v>
      </c>
      <c r="X1126">
        <v>82.873560245601382</v>
      </c>
      <c r="Y1126">
        <v>81.10558489854543</v>
      </c>
      <c r="Z1126">
        <v>29.736721230649852</v>
      </c>
      <c r="AA1126">
        <v>13.79425014664946</v>
      </c>
      <c r="AB1126">
        <v>57.032354488429448</v>
      </c>
      <c r="AC1126">
        <v>0.97866659352130603</v>
      </c>
    </row>
    <row r="1127" spans="1:29" x14ac:dyDescent="0.25">
      <c r="A1127" s="36" t="s">
        <v>85</v>
      </c>
      <c r="B1127" s="83">
        <v>12.5</v>
      </c>
      <c r="C1127" s="37">
        <v>1</v>
      </c>
      <c r="D1127" s="37">
        <v>3</v>
      </c>
      <c r="E1127" s="9">
        <v>1</v>
      </c>
      <c r="F1127" s="37">
        <v>2</v>
      </c>
      <c r="G1127" s="37">
        <v>1</v>
      </c>
      <c r="H1127" s="37"/>
      <c r="I1127" s="37"/>
      <c r="J1127" s="37">
        <v>0</v>
      </c>
      <c r="K1127" s="37">
        <v>0</v>
      </c>
      <c r="L1127" s="37">
        <v>0</v>
      </c>
      <c r="M1127" s="37">
        <v>0</v>
      </c>
      <c r="N1127" s="37">
        <v>0</v>
      </c>
      <c r="O1127" s="37">
        <v>1.3148178260000001</v>
      </c>
      <c r="P1127" s="37">
        <v>0.47699999999999998</v>
      </c>
      <c r="Q1127" s="37">
        <v>11.247</v>
      </c>
      <c r="R1127" s="37">
        <v>-12.2096</v>
      </c>
      <c r="S1127" s="37">
        <v>30.691099999999999</v>
      </c>
      <c r="T1127" s="37">
        <v>30.430499999999999</v>
      </c>
      <c r="U1127" s="6">
        <f t="shared" si="17"/>
        <v>2.4923420914690078</v>
      </c>
      <c r="V1127">
        <v>27.801494883417568</v>
      </c>
      <c r="W1127">
        <v>35.410804115126226</v>
      </c>
      <c r="X1127">
        <v>81.895015785695392</v>
      </c>
      <c r="Y1127">
        <v>71.971002362138492</v>
      </c>
      <c r="Z1127">
        <v>23.607648816274022</v>
      </c>
      <c r="AA1127">
        <v>13.214266270485899</v>
      </c>
      <c r="AB1127">
        <v>54.474222082941736</v>
      </c>
      <c r="AC1127">
        <v>0.87882030025458124</v>
      </c>
    </row>
    <row r="1128" spans="1:29" x14ac:dyDescent="0.25">
      <c r="A1128" s="36" t="s">
        <v>85</v>
      </c>
      <c r="B1128" s="83">
        <v>12.5</v>
      </c>
      <c r="C1128" s="37">
        <v>1</v>
      </c>
      <c r="D1128" s="37">
        <v>3</v>
      </c>
      <c r="E1128" s="9">
        <v>1</v>
      </c>
      <c r="F1128" s="37">
        <v>2</v>
      </c>
      <c r="G1128" s="37">
        <v>1</v>
      </c>
      <c r="H1128" s="37"/>
      <c r="I1128" s="37"/>
      <c r="J1128" s="37">
        <v>0</v>
      </c>
      <c r="K1128" s="37">
        <v>0</v>
      </c>
      <c r="L1128" s="37">
        <v>0</v>
      </c>
      <c r="M1128" s="37">
        <v>0</v>
      </c>
      <c r="N1128" s="37">
        <v>0</v>
      </c>
      <c r="O1128" s="37">
        <v>1.3148178260000001</v>
      </c>
      <c r="P1128" s="37">
        <v>0.60199999999999998</v>
      </c>
      <c r="Q1128" s="37">
        <v>12.6776</v>
      </c>
      <c r="R1128" s="37">
        <v>-11.3841</v>
      </c>
      <c r="S1128" s="37">
        <v>28.1157</v>
      </c>
      <c r="T1128" s="37">
        <v>34.265700000000002</v>
      </c>
      <c r="U1128" s="6">
        <f t="shared" si="17"/>
        <v>3.0099612617598233</v>
      </c>
      <c r="V1128">
        <v>17.540387005255063</v>
      </c>
      <c r="W1128">
        <v>30.568160411678289</v>
      </c>
      <c r="X1128">
        <v>90.069296206994139</v>
      </c>
      <c r="Y1128">
        <v>85.974827096681764</v>
      </c>
      <c r="Z1128">
        <v>32.390029488957069</v>
      </c>
      <c r="AA1128">
        <v>14.178711148562048</v>
      </c>
      <c r="AB1128">
        <v>56.94561884751198</v>
      </c>
      <c r="AC1128">
        <v>0.95454090036517436</v>
      </c>
    </row>
    <row r="1129" spans="1:29" x14ac:dyDescent="0.25">
      <c r="A1129" s="36" t="s">
        <v>85</v>
      </c>
      <c r="B1129" s="83">
        <v>12.5</v>
      </c>
      <c r="C1129" s="37">
        <v>1</v>
      </c>
      <c r="D1129" s="37">
        <v>3</v>
      </c>
      <c r="E1129" s="9">
        <v>1</v>
      </c>
      <c r="F1129" s="37">
        <v>2</v>
      </c>
      <c r="G1129" s="37">
        <v>1</v>
      </c>
      <c r="H1129" s="37"/>
      <c r="I1129" s="37"/>
      <c r="J1129" s="37">
        <v>0</v>
      </c>
      <c r="K1129" s="37">
        <v>0</v>
      </c>
      <c r="L1129" s="37">
        <v>0</v>
      </c>
      <c r="M1129" s="37">
        <v>0</v>
      </c>
      <c r="N1129" s="37">
        <v>0</v>
      </c>
      <c r="O1129" s="37">
        <v>1.3148178260000001</v>
      </c>
      <c r="P1129" s="37">
        <v>0.79900000000000004</v>
      </c>
      <c r="Q1129" s="37">
        <v>8.90137</v>
      </c>
      <c r="R1129" s="37">
        <v>-8.3118499999999997</v>
      </c>
      <c r="S1129" s="37">
        <v>30.2303</v>
      </c>
      <c r="T1129" s="37">
        <v>31.1252</v>
      </c>
      <c r="U1129" s="6">
        <f t="shared" si="17"/>
        <v>3.7446777793150745</v>
      </c>
      <c r="V1129">
        <v>13.577667428107445</v>
      </c>
      <c r="W1129">
        <v>33.223378529746881</v>
      </c>
      <c r="X1129">
        <v>74.81022713892753</v>
      </c>
      <c r="Y1129">
        <v>60.40915151116095</v>
      </c>
      <c r="Z1129">
        <v>25.108445785005785</v>
      </c>
      <c r="AA1129">
        <v>15.277674016494311</v>
      </c>
      <c r="AB1129">
        <v>59.038232548111466</v>
      </c>
      <c r="AC1129">
        <v>0.80749857100389721</v>
      </c>
    </row>
    <row r="1130" spans="1:29" x14ac:dyDescent="0.25">
      <c r="A1130" s="36" t="s">
        <v>85</v>
      </c>
      <c r="B1130" s="83">
        <v>12.5</v>
      </c>
      <c r="C1130" s="37">
        <v>1</v>
      </c>
      <c r="D1130" s="37">
        <v>3</v>
      </c>
      <c r="E1130" s="9">
        <v>1</v>
      </c>
      <c r="F1130" s="37">
        <v>2</v>
      </c>
      <c r="G1130" s="37">
        <v>1</v>
      </c>
      <c r="H1130" s="37"/>
      <c r="I1130" s="37"/>
      <c r="J1130" s="37">
        <v>0</v>
      </c>
      <c r="K1130" s="37">
        <v>0</v>
      </c>
      <c r="L1130" s="37">
        <v>0</v>
      </c>
      <c r="M1130" s="37">
        <v>0</v>
      </c>
      <c r="N1130" s="37">
        <v>0</v>
      </c>
      <c r="O1130" s="37">
        <v>1.3148178260000001</v>
      </c>
      <c r="P1130" s="37">
        <v>0.94899999999999995</v>
      </c>
      <c r="Q1130" s="37">
        <v>11.5587</v>
      </c>
      <c r="R1130" s="37">
        <v>-13.1379</v>
      </c>
      <c r="S1130" s="37">
        <v>30.709800000000001</v>
      </c>
      <c r="T1130" s="37">
        <v>32.718800000000002</v>
      </c>
      <c r="U1130" s="6">
        <f t="shared" ref="U1130:U1193" si="18">-T1130/R1130</f>
        <v>2.4904132319472674</v>
      </c>
      <c r="V1130">
        <v>31.750598255978279</v>
      </c>
      <c r="W1130">
        <v>41.595942393322815</v>
      </c>
      <c r="X1130">
        <v>88.523378303445526</v>
      </c>
      <c r="Y1130">
        <v>74.234023470952536</v>
      </c>
      <c r="Z1130">
        <v>29.597723470523086</v>
      </c>
      <c r="AA1130">
        <v>19.542990176876295</v>
      </c>
      <c r="AB1130">
        <v>60.153499667334778</v>
      </c>
      <c r="AC1130">
        <v>0.83858100417822834</v>
      </c>
    </row>
    <row r="1131" spans="1:29" x14ac:dyDescent="0.25">
      <c r="A1131" s="36" t="s">
        <v>85</v>
      </c>
      <c r="B1131" s="83">
        <v>12.5</v>
      </c>
      <c r="C1131" s="37">
        <v>1</v>
      </c>
      <c r="D1131" s="37">
        <v>3</v>
      </c>
      <c r="E1131" s="9">
        <v>1</v>
      </c>
      <c r="F1131" s="37">
        <v>2</v>
      </c>
      <c r="G1131" s="37">
        <v>1</v>
      </c>
      <c r="H1131" s="37"/>
      <c r="I1131" s="37"/>
      <c r="J1131" s="37">
        <v>0</v>
      </c>
      <c r="K1131" s="37">
        <v>0</v>
      </c>
      <c r="L1131" s="37">
        <v>0</v>
      </c>
      <c r="M1131" s="37">
        <v>0</v>
      </c>
      <c r="N1131" s="37">
        <v>0</v>
      </c>
      <c r="O1131" s="37">
        <v>1.3148178260000001</v>
      </c>
      <c r="P1131" s="37">
        <v>1.1140000000000001</v>
      </c>
      <c r="Q1131" s="37">
        <v>10.553800000000001</v>
      </c>
      <c r="R1131" s="37">
        <v>-12.3003</v>
      </c>
      <c r="S1131" s="37">
        <v>31.691800000000001</v>
      </c>
      <c r="T1131" s="37">
        <v>29.525500000000001</v>
      </c>
      <c r="U1131" s="6">
        <f t="shared" si="18"/>
        <v>2.4003886084079249</v>
      </c>
      <c r="V1131">
        <v>29.124068545248484</v>
      </c>
      <c r="W1131">
        <v>32.146738632949486</v>
      </c>
      <c r="X1131">
        <v>76.430152887949845</v>
      </c>
      <c r="Y1131">
        <v>56.792007149373717</v>
      </c>
      <c r="Z1131">
        <v>24.974888769418396</v>
      </c>
      <c r="AA1131">
        <v>15.831129263501046</v>
      </c>
      <c r="AB1131">
        <v>60.497769856966002</v>
      </c>
      <c r="AC1131">
        <v>0.74305761539733461</v>
      </c>
    </row>
    <row r="1132" spans="1:29" x14ac:dyDescent="0.25">
      <c r="A1132" s="36" t="s">
        <v>85</v>
      </c>
      <c r="B1132" s="83">
        <v>12.5</v>
      </c>
      <c r="C1132" s="37">
        <v>1</v>
      </c>
      <c r="D1132" s="37">
        <v>3</v>
      </c>
      <c r="E1132" s="9">
        <v>1</v>
      </c>
      <c r="F1132" s="37">
        <v>2</v>
      </c>
      <c r="G1132" s="37">
        <v>1</v>
      </c>
      <c r="H1132" s="37"/>
      <c r="I1132" s="37"/>
      <c r="J1132" s="37">
        <v>0</v>
      </c>
      <c r="K1132" s="37">
        <v>0</v>
      </c>
      <c r="L1132" s="37">
        <v>0</v>
      </c>
      <c r="M1132" s="37">
        <v>0</v>
      </c>
      <c r="N1132" s="37">
        <v>0</v>
      </c>
      <c r="O1132" s="37">
        <v>1.3148178260000001</v>
      </c>
      <c r="P1132" s="37">
        <v>1.204</v>
      </c>
      <c r="Q1132" s="37">
        <v>10.791700000000001</v>
      </c>
      <c r="R1132" s="37">
        <v>-12.3834</v>
      </c>
      <c r="S1132" s="37">
        <v>33.543799999999997</v>
      </c>
      <c r="T1132" s="37">
        <v>26.337499999999999</v>
      </c>
      <c r="U1132" s="6">
        <f t="shared" si="18"/>
        <v>2.1268391556438457</v>
      </c>
      <c r="V1132">
        <v>29.975675723880158</v>
      </c>
      <c r="W1132">
        <v>41.097132039395028</v>
      </c>
      <c r="X1132">
        <v>83.041037316427847</v>
      </c>
      <c r="Y1132">
        <v>61.824853652760524</v>
      </c>
      <c r="Z1132">
        <v>25.111973692341607</v>
      </c>
      <c r="AA1132">
        <v>15.651092955046309</v>
      </c>
      <c r="AB1132">
        <v>58.453199968246992</v>
      </c>
      <c r="AC1132">
        <v>0.74450965029708072</v>
      </c>
    </row>
    <row r="1133" spans="1:29" x14ac:dyDescent="0.25">
      <c r="A1133" s="36" t="s">
        <v>85</v>
      </c>
      <c r="B1133" s="83">
        <v>12.5</v>
      </c>
      <c r="C1133" s="37">
        <v>1</v>
      </c>
      <c r="D1133" s="37">
        <v>3</v>
      </c>
      <c r="E1133" s="9">
        <v>1</v>
      </c>
      <c r="F1133" s="37">
        <v>2</v>
      </c>
      <c r="G1133" s="37">
        <v>1</v>
      </c>
      <c r="H1133" s="37"/>
      <c r="I1133" s="37"/>
      <c r="J1133" s="37">
        <v>0</v>
      </c>
      <c r="K1133" s="37">
        <v>0</v>
      </c>
      <c r="L1133" s="37">
        <v>0</v>
      </c>
      <c r="M1133" s="37">
        <v>0</v>
      </c>
      <c r="N1133" s="37">
        <v>1</v>
      </c>
      <c r="O1133" s="37">
        <v>1.286381786</v>
      </c>
      <c r="P1133" s="37">
        <v>-0.36699999999999999</v>
      </c>
      <c r="Q1133" s="37">
        <v>10.037100000000001</v>
      </c>
      <c r="R1133" s="37">
        <v>-12.817500000000001</v>
      </c>
      <c r="S1133" s="37">
        <v>21.3597</v>
      </c>
      <c r="T1133" s="37">
        <v>17.768799999999999</v>
      </c>
      <c r="U1133" s="6">
        <f t="shared" si="18"/>
        <v>1.3862921786619853</v>
      </c>
      <c r="V1133">
        <v>49.15270831260456</v>
      </c>
      <c r="W1133">
        <v>38.032078103022982</v>
      </c>
      <c r="X1133">
        <v>42.266692135933468</v>
      </c>
      <c r="Y1133">
        <v>58.752486855119095</v>
      </c>
      <c r="Z1133">
        <v>22.75810934332279</v>
      </c>
      <c r="AA1133">
        <v>11.755731790096672</v>
      </c>
      <c r="AB1133">
        <v>63.076217904032525</v>
      </c>
      <c r="AC1133">
        <v>1.3900422267767214</v>
      </c>
    </row>
    <row r="1134" spans="1:29" x14ac:dyDescent="0.25">
      <c r="A1134" s="36" t="s">
        <v>85</v>
      </c>
      <c r="B1134" s="83">
        <v>12.5</v>
      </c>
      <c r="C1134" s="37">
        <v>1</v>
      </c>
      <c r="D1134" s="37">
        <v>3</v>
      </c>
      <c r="E1134" s="9">
        <v>1</v>
      </c>
      <c r="F1134" s="37">
        <v>2</v>
      </c>
      <c r="G1134" s="37">
        <v>1</v>
      </c>
      <c r="H1134" s="37"/>
      <c r="I1134" s="37"/>
      <c r="J1134" s="37">
        <v>0</v>
      </c>
      <c r="K1134" s="37">
        <v>0</v>
      </c>
      <c r="L1134" s="37">
        <v>0</v>
      </c>
      <c r="M1134" s="37">
        <v>0</v>
      </c>
      <c r="N1134" s="37">
        <v>1</v>
      </c>
      <c r="O1134" s="37">
        <v>1.286381786</v>
      </c>
      <c r="P1134" s="37">
        <v>-0.11899999999999999</v>
      </c>
      <c r="Q1134" s="37">
        <v>11.234299999999999</v>
      </c>
      <c r="R1134" s="37">
        <v>-5.6161399999999997</v>
      </c>
      <c r="S1134" s="37">
        <v>23.557200000000002</v>
      </c>
      <c r="T1134" s="37">
        <v>18.014099999999999</v>
      </c>
      <c r="U1134" s="6">
        <f t="shared" si="18"/>
        <v>3.2075589283742927</v>
      </c>
      <c r="V1134">
        <v>9.6371087265172513</v>
      </c>
      <c r="W1134">
        <v>22.426748066445054</v>
      </c>
      <c r="X1134">
        <v>37.367584104146779</v>
      </c>
      <c r="Y1134">
        <v>34.707478067632699</v>
      </c>
      <c r="Z1134">
        <v>16.089107129804272</v>
      </c>
      <c r="AA1134">
        <v>9.5202521368606146</v>
      </c>
      <c r="AB1134">
        <v>61.110427092109518</v>
      </c>
      <c r="AC1134">
        <v>0.92881246940931139</v>
      </c>
    </row>
    <row r="1135" spans="1:29" x14ac:dyDescent="0.25">
      <c r="A1135" s="36" t="s">
        <v>85</v>
      </c>
      <c r="B1135" s="83">
        <v>12.5</v>
      </c>
      <c r="C1135" s="37">
        <v>1</v>
      </c>
      <c r="D1135" s="37">
        <v>3</v>
      </c>
      <c r="E1135" s="9">
        <v>1</v>
      </c>
      <c r="F1135" s="37">
        <v>2</v>
      </c>
      <c r="G1135" s="37">
        <v>1</v>
      </c>
      <c r="H1135" s="37"/>
      <c r="I1135" s="37"/>
      <c r="J1135" s="37">
        <v>0</v>
      </c>
      <c r="K1135" s="37">
        <v>0</v>
      </c>
      <c r="L1135" s="37">
        <v>0</v>
      </c>
      <c r="M1135" s="37">
        <v>0</v>
      </c>
      <c r="N1135" s="37">
        <v>1</v>
      </c>
      <c r="O1135" s="37">
        <v>1.286381786</v>
      </c>
      <c r="P1135" s="37">
        <v>0.114</v>
      </c>
      <c r="Q1135" s="37">
        <v>10.5518</v>
      </c>
      <c r="R1135" s="37">
        <v>-4.9154400000000003</v>
      </c>
      <c r="S1135" s="37">
        <v>25.724599999999999</v>
      </c>
      <c r="T1135" s="37">
        <v>26.647200000000002</v>
      </c>
      <c r="U1135" s="6">
        <f t="shared" si="18"/>
        <v>5.4211220155265858</v>
      </c>
      <c r="V1135">
        <v>12.013910081826532</v>
      </c>
      <c r="W1135">
        <v>11.78099464173936</v>
      </c>
      <c r="X1135">
        <v>55.105383899006917</v>
      </c>
      <c r="Y1135">
        <v>61.654077587406462</v>
      </c>
      <c r="Z1135">
        <v>25.418793885079598</v>
      </c>
      <c r="AA1135">
        <v>13.239381923251713</v>
      </c>
      <c r="AB1135">
        <v>62.341772859351941</v>
      </c>
      <c r="AC1135">
        <v>1.118839453154006</v>
      </c>
    </row>
    <row r="1136" spans="1:29" x14ac:dyDescent="0.25">
      <c r="A1136" s="36" t="s">
        <v>85</v>
      </c>
      <c r="B1136" s="83">
        <v>12.5</v>
      </c>
      <c r="C1136" s="37">
        <v>1</v>
      </c>
      <c r="D1136" s="37">
        <v>3</v>
      </c>
      <c r="E1136" s="9">
        <v>1</v>
      </c>
      <c r="F1136" s="37">
        <v>2</v>
      </c>
      <c r="G1136" s="37">
        <v>1</v>
      </c>
      <c r="H1136" s="37"/>
      <c r="I1136" s="37"/>
      <c r="J1136" s="37">
        <v>0</v>
      </c>
      <c r="K1136" s="37">
        <v>0</v>
      </c>
      <c r="L1136" s="37">
        <v>0</v>
      </c>
      <c r="M1136" s="37">
        <v>0</v>
      </c>
      <c r="N1136" s="37">
        <v>1</v>
      </c>
      <c r="O1136" s="37">
        <v>1.286381786</v>
      </c>
      <c r="P1136" s="37">
        <v>0.39800000000000002</v>
      </c>
      <c r="Q1136" s="37">
        <v>10.608599999999999</v>
      </c>
      <c r="R1136" s="37">
        <v>-6.9433400000000001</v>
      </c>
      <c r="S1136" s="37">
        <v>27.256900000000002</v>
      </c>
      <c r="T1136" s="37">
        <v>37.5974</v>
      </c>
      <c r="U1136" s="6">
        <f t="shared" si="18"/>
        <v>5.4148867835940626</v>
      </c>
      <c r="V1136">
        <v>13.347442457458047</v>
      </c>
      <c r="W1136">
        <v>14.624493068610514</v>
      </c>
      <c r="X1136">
        <v>38.928342548092211</v>
      </c>
      <c r="Y1136">
        <v>68.129397260202737</v>
      </c>
      <c r="Z1136">
        <v>42.367683837735711</v>
      </c>
      <c r="AA1136">
        <v>24.222593454777599</v>
      </c>
      <c r="AB1136">
        <v>69.633134892592778</v>
      </c>
      <c r="AC1136">
        <v>1.7501232469899133</v>
      </c>
    </row>
    <row r="1137" spans="1:29" x14ac:dyDescent="0.25">
      <c r="A1137" s="36" t="s">
        <v>85</v>
      </c>
      <c r="B1137" s="83">
        <v>12.5</v>
      </c>
      <c r="C1137" s="37">
        <v>1</v>
      </c>
      <c r="D1137" s="37">
        <v>3</v>
      </c>
      <c r="E1137" s="9">
        <v>1</v>
      </c>
      <c r="F1137" s="37">
        <v>2</v>
      </c>
      <c r="G1137" s="37">
        <v>1</v>
      </c>
      <c r="H1137" s="37"/>
      <c r="I1137" s="37"/>
      <c r="J1137" s="37">
        <v>0</v>
      </c>
      <c r="K1137" s="37">
        <v>0</v>
      </c>
      <c r="L1137" s="37">
        <v>0</v>
      </c>
      <c r="M1137" s="37">
        <v>0</v>
      </c>
      <c r="N1137" s="37">
        <v>1</v>
      </c>
      <c r="O1137" s="37">
        <v>1.286381786</v>
      </c>
      <c r="P1137" s="37">
        <v>0.47699999999999998</v>
      </c>
      <c r="Q1137" s="37">
        <v>12.5296</v>
      </c>
      <c r="R1137" s="37">
        <v>-8.5365500000000001</v>
      </c>
      <c r="S1137" s="37">
        <v>29.678999999999998</v>
      </c>
      <c r="T1137" s="37">
        <v>25.955100000000002</v>
      </c>
      <c r="U1137" s="6">
        <f t="shared" si="18"/>
        <v>3.0404671676496946</v>
      </c>
      <c r="V1137">
        <v>23.201084424650183</v>
      </c>
      <c r="W1137">
        <v>24.726366263973166</v>
      </c>
      <c r="X1137">
        <v>75.239334888050038</v>
      </c>
      <c r="Y1137">
        <v>69.555890380756907</v>
      </c>
      <c r="Z1137">
        <v>24.970813083203591</v>
      </c>
      <c r="AA1137">
        <v>12.599244088192815</v>
      </c>
      <c r="AB1137">
        <v>56.471613045740746</v>
      </c>
      <c r="AC1137">
        <v>0.92446179228259218</v>
      </c>
    </row>
    <row r="1138" spans="1:29" x14ac:dyDescent="0.25">
      <c r="A1138" s="36" t="s">
        <v>85</v>
      </c>
      <c r="B1138" s="83">
        <v>12.5</v>
      </c>
      <c r="C1138" s="37">
        <v>1</v>
      </c>
      <c r="D1138" s="37">
        <v>3</v>
      </c>
      <c r="E1138" s="9">
        <v>1</v>
      </c>
      <c r="F1138" s="37">
        <v>2</v>
      </c>
      <c r="G1138" s="37">
        <v>1</v>
      </c>
      <c r="H1138" s="37"/>
      <c r="I1138" s="37"/>
      <c r="J1138" s="37">
        <v>0</v>
      </c>
      <c r="K1138" s="37">
        <v>0</v>
      </c>
      <c r="L1138" s="37">
        <v>0</v>
      </c>
      <c r="M1138" s="37">
        <v>0</v>
      </c>
      <c r="N1138" s="37">
        <v>1</v>
      </c>
      <c r="O1138" s="37">
        <v>1.286381786</v>
      </c>
      <c r="P1138" s="37">
        <v>0.60199999999999998</v>
      </c>
      <c r="Q1138" s="37">
        <v>12.948600000000001</v>
      </c>
      <c r="R1138" s="37">
        <v>-10.1142</v>
      </c>
      <c r="S1138" s="37">
        <v>28.078600000000002</v>
      </c>
      <c r="T1138" s="37">
        <v>29.179400000000001</v>
      </c>
      <c r="U1138" s="6">
        <f t="shared" si="18"/>
        <v>2.8849933756500761</v>
      </c>
      <c r="V1138">
        <v>21.8039934611459</v>
      </c>
      <c r="W1138">
        <v>31.137076250709196</v>
      </c>
      <c r="X1138">
        <v>70.998460021361694</v>
      </c>
      <c r="Y1138">
        <v>71.581746857684763</v>
      </c>
      <c r="Z1138">
        <v>36.305174714533898</v>
      </c>
      <c r="AA1138">
        <v>17.35206055394729</v>
      </c>
      <c r="AB1138">
        <v>65.29767031288192</v>
      </c>
      <c r="AC1138">
        <v>1.0082154857464172</v>
      </c>
    </row>
    <row r="1139" spans="1:29" x14ac:dyDescent="0.25">
      <c r="A1139" s="36" t="s">
        <v>85</v>
      </c>
      <c r="B1139" s="83">
        <v>12.5</v>
      </c>
      <c r="C1139" s="37">
        <v>1</v>
      </c>
      <c r="D1139" s="37">
        <v>3</v>
      </c>
      <c r="E1139" s="9">
        <v>1</v>
      </c>
      <c r="F1139" s="37">
        <v>2</v>
      </c>
      <c r="G1139" s="37">
        <v>1</v>
      </c>
      <c r="H1139" s="37"/>
      <c r="I1139" s="37"/>
      <c r="J1139" s="37">
        <v>0</v>
      </c>
      <c r="K1139" s="37">
        <v>0</v>
      </c>
      <c r="L1139" s="37">
        <v>0</v>
      </c>
      <c r="M1139" s="37">
        <v>0</v>
      </c>
      <c r="N1139" s="37">
        <v>1</v>
      </c>
      <c r="O1139" s="37">
        <v>1.286381786</v>
      </c>
      <c r="P1139" s="37">
        <v>0.79900000000000004</v>
      </c>
      <c r="Q1139" s="37">
        <v>9.9537300000000002</v>
      </c>
      <c r="R1139" s="37">
        <v>-3.8773900000000001</v>
      </c>
      <c r="S1139" s="37">
        <v>30.1035</v>
      </c>
      <c r="T1139" s="37">
        <v>11.854100000000001</v>
      </c>
      <c r="U1139" s="6">
        <f t="shared" si="18"/>
        <v>3.0572369557872694</v>
      </c>
      <c r="V1139">
        <v>10.59777108673908</v>
      </c>
      <c r="W1139">
        <v>6.3231362521198893</v>
      </c>
      <c r="X1139">
        <v>78.490302048603382</v>
      </c>
      <c r="Y1139">
        <v>40.990839852107577</v>
      </c>
      <c r="Z1139">
        <v>12.74437184203923</v>
      </c>
      <c r="AA1139">
        <v>4.9128119865872373</v>
      </c>
      <c r="AB1139">
        <v>42.492741005034532</v>
      </c>
      <c r="AC1139">
        <v>0.52224082188809651</v>
      </c>
    </row>
    <row r="1140" spans="1:29" x14ac:dyDescent="0.25">
      <c r="A1140" s="36" t="s">
        <v>85</v>
      </c>
      <c r="B1140" s="83">
        <v>12.5</v>
      </c>
      <c r="C1140" s="37">
        <v>1</v>
      </c>
      <c r="D1140" s="37">
        <v>3</v>
      </c>
      <c r="E1140" s="9">
        <v>1</v>
      </c>
      <c r="F1140" s="37">
        <v>2</v>
      </c>
      <c r="G1140" s="37">
        <v>1</v>
      </c>
      <c r="H1140" s="37"/>
      <c r="I1140" s="37"/>
      <c r="J1140" s="37">
        <v>0</v>
      </c>
      <c r="K1140" s="37">
        <v>0</v>
      </c>
      <c r="L1140" s="37">
        <v>0</v>
      </c>
      <c r="M1140" s="37">
        <v>0</v>
      </c>
      <c r="N1140" s="37">
        <v>1</v>
      </c>
      <c r="O1140" s="37">
        <v>1.286381786</v>
      </c>
      <c r="P1140" s="37">
        <v>0.94899999999999995</v>
      </c>
      <c r="Q1140" s="37">
        <v>7.4506500000000004</v>
      </c>
      <c r="R1140" s="37">
        <v>-8.7397200000000002</v>
      </c>
      <c r="S1140" s="37">
        <v>30.773</v>
      </c>
      <c r="T1140" s="37">
        <v>26.544699999999999</v>
      </c>
      <c r="U1140" s="6">
        <f t="shared" si="18"/>
        <v>3.0372483328985367</v>
      </c>
      <c r="V1140">
        <v>18.539550364354202</v>
      </c>
      <c r="W1140">
        <v>26.694124644207829</v>
      </c>
      <c r="X1140">
        <v>69.047773689645851</v>
      </c>
      <c r="Y1140">
        <v>54.668331727530237</v>
      </c>
      <c r="Z1140">
        <v>21.483414764663301</v>
      </c>
      <c r="AA1140">
        <v>15.213681652154813</v>
      </c>
      <c r="AB1140">
        <v>59.72803837914217</v>
      </c>
      <c r="AC1140">
        <v>0.79174647937603382</v>
      </c>
    </row>
    <row r="1141" spans="1:29" x14ac:dyDescent="0.25">
      <c r="A1141" s="36" t="s">
        <v>85</v>
      </c>
      <c r="B1141" s="83">
        <v>12.5</v>
      </c>
      <c r="C1141" s="37">
        <v>1</v>
      </c>
      <c r="D1141" s="37">
        <v>3</v>
      </c>
      <c r="E1141" s="9">
        <v>1</v>
      </c>
      <c r="F1141" s="37">
        <v>2</v>
      </c>
      <c r="G1141" s="37">
        <v>1</v>
      </c>
      <c r="H1141" s="37"/>
      <c r="I1141" s="37"/>
      <c r="J1141" s="37">
        <v>0</v>
      </c>
      <c r="K1141" s="37">
        <v>0</v>
      </c>
      <c r="L1141" s="37">
        <v>0</v>
      </c>
      <c r="M1141" s="37">
        <v>0</v>
      </c>
      <c r="N1141" s="37">
        <v>1</v>
      </c>
      <c r="O1141" s="37">
        <v>1.286381786</v>
      </c>
      <c r="P1141" s="37">
        <v>1.1140000000000001</v>
      </c>
      <c r="Q1141" s="37">
        <v>11.5421</v>
      </c>
      <c r="R1141" s="37">
        <v>-8.7546800000000005</v>
      </c>
      <c r="S1141" s="37">
        <v>31.245200000000001</v>
      </c>
      <c r="T1141" s="37">
        <v>25.444900000000001</v>
      </c>
      <c r="U1141" s="6">
        <f t="shared" si="18"/>
        <v>2.9064340444196701</v>
      </c>
      <c r="V1141">
        <v>19.036858943274389</v>
      </c>
      <c r="W1141">
        <v>27.749948741167525</v>
      </c>
      <c r="X1141">
        <v>67.689982403261652</v>
      </c>
      <c r="Y1141">
        <v>59.571109187123746</v>
      </c>
      <c r="Z1141">
        <v>24.323443659461482</v>
      </c>
      <c r="AA1141">
        <v>14.121859172711336</v>
      </c>
      <c r="AB1141">
        <v>60.167127206346194</v>
      </c>
      <c r="AC1141">
        <v>0.8800579801045022</v>
      </c>
    </row>
    <row r="1142" spans="1:29" x14ac:dyDescent="0.25">
      <c r="A1142" s="36" t="s">
        <v>85</v>
      </c>
      <c r="B1142" s="83">
        <v>12.5</v>
      </c>
      <c r="C1142" s="37">
        <v>1</v>
      </c>
      <c r="D1142" s="37">
        <v>3</v>
      </c>
      <c r="E1142" s="9">
        <v>1</v>
      </c>
      <c r="F1142" s="37">
        <v>2</v>
      </c>
      <c r="G1142" s="37">
        <v>1</v>
      </c>
      <c r="H1142" s="37"/>
      <c r="I1142" s="37"/>
      <c r="J1142" s="37">
        <v>0</v>
      </c>
      <c r="K1142" s="37">
        <v>0</v>
      </c>
      <c r="L1142" s="37">
        <v>0</v>
      </c>
      <c r="M1142" s="37">
        <v>0</v>
      </c>
      <c r="N1142" s="37">
        <v>1</v>
      </c>
      <c r="O1142" s="37">
        <v>1.286381786</v>
      </c>
      <c r="P1142" s="37">
        <v>1.204</v>
      </c>
      <c r="Q1142" s="37">
        <v>11.11</v>
      </c>
      <c r="R1142" s="37">
        <v>-6.1711999999999998</v>
      </c>
      <c r="S1142" s="37">
        <v>31.291499999999999</v>
      </c>
      <c r="T1142" s="37">
        <v>14.223000000000001</v>
      </c>
      <c r="U1142" s="6">
        <f t="shared" si="18"/>
        <v>2.3047381384495722</v>
      </c>
      <c r="V1142">
        <v>18.505126043056041</v>
      </c>
      <c r="W1142">
        <v>15.814289887607073</v>
      </c>
      <c r="X1142">
        <v>61.501999518478186</v>
      </c>
      <c r="Y1142">
        <v>48.953394596285435</v>
      </c>
      <c r="Z1142">
        <v>17.531975208558684</v>
      </c>
      <c r="AA1142">
        <v>8.2423803643716855</v>
      </c>
      <c r="AB1142">
        <v>53.847532981226266</v>
      </c>
      <c r="AC1142">
        <v>0.79596427725211538</v>
      </c>
    </row>
    <row r="1143" spans="1:29" x14ac:dyDescent="0.25">
      <c r="A1143" s="18" t="s">
        <v>86</v>
      </c>
      <c r="B1143" s="96">
        <v>21.8</v>
      </c>
      <c r="C1143" s="19">
        <v>1</v>
      </c>
      <c r="D1143" s="19">
        <v>3</v>
      </c>
      <c r="E1143" s="9">
        <v>1</v>
      </c>
      <c r="F1143" s="19">
        <v>2</v>
      </c>
      <c r="G1143" s="19">
        <v>2</v>
      </c>
      <c r="H1143" s="19"/>
      <c r="I1143" s="19"/>
      <c r="J1143" s="19">
        <v>1</v>
      </c>
      <c r="K1143" s="19">
        <v>0</v>
      </c>
      <c r="L1143" s="19">
        <v>0</v>
      </c>
      <c r="M1143" s="19">
        <v>0</v>
      </c>
      <c r="N1143" s="19">
        <v>0</v>
      </c>
      <c r="O1143" s="19">
        <v>1.44567364626858</v>
      </c>
      <c r="P1143" s="19">
        <v>-0.36699999999999999</v>
      </c>
      <c r="Q1143" s="19">
        <v>11.2933</v>
      </c>
      <c r="R1143" s="19">
        <v>-2.8856000000000002</v>
      </c>
      <c r="S1143" s="19">
        <v>20.762799999999999</v>
      </c>
      <c r="T1143" s="19">
        <v>7.3692000000000002</v>
      </c>
      <c r="U1143" s="6">
        <f t="shared" si="18"/>
        <v>2.5537843082894369</v>
      </c>
      <c r="V1143">
        <v>10.106096866220218</v>
      </c>
      <c r="W1143">
        <v>5.8888482044821338</v>
      </c>
      <c r="X1143">
        <v>24.673376921842156</v>
      </c>
      <c r="Y1143">
        <v>16.632569900587406</v>
      </c>
      <c r="Z1143">
        <v>8.2218288670533592</v>
      </c>
      <c r="AA1143">
        <v>4.322242368917335</v>
      </c>
      <c r="AB1143">
        <v>57.619594167553259</v>
      </c>
      <c r="AC1143">
        <v>0.67410999123769677</v>
      </c>
    </row>
    <row r="1144" spans="1:29" x14ac:dyDescent="0.25">
      <c r="A1144" s="18" t="s">
        <v>86</v>
      </c>
      <c r="B1144" s="96">
        <v>21.8</v>
      </c>
      <c r="C1144" s="19">
        <v>1</v>
      </c>
      <c r="D1144" s="19">
        <v>3</v>
      </c>
      <c r="E1144" s="9">
        <v>1</v>
      </c>
      <c r="F1144" s="19">
        <v>2</v>
      </c>
      <c r="G1144" s="19">
        <v>2</v>
      </c>
      <c r="H1144" s="19"/>
      <c r="I1144" s="19"/>
      <c r="J1144" s="19">
        <v>1</v>
      </c>
      <c r="K1144" s="19">
        <v>0</v>
      </c>
      <c r="L1144" s="19">
        <v>0</v>
      </c>
      <c r="M1144" s="19">
        <v>0</v>
      </c>
      <c r="N1144" s="19">
        <v>0</v>
      </c>
      <c r="O1144" s="19">
        <v>1.44567364626858</v>
      </c>
      <c r="P1144" s="19">
        <v>-0.11899999999999999</v>
      </c>
      <c r="Q1144" s="19">
        <v>14.093500000000001</v>
      </c>
      <c r="R1144" s="19">
        <v>-8.7630099999999995</v>
      </c>
      <c r="S1144" s="19">
        <v>23.340499999999999</v>
      </c>
      <c r="T1144" s="19">
        <v>17.6188</v>
      </c>
      <c r="U1144" s="6">
        <f t="shared" si="18"/>
        <v>2.0105876861945839</v>
      </c>
      <c r="V1144">
        <v>15.272833046237263</v>
      </c>
      <c r="W1144">
        <v>26.600587922715064</v>
      </c>
      <c r="X1144">
        <v>36.9380693337651</v>
      </c>
      <c r="Y1144">
        <v>30.396653918344064</v>
      </c>
      <c r="Z1144">
        <v>17.562392409931228</v>
      </c>
      <c r="AA1144">
        <v>7.6698917113856266</v>
      </c>
      <c r="AB1144">
        <v>60.212780409525791</v>
      </c>
      <c r="AC1144">
        <v>0.82290857282458119</v>
      </c>
    </row>
    <row r="1145" spans="1:29" x14ac:dyDescent="0.25">
      <c r="A1145" s="18" t="s">
        <v>86</v>
      </c>
      <c r="B1145" s="96">
        <v>21.8</v>
      </c>
      <c r="C1145" s="19">
        <v>1</v>
      </c>
      <c r="D1145" s="19">
        <v>3</v>
      </c>
      <c r="E1145" s="9">
        <v>1</v>
      </c>
      <c r="F1145" s="19">
        <v>2</v>
      </c>
      <c r="G1145" s="19">
        <v>2</v>
      </c>
      <c r="H1145" s="19"/>
      <c r="I1145" s="19"/>
      <c r="J1145" s="19">
        <v>1</v>
      </c>
      <c r="K1145" s="19">
        <v>0</v>
      </c>
      <c r="L1145" s="19">
        <v>0</v>
      </c>
      <c r="M1145" s="19">
        <v>0</v>
      </c>
      <c r="N1145" s="19">
        <v>0</v>
      </c>
      <c r="O1145" s="19">
        <v>1.44567364626858</v>
      </c>
      <c r="P1145" s="19">
        <v>0.114</v>
      </c>
      <c r="Q1145" s="19">
        <v>13.6943</v>
      </c>
      <c r="R1145" s="19">
        <v>-6.8570099999999998</v>
      </c>
      <c r="S1145" s="19">
        <v>23.991700000000002</v>
      </c>
      <c r="T1145" s="19">
        <v>30.9375</v>
      </c>
      <c r="U1145" s="6">
        <f t="shared" si="18"/>
        <v>4.5118061662444715</v>
      </c>
      <c r="V1145">
        <v>11.165038110636212</v>
      </c>
      <c r="W1145">
        <v>26.084565536174804</v>
      </c>
      <c r="X1145">
        <v>52.903158912534501</v>
      </c>
      <c r="Y1145">
        <v>64.342293416078292</v>
      </c>
      <c r="Z1145">
        <v>24.990491613591335</v>
      </c>
      <c r="AA1145">
        <v>12.617903972404592</v>
      </c>
      <c r="AB1145">
        <v>61.145375141884841</v>
      </c>
      <c r="AC1145">
        <v>1.2162278158560675</v>
      </c>
    </row>
    <row r="1146" spans="1:29" x14ac:dyDescent="0.25">
      <c r="A1146" s="18" t="s">
        <v>86</v>
      </c>
      <c r="B1146" s="96">
        <v>21.8</v>
      </c>
      <c r="C1146" s="19">
        <v>1</v>
      </c>
      <c r="D1146" s="19">
        <v>3</v>
      </c>
      <c r="E1146" s="9">
        <v>1</v>
      </c>
      <c r="F1146" s="19">
        <v>2</v>
      </c>
      <c r="G1146" s="19">
        <v>2</v>
      </c>
      <c r="H1146" s="19"/>
      <c r="I1146" s="19"/>
      <c r="J1146" s="19">
        <v>1</v>
      </c>
      <c r="K1146" s="19">
        <v>0</v>
      </c>
      <c r="L1146" s="19">
        <v>0</v>
      </c>
      <c r="M1146" s="19">
        <v>0</v>
      </c>
      <c r="N1146" s="19">
        <v>0</v>
      </c>
      <c r="O1146" s="19">
        <v>1.44567364626858</v>
      </c>
      <c r="P1146" s="19">
        <v>0.39800000000000002</v>
      </c>
      <c r="Q1146" s="19">
        <v>11.322800000000001</v>
      </c>
      <c r="R1146" s="19">
        <v>-10.2852</v>
      </c>
      <c r="S1146" s="19">
        <v>24.365200000000002</v>
      </c>
      <c r="T1146" s="19">
        <v>39.075600000000001</v>
      </c>
      <c r="U1146" s="6">
        <f t="shared" si="18"/>
        <v>3.7992066269980169</v>
      </c>
      <c r="V1146">
        <v>25.854073814547341</v>
      </c>
      <c r="W1146">
        <v>27.292767482970152</v>
      </c>
      <c r="X1146">
        <v>78.585480084567408</v>
      </c>
      <c r="Y1146">
        <v>85.640499890073144</v>
      </c>
      <c r="Z1146">
        <v>35.32544777531993</v>
      </c>
      <c r="AA1146">
        <v>18.582966831699586</v>
      </c>
      <c r="AB1146">
        <v>62.139678375310496</v>
      </c>
      <c r="AC1146">
        <v>1.089775106010852</v>
      </c>
    </row>
    <row r="1147" spans="1:29" x14ac:dyDescent="0.25">
      <c r="A1147" s="18" t="s">
        <v>86</v>
      </c>
      <c r="B1147" s="96">
        <v>21.8</v>
      </c>
      <c r="C1147" s="19">
        <v>1</v>
      </c>
      <c r="D1147" s="19">
        <v>3</v>
      </c>
      <c r="E1147" s="9">
        <v>1</v>
      </c>
      <c r="F1147" s="19">
        <v>2</v>
      </c>
      <c r="G1147" s="19">
        <v>2</v>
      </c>
      <c r="H1147" s="19"/>
      <c r="I1147" s="19"/>
      <c r="J1147" s="19">
        <v>1</v>
      </c>
      <c r="K1147" s="19">
        <v>0</v>
      </c>
      <c r="L1147" s="19">
        <v>0</v>
      </c>
      <c r="M1147" s="19">
        <v>0</v>
      </c>
      <c r="N1147" s="19">
        <v>0</v>
      </c>
      <c r="O1147" s="19">
        <v>1.44567364626858</v>
      </c>
      <c r="P1147" s="19">
        <v>0.47699999999999998</v>
      </c>
      <c r="Q1147" s="19">
        <v>11.522</v>
      </c>
      <c r="R1147" s="19">
        <v>-7.9366399999999997</v>
      </c>
      <c r="S1147" s="19">
        <v>27.463799999999999</v>
      </c>
      <c r="T1147" s="19">
        <v>37.854500000000002</v>
      </c>
      <c r="U1147" s="6">
        <f t="shared" si="18"/>
        <v>4.7695876340617698</v>
      </c>
      <c r="V1147">
        <v>19.431796601880773</v>
      </c>
      <c r="W1147">
        <v>18.770767515229124</v>
      </c>
      <c r="X1147">
        <v>85.138902420949123</v>
      </c>
      <c r="Y1147">
        <v>92.414897355284921</v>
      </c>
      <c r="Z1147">
        <v>40.615681561003029</v>
      </c>
      <c r="AA1147">
        <v>18.187819892003017</v>
      </c>
      <c r="AB1147">
        <v>62.15585066289475</v>
      </c>
      <c r="AC1147">
        <v>1.085460285808729</v>
      </c>
    </row>
    <row r="1148" spans="1:29" x14ac:dyDescent="0.25">
      <c r="A1148" s="18" t="s">
        <v>86</v>
      </c>
      <c r="B1148" s="96">
        <v>21.8</v>
      </c>
      <c r="C1148" s="19">
        <v>1</v>
      </c>
      <c r="D1148" s="19">
        <v>3</v>
      </c>
      <c r="E1148" s="9">
        <v>1</v>
      </c>
      <c r="F1148" s="19">
        <v>2</v>
      </c>
      <c r="G1148" s="19">
        <v>2</v>
      </c>
      <c r="H1148" s="19"/>
      <c r="I1148" s="19"/>
      <c r="J1148" s="19">
        <v>1</v>
      </c>
      <c r="K1148" s="19">
        <v>0</v>
      </c>
      <c r="L1148" s="19">
        <v>0</v>
      </c>
      <c r="M1148" s="19">
        <v>0</v>
      </c>
      <c r="N1148" s="19">
        <v>0</v>
      </c>
      <c r="O1148" s="19">
        <v>1.44567364626858</v>
      </c>
      <c r="P1148" s="19">
        <v>0.60199999999999998</v>
      </c>
      <c r="Q1148" s="19">
        <v>12.619300000000001</v>
      </c>
      <c r="R1148" s="19">
        <v>-9.6341800000000006</v>
      </c>
      <c r="S1148" s="19">
        <v>26.1312</v>
      </c>
      <c r="T1148" s="19">
        <v>43.1541</v>
      </c>
      <c r="U1148" s="6">
        <f t="shared" si="18"/>
        <v>4.4792706800163584</v>
      </c>
      <c r="V1148">
        <v>15.954121334161027</v>
      </c>
      <c r="W1148">
        <v>28.768561258738032</v>
      </c>
      <c r="X1148">
        <v>91.735199064616708</v>
      </c>
      <c r="Y1148">
        <v>101.96828364040822</v>
      </c>
      <c r="Z1148">
        <v>42.918252863936694</v>
      </c>
      <c r="AA1148">
        <v>19.752610458793885</v>
      </c>
      <c r="AB1148">
        <v>61.798539936610787</v>
      </c>
      <c r="AC1148">
        <v>1.1115502520312133</v>
      </c>
    </row>
    <row r="1149" spans="1:29" x14ac:dyDescent="0.25">
      <c r="A1149" s="18" t="s">
        <v>86</v>
      </c>
      <c r="B1149" s="96">
        <v>21.8</v>
      </c>
      <c r="C1149" s="19">
        <v>1</v>
      </c>
      <c r="D1149" s="19">
        <v>3</v>
      </c>
      <c r="E1149" s="9">
        <v>1</v>
      </c>
      <c r="F1149" s="19">
        <v>2</v>
      </c>
      <c r="G1149" s="19">
        <v>2</v>
      </c>
      <c r="H1149" s="19"/>
      <c r="I1149" s="19"/>
      <c r="J1149" s="19">
        <v>1</v>
      </c>
      <c r="K1149" s="19">
        <v>0</v>
      </c>
      <c r="L1149" s="19">
        <v>0</v>
      </c>
      <c r="M1149" s="19">
        <v>0</v>
      </c>
      <c r="N1149" s="19">
        <v>0</v>
      </c>
      <c r="O1149" s="19">
        <v>1.44567364626858</v>
      </c>
      <c r="P1149" s="19">
        <v>0.79900000000000004</v>
      </c>
      <c r="Q1149" s="19">
        <v>12.5024</v>
      </c>
      <c r="R1149" s="19">
        <v>-11.8529</v>
      </c>
      <c r="S1149" s="19">
        <v>27.395399999999999</v>
      </c>
      <c r="T1149" s="19">
        <v>37.566499999999998</v>
      </c>
      <c r="U1149" s="6">
        <f t="shared" si="18"/>
        <v>3.1693931442938013</v>
      </c>
      <c r="V1149">
        <v>26.184288196522289</v>
      </c>
      <c r="W1149">
        <v>45.9283698357495</v>
      </c>
      <c r="X1149">
        <v>112.46752081200586</v>
      </c>
      <c r="Y1149">
        <v>101.28921744514149</v>
      </c>
      <c r="Z1149">
        <v>40.610022425208399</v>
      </c>
      <c r="AA1149">
        <v>14.986232890009125</v>
      </c>
      <c r="AB1149">
        <v>56.53036132875765</v>
      </c>
      <c r="AC1149">
        <v>0.90060860872403004</v>
      </c>
    </row>
    <row r="1150" spans="1:29" x14ac:dyDescent="0.25">
      <c r="A1150" s="18" t="s">
        <v>86</v>
      </c>
      <c r="B1150" s="96">
        <v>21.8</v>
      </c>
      <c r="C1150" s="19">
        <v>1</v>
      </c>
      <c r="D1150" s="19">
        <v>3</v>
      </c>
      <c r="E1150" s="9">
        <v>1</v>
      </c>
      <c r="F1150" s="19">
        <v>2</v>
      </c>
      <c r="G1150" s="19">
        <v>2</v>
      </c>
      <c r="H1150" s="19"/>
      <c r="I1150" s="19"/>
      <c r="J1150" s="19">
        <v>1</v>
      </c>
      <c r="K1150" s="19">
        <v>0</v>
      </c>
      <c r="L1150" s="19">
        <v>0</v>
      </c>
      <c r="M1150" s="19">
        <v>0</v>
      </c>
      <c r="N1150" s="19">
        <v>0</v>
      </c>
      <c r="O1150" s="19">
        <v>1.44567364626858</v>
      </c>
      <c r="P1150" s="19">
        <v>0.94899999999999995</v>
      </c>
      <c r="Q1150" s="19">
        <v>12.716900000000001</v>
      </c>
      <c r="R1150" s="19">
        <v>-13.7484</v>
      </c>
      <c r="S1150" s="19">
        <v>27.867699999999999</v>
      </c>
      <c r="T1150" s="19">
        <v>41.312100000000001</v>
      </c>
      <c r="U1150" s="6">
        <f t="shared" si="18"/>
        <v>3.0048660207733264</v>
      </c>
      <c r="V1150">
        <v>33.381364261381137</v>
      </c>
      <c r="W1150">
        <v>43.633950445835495</v>
      </c>
      <c r="X1150">
        <v>82.477017687178673</v>
      </c>
      <c r="Y1150">
        <v>84.080269448970682</v>
      </c>
      <c r="Z1150">
        <v>36.494628100775742</v>
      </c>
      <c r="AA1150">
        <v>17.231421398188413</v>
      </c>
      <c r="AB1150">
        <v>61.310795126968557</v>
      </c>
      <c r="AC1150">
        <v>1.0194387698143121</v>
      </c>
    </row>
    <row r="1151" spans="1:29" x14ac:dyDescent="0.25">
      <c r="A1151" s="18" t="s">
        <v>86</v>
      </c>
      <c r="B1151" s="96">
        <v>21.8</v>
      </c>
      <c r="C1151" s="19">
        <v>1</v>
      </c>
      <c r="D1151" s="19">
        <v>3</v>
      </c>
      <c r="E1151" s="9">
        <v>1</v>
      </c>
      <c r="F1151" s="19">
        <v>2</v>
      </c>
      <c r="G1151" s="19">
        <v>2</v>
      </c>
      <c r="H1151" s="19"/>
      <c r="I1151" s="19"/>
      <c r="J1151" s="19">
        <v>1</v>
      </c>
      <c r="K1151" s="19">
        <v>0</v>
      </c>
      <c r="L1151" s="19">
        <v>0</v>
      </c>
      <c r="M1151" s="19">
        <v>0</v>
      </c>
      <c r="N1151" s="19">
        <v>0</v>
      </c>
      <c r="O1151" s="19">
        <v>1.44567364626858</v>
      </c>
      <c r="P1151" s="19">
        <v>1.1140000000000001</v>
      </c>
      <c r="Q1151" s="19">
        <v>10.7461</v>
      </c>
      <c r="R1151" s="19">
        <v>-13.5512</v>
      </c>
      <c r="S1151" s="19">
        <v>28.449200000000001</v>
      </c>
      <c r="T1151" s="19">
        <v>44.312199999999997</v>
      </c>
      <c r="U1151" s="6">
        <f t="shared" si="18"/>
        <v>3.2699834700985888</v>
      </c>
      <c r="V1151">
        <v>27.683685500065359</v>
      </c>
      <c r="W1151">
        <v>48.002593530616814</v>
      </c>
      <c r="X1151">
        <v>95.294587880631028</v>
      </c>
      <c r="Y1151">
        <v>94.924772176685906</v>
      </c>
      <c r="Z1151">
        <v>31.263658459383226</v>
      </c>
      <c r="AA1151">
        <v>16.351895115045117</v>
      </c>
      <c r="AB1151">
        <v>55.58705682270034</v>
      </c>
      <c r="AC1151">
        <v>0.99611923707138161</v>
      </c>
    </row>
    <row r="1152" spans="1:29" x14ac:dyDescent="0.25">
      <c r="A1152" s="18" t="s">
        <v>86</v>
      </c>
      <c r="B1152" s="96">
        <v>21.8</v>
      </c>
      <c r="C1152" s="19">
        <v>1</v>
      </c>
      <c r="D1152" s="19">
        <v>3</v>
      </c>
      <c r="E1152" s="9">
        <v>1</v>
      </c>
      <c r="F1152" s="19">
        <v>2</v>
      </c>
      <c r="G1152" s="19">
        <v>2</v>
      </c>
      <c r="H1152" s="19"/>
      <c r="I1152" s="19"/>
      <c r="J1152" s="19">
        <v>1</v>
      </c>
      <c r="K1152" s="19">
        <v>0</v>
      </c>
      <c r="L1152" s="19">
        <v>0</v>
      </c>
      <c r="M1152" s="19">
        <v>0</v>
      </c>
      <c r="N1152" s="19">
        <v>0</v>
      </c>
      <c r="O1152" s="19">
        <v>1.44567364626858</v>
      </c>
      <c r="P1152" s="19">
        <v>1.204</v>
      </c>
      <c r="Q1152" s="19">
        <v>12.4573</v>
      </c>
      <c r="R1152" s="19">
        <v>-10.159000000000001</v>
      </c>
      <c r="S1152" s="19">
        <v>29.669599999999999</v>
      </c>
      <c r="T1152" s="19">
        <v>39.389800000000001</v>
      </c>
      <c r="U1152" s="6">
        <f t="shared" si="18"/>
        <v>3.8773304459100304</v>
      </c>
      <c r="V1152">
        <v>39.997256341588297</v>
      </c>
      <c r="W1152">
        <v>25.222107167170307</v>
      </c>
      <c r="X1152">
        <v>115.04303415481206</v>
      </c>
      <c r="Y1152">
        <v>103.04815819985929</v>
      </c>
      <c r="Z1152">
        <v>32.473316700899311</v>
      </c>
      <c r="AA1152">
        <v>16.931239159368921</v>
      </c>
      <c r="AB1152">
        <v>53.110161026087923</v>
      </c>
      <c r="AC1152">
        <v>0.89573574755676721</v>
      </c>
    </row>
    <row r="1153" spans="1:29" x14ac:dyDescent="0.25">
      <c r="A1153" s="18" t="s">
        <v>86</v>
      </c>
      <c r="B1153" s="96">
        <v>21.8</v>
      </c>
      <c r="C1153" s="19">
        <v>1</v>
      </c>
      <c r="D1153" s="19">
        <v>3</v>
      </c>
      <c r="E1153" s="9">
        <v>1</v>
      </c>
      <c r="F1153" s="19">
        <v>2</v>
      </c>
      <c r="G1153" s="19">
        <v>2</v>
      </c>
      <c r="H1153" s="19"/>
      <c r="I1153" s="19"/>
      <c r="J1153" s="19">
        <v>1</v>
      </c>
      <c r="K1153" s="19">
        <v>0</v>
      </c>
      <c r="L1153" s="19">
        <v>0</v>
      </c>
      <c r="M1153" s="19">
        <v>0</v>
      </c>
      <c r="N1153" s="19">
        <v>1</v>
      </c>
      <c r="O1153" s="19">
        <v>1.4315543423484101</v>
      </c>
      <c r="P1153" s="19">
        <v>-0.36699999999999999</v>
      </c>
      <c r="Q1153" s="19">
        <v>10.791499999999999</v>
      </c>
      <c r="R1153" s="19">
        <v>-16.649899999999999</v>
      </c>
      <c r="S1153" s="19">
        <v>21.7773</v>
      </c>
      <c r="T1153" s="19">
        <v>32.8581</v>
      </c>
      <c r="U1153" s="6">
        <f t="shared" si="18"/>
        <v>1.9734713121400129</v>
      </c>
      <c r="V1153">
        <v>28.351912490515524</v>
      </c>
      <c r="W1153">
        <v>38.147650925647568</v>
      </c>
      <c r="X1153">
        <v>47.482564467294907</v>
      </c>
      <c r="Y1153">
        <v>50.032478032058989</v>
      </c>
      <c r="Z1153">
        <v>19.399180849559325</v>
      </c>
      <c r="AA1153">
        <v>14.337444993232968</v>
      </c>
      <c r="AB1153">
        <v>59.033948756119848</v>
      </c>
      <c r="AC1153">
        <v>1.0537021029376039</v>
      </c>
    </row>
    <row r="1154" spans="1:29" x14ac:dyDescent="0.25">
      <c r="A1154" s="18" t="s">
        <v>86</v>
      </c>
      <c r="B1154" s="96">
        <v>21.8</v>
      </c>
      <c r="C1154" s="19">
        <v>1</v>
      </c>
      <c r="D1154" s="19">
        <v>3</v>
      </c>
      <c r="E1154" s="9">
        <v>1</v>
      </c>
      <c r="F1154" s="19">
        <v>2</v>
      </c>
      <c r="G1154" s="19">
        <v>2</v>
      </c>
      <c r="H1154" s="19"/>
      <c r="I1154" s="19"/>
      <c r="J1154" s="19">
        <v>1</v>
      </c>
      <c r="K1154" s="19">
        <v>0</v>
      </c>
      <c r="L1154" s="19">
        <v>0</v>
      </c>
      <c r="M1154" s="19">
        <v>0</v>
      </c>
      <c r="N1154" s="19">
        <v>1</v>
      </c>
      <c r="O1154" s="19">
        <v>1.4315543423484101</v>
      </c>
      <c r="P1154" s="19">
        <v>-0.11899999999999999</v>
      </c>
      <c r="Q1154" s="19">
        <v>12.6211</v>
      </c>
      <c r="R1154" s="19">
        <v>-6.62819</v>
      </c>
      <c r="S1154" s="19">
        <v>27.674199999999999</v>
      </c>
      <c r="T1154" s="19">
        <v>18.0761</v>
      </c>
      <c r="U1154" s="6">
        <f t="shared" si="18"/>
        <v>2.7271547737768533</v>
      </c>
      <c r="V1154">
        <v>25.725550121291477</v>
      </c>
      <c r="W1154">
        <v>21.829261918267644</v>
      </c>
      <c r="X1154">
        <v>59.395537874988854</v>
      </c>
      <c r="Y1154">
        <v>62.839083219992546</v>
      </c>
      <c r="Z1154">
        <v>32.51493087236075</v>
      </c>
      <c r="AA1154">
        <v>12.515510549478428</v>
      </c>
      <c r="AB1154">
        <v>64.813110005674218</v>
      </c>
      <c r="AC1154">
        <v>1.0579764990469722</v>
      </c>
    </row>
    <row r="1155" spans="1:29" x14ac:dyDescent="0.25">
      <c r="A1155" s="18" t="s">
        <v>86</v>
      </c>
      <c r="B1155" s="96">
        <v>21.8</v>
      </c>
      <c r="C1155" s="19">
        <v>1</v>
      </c>
      <c r="D1155" s="19">
        <v>3</v>
      </c>
      <c r="E1155" s="9">
        <v>1</v>
      </c>
      <c r="F1155" s="19">
        <v>2</v>
      </c>
      <c r="G1155" s="19">
        <v>2</v>
      </c>
      <c r="H1155" s="19"/>
      <c r="I1155" s="19"/>
      <c r="J1155" s="19">
        <v>1</v>
      </c>
      <c r="K1155" s="19">
        <v>0</v>
      </c>
      <c r="L1155" s="19">
        <v>0</v>
      </c>
      <c r="M1155" s="19">
        <v>0</v>
      </c>
      <c r="N1155" s="19">
        <v>1</v>
      </c>
      <c r="O1155" s="19">
        <v>1.4315543423484101</v>
      </c>
      <c r="P1155" s="19">
        <v>0.114</v>
      </c>
      <c r="Q1155" s="19">
        <v>13.0806</v>
      </c>
      <c r="R1155" s="19">
        <v>-5.4173600000000004</v>
      </c>
      <c r="S1155" s="19">
        <v>24.092600000000001</v>
      </c>
      <c r="T1155" s="19">
        <v>21.481300000000001</v>
      </c>
      <c r="U1155" s="6">
        <f t="shared" si="18"/>
        <v>3.9652709068623828</v>
      </c>
      <c r="V1155">
        <v>10.215028037896827</v>
      </c>
      <c r="W1155">
        <v>18.344219758495417</v>
      </c>
      <c r="X1155">
        <v>51.221092261381735</v>
      </c>
      <c r="Y1155">
        <v>50.372566645505664</v>
      </c>
      <c r="Z1155">
        <v>20.637319916858885</v>
      </c>
      <c r="AA1155">
        <v>11.513887018091946</v>
      </c>
      <c r="AB1155">
        <v>59.80254282226857</v>
      </c>
      <c r="AC1155">
        <v>0.9834340585408442</v>
      </c>
    </row>
    <row r="1156" spans="1:29" x14ac:dyDescent="0.25">
      <c r="A1156" s="18" t="s">
        <v>86</v>
      </c>
      <c r="B1156" s="96">
        <v>21.8</v>
      </c>
      <c r="C1156" s="19">
        <v>1</v>
      </c>
      <c r="D1156" s="19">
        <v>3</v>
      </c>
      <c r="E1156" s="9">
        <v>1</v>
      </c>
      <c r="F1156" s="19">
        <v>2</v>
      </c>
      <c r="G1156" s="19">
        <v>2</v>
      </c>
      <c r="H1156" s="19"/>
      <c r="I1156" s="19"/>
      <c r="J1156" s="19">
        <v>1</v>
      </c>
      <c r="K1156" s="19">
        <v>0</v>
      </c>
      <c r="L1156" s="19">
        <v>0</v>
      </c>
      <c r="M1156" s="19">
        <v>0</v>
      </c>
      <c r="N1156" s="19">
        <v>1</v>
      </c>
      <c r="O1156" s="19">
        <v>1.4315543423484101</v>
      </c>
      <c r="P1156" s="19">
        <v>0.39800000000000002</v>
      </c>
      <c r="Q1156" s="19">
        <v>10.9124</v>
      </c>
      <c r="R1156" s="19">
        <v>-4.8315599999999996</v>
      </c>
      <c r="S1156" s="19">
        <v>24.1752</v>
      </c>
      <c r="T1156" s="19">
        <v>24.6692</v>
      </c>
      <c r="U1156" s="6">
        <f t="shared" si="18"/>
        <v>5.1058457309854379</v>
      </c>
      <c r="V1156">
        <v>5.2314772961769034</v>
      </c>
      <c r="W1156">
        <v>6.7949932796823296</v>
      </c>
      <c r="X1156">
        <v>48.534030074139011</v>
      </c>
      <c r="Y1156">
        <v>38.668179406546152</v>
      </c>
      <c r="Z1156">
        <v>15.545166155660183</v>
      </c>
      <c r="AA1156">
        <v>8.9308205502726761</v>
      </c>
      <c r="AB1156">
        <v>54.839760817225894</v>
      </c>
      <c r="AC1156">
        <v>0.79672302809962192</v>
      </c>
    </row>
    <row r="1157" spans="1:29" x14ac:dyDescent="0.25">
      <c r="A1157" s="18" t="s">
        <v>86</v>
      </c>
      <c r="B1157" s="96">
        <v>21.8</v>
      </c>
      <c r="C1157" s="19">
        <v>1</v>
      </c>
      <c r="D1157" s="19">
        <v>3</v>
      </c>
      <c r="E1157" s="9">
        <v>1</v>
      </c>
      <c r="F1157" s="19">
        <v>2</v>
      </c>
      <c r="G1157" s="19">
        <v>2</v>
      </c>
      <c r="H1157" s="19"/>
      <c r="I1157" s="19"/>
      <c r="J1157" s="19">
        <v>1</v>
      </c>
      <c r="K1157" s="19">
        <v>0</v>
      </c>
      <c r="L1157" s="19">
        <v>0</v>
      </c>
      <c r="M1157" s="19">
        <v>0</v>
      </c>
      <c r="N1157" s="19">
        <v>1</v>
      </c>
      <c r="O1157" s="19">
        <v>1.4315543423484101</v>
      </c>
      <c r="P1157" s="19">
        <v>0.47699999999999998</v>
      </c>
      <c r="Q1157" s="19">
        <v>11.342000000000001</v>
      </c>
      <c r="R1157" s="19">
        <v>-8.7244600000000005</v>
      </c>
      <c r="S1157" s="19">
        <v>27.268599999999999</v>
      </c>
      <c r="T1157" s="19">
        <v>33.943800000000003</v>
      </c>
      <c r="U1157" s="6">
        <f t="shared" si="18"/>
        <v>3.8906476733230484</v>
      </c>
      <c r="V1157">
        <v>20.469124365354357</v>
      </c>
      <c r="W1157">
        <v>29.314410397613024</v>
      </c>
      <c r="X1157">
        <v>67.25177852561859</v>
      </c>
      <c r="Y1157">
        <v>68.838521578694056</v>
      </c>
      <c r="Z1157">
        <v>35.152078768291901</v>
      </c>
      <c r="AA1157">
        <v>16.185832991531242</v>
      </c>
      <c r="AB1157">
        <v>63.075628620692903</v>
      </c>
      <c r="AC1157">
        <v>1.0235940682590428</v>
      </c>
    </row>
    <row r="1158" spans="1:29" x14ac:dyDescent="0.25">
      <c r="A1158" s="18" t="s">
        <v>86</v>
      </c>
      <c r="B1158" s="96">
        <v>21.8</v>
      </c>
      <c r="C1158" s="19">
        <v>1</v>
      </c>
      <c r="D1158" s="19">
        <v>3</v>
      </c>
      <c r="E1158" s="9">
        <v>1</v>
      </c>
      <c r="F1158" s="19">
        <v>2</v>
      </c>
      <c r="G1158" s="19">
        <v>2</v>
      </c>
      <c r="H1158" s="19"/>
      <c r="I1158" s="19"/>
      <c r="J1158" s="19">
        <v>1</v>
      </c>
      <c r="K1158" s="19">
        <v>0</v>
      </c>
      <c r="L1158" s="19">
        <v>0</v>
      </c>
      <c r="M1158" s="19">
        <v>0</v>
      </c>
      <c r="N1158" s="19">
        <v>1</v>
      </c>
      <c r="O1158" s="19">
        <v>1.4315543423484101</v>
      </c>
      <c r="P1158" s="19">
        <v>0.60199999999999998</v>
      </c>
      <c r="Q1158" s="19">
        <v>11.9122</v>
      </c>
      <c r="R1158" s="19">
        <v>-5.2474400000000001</v>
      </c>
      <c r="S1158" s="19">
        <v>25.965499999999999</v>
      </c>
      <c r="T1158" s="19">
        <v>33.296599999999998</v>
      </c>
      <c r="U1158" s="6">
        <f t="shared" si="18"/>
        <v>6.3453036147149842</v>
      </c>
      <c r="V1158">
        <v>15.942280484161769</v>
      </c>
      <c r="W1158">
        <v>15.312491937837192</v>
      </c>
      <c r="X1158">
        <v>73.284216532749127</v>
      </c>
      <c r="Y1158">
        <v>78.176761898374295</v>
      </c>
      <c r="Z1158">
        <v>34.283415763002537</v>
      </c>
      <c r="AA1158">
        <v>17.67899071395917</v>
      </c>
      <c r="AB1158">
        <v>63.172643366352375</v>
      </c>
      <c r="AC1158">
        <v>1.0667612426945821</v>
      </c>
    </row>
    <row r="1159" spans="1:29" x14ac:dyDescent="0.25">
      <c r="A1159" s="18" t="s">
        <v>86</v>
      </c>
      <c r="B1159" s="96">
        <v>21.8</v>
      </c>
      <c r="C1159" s="19">
        <v>1</v>
      </c>
      <c r="D1159" s="19">
        <v>3</v>
      </c>
      <c r="E1159" s="9">
        <v>1</v>
      </c>
      <c r="F1159" s="19">
        <v>2</v>
      </c>
      <c r="G1159" s="19">
        <v>2</v>
      </c>
      <c r="H1159" s="19"/>
      <c r="I1159" s="19"/>
      <c r="J1159" s="19">
        <v>1</v>
      </c>
      <c r="K1159" s="19">
        <v>0</v>
      </c>
      <c r="L1159" s="19">
        <v>0</v>
      </c>
      <c r="M1159" s="19">
        <v>0</v>
      </c>
      <c r="N1159" s="19">
        <v>1</v>
      </c>
      <c r="O1159" s="19">
        <v>1.4315543423484101</v>
      </c>
      <c r="P1159" s="19">
        <v>0.79900000000000004</v>
      </c>
      <c r="Q1159" s="19">
        <v>11.2461</v>
      </c>
      <c r="R1159" s="19">
        <v>-11.3154</v>
      </c>
      <c r="S1159" s="19">
        <v>27.1358</v>
      </c>
      <c r="T1159" s="19">
        <v>32.138300000000001</v>
      </c>
      <c r="U1159" s="6">
        <f t="shared" si="18"/>
        <v>2.8402265938455558</v>
      </c>
      <c r="V1159">
        <v>35.195215664740999</v>
      </c>
      <c r="W1159">
        <v>36.989985676815834</v>
      </c>
      <c r="X1159">
        <v>83.640758580037371</v>
      </c>
      <c r="Y1159">
        <v>80.185904690203444</v>
      </c>
      <c r="Z1159">
        <v>31.170862383709959</v>
      </c>
      <c r="AA1159">
        <v>14.004781145310949</v>
      </c>
      <c r="AB1159">
        <v>57.961351963197892</v>
      </c>
      <c r="AC1159">
        <v>0.95869413491117594</v>
      </c>
    </row>
    <row r="1160" spans="1:29" x14ac:dyDescent="0.25">
      <c r="A1160" s="18" t="s">
        <v>86</v>
      </c>
      <c r="B1160" s="96">
        <v>21.8</v>
      </c>
      <c r="C1160" s="19">
        <v>1</v>
      </c>
      <c r="D1160" s="19">
        <v>3</v>
      </c>
      <c r="E1160" s="9">
        <v>1</v>
      </c>
      <c r="F1160" s="19">
        <v>2</v>
      </c>
      <c r="G1160" s="19">
        <v>2</v>
      </c>
      <c r="H1160" s="19"/>
      <c r="I1160" s="19"/>
      <c r="J1160" s="19">
        <v>1</v>
      </c>
      <c r="K1160" s="19">
        <v>0</v>
      </c>
      <c r="L1160" s="19">
        <v>0</v>
      </c>
      <c r="M1160" s="19">
        <v>0</v>
      </c>
      <c r="N1160" s="19">
        <v>1</v>
      </c>
      <c r="O1160" s="19">
        <v>1.4315543423484101</v>
      </c>
      <c r="P1160" s="19">
        <v>0.94899999999999995</v>
      </c>
      <c r="Q1160" s="19">
        <v>11.8522</v>
      </c>
      <c r="R1160" s="19">
        <v>-11.5832</v>
      </c>
      <c r="S1160" s="19">
        <v>27.690200000000001</v>
      </c>
      <c r="T1160" s="19">
        <v>39.494700000000002</v>
      </c>
      <c r="U1160" s="6">
        <f t="shared" si="18"/>
        <v>3.4096536363008498</v>
      </c>
      <c r="V1160">
        <v>34.422587600404732</v>
      </c>
      <c r="W1160">
        <v>33.44701837927186</v>
      </c>
      <c r="X1160">
        <v>89.762787729526679</v>
      </c>
      <c r="Y1160">
        <v>116.05064744542616</v>
      </c>
      <c r="Z1160">
        <v>41.812259590797964</v>
      </c>
      <c r="AA1160">
        <v>16.781354164872095</v>
      </c>
      <c r="AB1160">
        <v>58.736754762618162</v>
      </c>
      <c r="AC1160">
        <v>1.2928592168406143</v>
      </c>
    </row>
    <row r="1161" spans="1:29" x14ac:dyDescent="0.25">
      <c r="A1161" s="18" t="s">
        <v>86</v>
      </c>
      <c r="B1161" s="96">
        <v>21.8</v>
      </c>
      <c r="C1161" s="19">
        <v>1</v>
      </c>
      <c r="D1161" s="19">
        <v>3</v>
      </c>
      <c r="E1161" s="9">
        <v>1</v>
      </c>
      <c r="F1161" s="19">
        <v>2</v>
      </c>
      <c r="G1161" s="19">
        <v>2</v>
      </c>
      <c r="H1161" s="19"/>
      <c r="I1161" s="19"/>
      <c r="J1161" s="19">
        <v>1</v>
      </c>
      <c r="K1161" s="19">
        <v>0</v>
      </c>
      <c r="L1161" s="19">
        <v>0</v>
      </c>
      <c r="M1161" s="19">
        <v>0</v>
      </c>
      <c r="N1161" s="19">
        <v>1</v>
      </c>
      <c r="O1161" s="19">
        <v>1.4315543423484101</v>
      </c>
      <c r="P1161" s="19">
        <v>1.1140000000000001</v>
      </c>
      <c r="Q1161" s="19">
        <v>11.413500000000001</v>
      </c>
      <c r="R1161" s="19">
        <v>-9.0279699999999998</v>
      </c>
      <c r="S1161" s="19">
        <v>27.7578</v>
      </c>
      <c r="T1161" s="19">
        <v>31.533200000000001</v>
      </c>
      <c r="U1161" s="6">
        <f t="shared" si="18"/>
        <v>3.4928339371973989</v>
      </c>
      <c r="V1161">
        <v>25.317416643423698</v>
      </c>
      <c r="W1161">
        <v>35.138358055344192</v>
      </c>
      <c r="X1161">
        <v>103.30494511990474</v>
      </c>
      <c r="Y1161">
        <v>91.999092926901326</v>
      </c>
      <c r="Z1161">
        <v>26.990814069743045</v>
      </c>
      <c r="AA1161">
        <v>10.618101142543029</v>
      </c>
      <c r="AB1161">
        <v>49.053151398204086</v>
      </c>
      <c r="AC1161">
        <v>0.89055846087638058</v>
      </c>
    </row>
    <row r="1162" spans="1:29" x14ac:dyDescent="0.25">
      <c r="A1162" s="18" t="s">
        <v>86</v>
      </c>
      <c r="B1162" s="96">
        <v>21.8</v>
      </c>
      <c r="C1162" s="19">
        <v>1</v>
      </c>
      <c r="D1162" s="19">
        <v>3</v>
      </c>
      <c r="E1162" s="9">
        <v>1</v>
      </c>
      <c r="F1162" s="19">
        <v>2</v>
      </c>
      <c r="G1162" s="19">
        <v>2</v>
      </c>
      <c r="H1162" s="19"/>
      <c r="I1162" s="19"/>
      <c r="J1162" s="19">
        <v>1</v>
      </c>
      <c r="K1162" s="19">
        <v>0</v>
      </c>
      <c r="L1162" s="19">
        <v>0</v>
      </c>
      <c r="M1162" s="19">
        <v>0</v>
      </c>
      <c r="N1162" s="19">
        <v>1</v>
      </c>
      <c r="O1162" s="19">
        <v>1.4315543423484101</v>
      </c>
      <c r="P1162" s="19">
        <v>1.204</v>
      </c>
      <c r="Q1162" s="19">
        <v>16.7624</v>
      </c>
      <c r="R1162" s="19">
        <v>-11.0154</v>
      </c>
      <c r="S1162" s="19">
        <v>29.785900000000002</v>
      </c>
      <c r="T1162" s="19">
        <v>43.796999999999997</v>
      </c>
      <c r="U1162" s="6">
        <f t="shared" si="18"/>
        <v>3.9759790838280953</v>
      </c>
      <c r="V1162">
        <v>43.402057631231798</v>
      </c>
      <c r="W1162">
        <v>30.842336172195449</v>
      </c>
      <c r="X1162">
        <v>86.636722220230197</v>
      </c>
      <c r="Y1162">
        <v>95.249287117768347</v>
      </c>
      <c r="Z1162">
        <v>38.112883474294442</v>
      </c>
      <c r="AA1162">
        <v>23.072438516591504</v>
      </c>
      <c r="AB1162">
        <v>61.826743872182576</v>
      </c>
      <c r="AC1162">
        <v>1.0994100962827869</v>
      </c>
    </row>
    <row r="1163" spans="1:29" x14ac:dyDescent="0.25">
      <c r="A1163" s="16" t="s">
        <v>87</v>
      </c>
      <c r="B1163" s="84">
        <v>10.8</v>
      </c>
      <c r="C1163" s="17">
        <v>0</v>
      </c>
      <c r="D1163" s="17">
        <v>3</v>
      </c>
      <c r="E1163" s="9">
        <v>1</v>
      </c>
      <c r="F1163" s="17">
        <v>2</v>
      </c>
      <c r="G1163" s="17">
        <v>1</v>
      </c>
      <c r="H1163" s="17"/>
      <c r="I1163" s="17"/>
      <c r="J1163" s="17">
        <v>0</v>
      </c>
      <c r="K1163" s="17">
        <v>0</v>
      </c>
      <c r="L1163" s="17">
        <v>0</v>
      </c>
      <c r="M1163" s="17">
        <v>0</v>
      </c>
      <c r="N1163" s="17">
        <v>0</v>
      </c>
      <c r="O1163" s="17">
        <v>1.145716943</v>
      </c>
      <c r="P1163" s="17">
        <v>-0.36699999999999999</v>
      </c>
      <c r="Q1163" s="17">
        <v>13.845000000000001</v>
      </c>
      <c r="R1163" s="17">
        <v>-5.3013199999999996</v>
      </c>
      <c r="S1163" s="17">
        <v>21.268699999999999</v>
      </c>
      <c r="T1163" s="17">
        <v>16.129100000000001</v>
      </c>
      <c r="U1163" s="6">
        <f t="shared" si="18"/>
        <v>3.0424686681807556</v>
      </c>
      <c r="V1163">
        <v>9.2749994899910071</v>
      </c>
      <c r="W1163">
        <v>13.832512803526612</v>
      </c>
      <c r="X1163">
        <v>28.722825301179459</v>
      </c>
      <c r="Y1163">
        <v>32.733609983641749</v>
      </c>
      <c r="Z1163">
        <v>11.998044942679838</v>
      </c>
      <c r="AA1163">
        <v>7.3045463114707188</v>
      </c>
      <c r="AB1163">
        <v>60.64191804299557</v>
      </c>
      <c r="AC1163">
        <v>1.1396375405415844</v>
      </c>
    </row>
    <row r="1164" spans="1:29" x14ac:dyDescent="0.25">
      <c r="A1164" s="16" t="s">
        <v>87</v>
      </c>
      <c r="B1164" s="84">
        <v>10.8</v>
      </c>
      <c r="C1164" s="17">
        <v>0</v>
      </c>
      <c r="D1164" s="17">
        <v>3</v>
      </c>
      <c r="E1164" s="9">
        <v>1</v>
      </c>
      <c r="F1164" s="17">
        <v>2</v>
      </c>
      <c r="G1164" s="17">
        <v>1</v>
      </c>
      <c r="H1164" s="17"/>
      <c r="I1164" s="17"/>
      <c r="J1164" s="17">
        <v>0</v>
      </c>
      <c r="K1164" s="17">
        <v>0</v>
      </c>
      <c r="L1164" s="17">
        <v>0</v>
      </c>
      <c r="M1164" s="17">
        <v>0</v>
      </c>
      <c r="N1164" s="17">
        <v>0</v>
      </c>
      <c r="O1164" s="17">
        <v>1.145716943</v>
      </c>
      <c r="P1164" s="17">
        <v>-0.11899999999999999</v>
      </c>
      <c r="Q1164" s="17">
        <v>10.667999999999999</v>
      </c>
      <c r="R1164" s="17">
        <v>-5.3499699999999999</v>
      </c>
      <c r="S1164" s="17">
        <v>22.407900000000001</v>
      </c>
      <c r="T1164" s="17">
        <v>18.832000000000001</v>
      </c>
      <c r="U1164" s="6">
        <f t="shared" si="18"/>
        <v>3.5200197384284402</v>
      </c>
      <c r="V1164">
        <v>14.460079444012647</v>
      </c>
      <c r="W1164">
        <v>13.542061326822349</v>
      </c>
      <c r="X1164">
        <v>42.213611823682299</v>
      </c>
      <c r="Y1164">
        <v>50.094980549040862</v>
      </c>
      <c r="Z1164">
        <v>18.910935495028184</v>
      </c>
      <c r="AA1164">
        <v>10.118393668989638</v>
      </c>
      <c r="AB1164">
        <v>61.125897632222745</v>
      </c>
      <c r="AC1164">
        <v>1.1867020703719322</v>
      </c>
    </row>
    <row r="1165" spans="1:29" x14ac:dyDescent="0.25">
      <c r="A1165" s="16" t="s">
        <v>87</v>
      </c>
      <c r="B1165" s="84">
        <v>10.8</v>
      </c>
      <c r="C1165" s="17">
        <v>0</v>
      </c>
      <c r="D1165" s="17">
        <v>3</v>
      </c>
      <c r="E1165" s="9">
        <v>1</v>
      </c>
      <c r="F1165" s="17">
        <v>2</v>
      </c>
      <c r="G1165" s="17">
        <v>1</v>
      </c>
      <c r="H1165" s="17"/>
      <c r="I1165" s="17"/>
      <c r="J1165" s="17">
        <v>0</v>
      </c>
      <c r="K1165" s="17">
        <v>0</v>
      </c>
      <c r="L1165" s="17">
        <v>0</v>
      </c>
      <c r="M1165" s="17">
        <v>0</v>
      </c>
      <c r="N1165" s="17">
        <v>0</v>
      </c>
      <c r="O1165" s="17">
        <v>1.145716943</v>
      </c>
      <c r="P1165" s="17">
        <v>0.114</v>
      </c>
      <c r="Q1165" s="17">
        <v>12.898300000000001</v>
      </c>
      <c r="R1165" s="17">
        <v>-6.43283</v>
      </c>
      <c r="S1165" s="17">
        <v>24.7791</v>
      </c>
      <c r="T1165" s="17">
        <v>40.15</v>
      </c>
      <c r="U1165" s="6">
        <f t="shared" si="18"/>
        <v>6.2414209609145583</v>
      </c>
      <c r="V1165">
        <v>7.8536700941324176</v>
      </c>
      <c r="W1165">
        <v>16.985567373437007</v>
      </c>
      <c r="X1165">
        <v>68.228175471753701</v>
      </c>
      <c r="Y1165">
        <v>83.854684101887784</v>
      </c>
      <c r="Z1165">
        <v>37.863282862115646</v>
      </c>
      <c r="AA1165">
        <v>17.898402991073915</v>
      </c>
      <c r="AB1165">
        <v>64.501485846519898</v>
      </c>
      <c r="AC1165">
        <v>1.2290330720715728</v>
      </c>
    </row>
    <row r="1166" spans="1:29" x14ac:dyDescent="0.25">
      <c r="A1166" s="16" t="s">
        <v>87</v>
      </c>
      <c r="B1166" s="84">
        <v>10.8</v>
      </c>
      <c r="C1166" s="17">
        <v>0</v>
      </c>
      <c r="D1166" s="17">
        <v>3</v>
      </c>
      <c r="E1166" s="9">
        <v>1</v>
      </c>
      <c r="F1166" s="17">
        <v>2</v>
      </c>
      <c r="G1166" s="17">
        <v>1</v>
      </c>
      <c r="H1166" s="17"/>
      <c r="I1166" s="17"/>
      <c r="J1166" s="17">
        <v>0</v>
      </c>
      <c r="K1166" s="17">
        <v>0</v>
      </c>
      <c r="L1166" s="17">
        <v>0</v>
      </c>
      <c r="M1166" s="17">
        <v>0</v>
      </c>
      <c r="N1166" s="17">
        <v>0</v>
      </c>
      <c r="O1166" s="17">
        <v>1.145716943</v>
      </c>
      <c r="P1166" s="17">
        <v>0.39800000000000002</v>
      </c>
      <c r="Q1166" s="17">
        <v>11.0435</v>
      </c>
      <c r="R1166" s="17">
        <v>-5.9350500000000004</v>
      </c>
      <c r="S1166" s="17">
        <v>26.093499999999999</v>
      </c>
      <c r="T1166" s="17">
        <v>38.152099999999997</v>
      </c>
      <c r="U1166" s="6">
        <f t="shared" si="18"/>
        <v>6.428269349036654</v>
      </c>
      <c r="V1166">
        <v>10.53205193364138</v>
      </c>
      <c r="W1166">
        <v>18.009372025385243</v>
      </c>
      <c r="X1166">
        <v>67.544112280573188</v>
      </c>
      <c r="Y1166">
        <v>89.198885194685332</v>
      </c>
      <c r="Z1166">
        <v>42.713066158685976</v>
      </c>
      <c r="AA1166">
        <v>20.405197856551077</v>
      </c>
      <c r="AB1166">
        <v>66.815242583302876</v>
      </c>
      <c r="AC1166">
        <v>1.3206019323217963</v>
      </c>
    </row>
    <row r="1167" spans="1:29" x14ac:dyDescent="0.25">
      <c r="A1167" s="16" t="s">
        <v>87</v>
      </c>
      <c r="B1167" s="84">
        <v>10.8</v>
      </c>
      <c r="C1167" s="17">
        <v>0</v>
      </c>
      <c r="D1167" s="17">
        <v>3</v>
      </c>
      <c r="E1167" s="9">
        <v>1</v>
      </c>
      <c r="F1167" s="17">
        <v>2</v>
      </c>
      <c r="G1167" s="17">
        <v>1</v>
      </c>
      <c r="H1167" s="17"/>
      <c r="I1167" s="17"/>
      <c r="J1167" s="17">
        <v>0</v>
      </c>
      <c r="K1167" s="17">
        <v>0</v>
      </c>
      <c r="L1167" s="17">
        <v>0</v>
      </c>
      <c r="M1167" s="17">
        <v>0</v>
      </c>
      <c r="N1167" s="17">
        <v>0</v>
      </c>
      <c r="O1167" s="17">
        <v>1.145716943</v>
      </c>
      <c r="P1167" s="17">
        <v>0.47699999999999998</v>
      </c>
      <c r="Q1167" s="17">
        <v>12.7898</v>
      </c>
      <c r="R1167" s="17">
        <v>-9.7538800000000005</v>
      </c>
      <c r="S1167" s="17">
        <v>28.129300000000001</v>
      </c>
      <c r="T1167" s="17">
        <v>50.799399999999999</v>
      </c>
      <c r="U1167" s="6">
        <f t="shared" si="18"/>
        <v>5.2081223062001989</v>
      </c>
      <c r="V1167">
        <v>18.62828092770787</v>
      </c>
      <c r="W1167">
        <v>20.490011830884001</v>
      </c>
      <c r="X1167">
        <v>105.73701317991471</v>
      </c>
      <c r="Y1167">
        <v>120.60735745724303</v>
      </c>
      <c r="Z1167">
        <v>48.753670171446636</v>
      </c>
      <c r="AA1167">
        <v>22.706213054086422</v>
      </c>
      <c r="AB1167">
        <v>60.813682569967064</v>
      </c>
      <c r="AC1167">
        <v>1.1406351837461681</v>
      </c>
    </row>
    <row r="1168" spans="1:29" x14ac:dyDescent="0.25">
      <c r="A1168" s="16" t="s">
        <v>87</v>
      </c>
      <c r="B1168" s="84">
        <v>10.8</v>
      </c>
      <c r="C1168" s="17">
        <v>0</v>
      </c>
      <c r="D1168" s="17">
        <v>3</v>
      </c>
      <c r="E1168" s="9">
        <v>1</v>
      </c>
      <c r="F1168" s="17">
        <v>2</v>
      </c>
      <c r="G1168" s="17">
        <v>1</v>
      </c>
      <c r="H1168" s="17"/>
      <c r="I1168" s="17"/>
      <c r="J1168" s="17">
        <v>0</v>
      </c>
      <c r="K1168" s="17">
        <v>0</v>
      </c>
      <c r="L1168" s="17">
        <v>0</v>
      </c>
      <c r="M1168" s="17">
        <v>0</v>
      </c>
      <c r="N1168" s="17">
        <v>0</v>
      </c>
      <c r="O1168" s="17">
        <v>1.145716943</v>
      </c>
      <c r="P1168" s="17">
        <v>0.60199999999999998</v>
      </c>
      <c r="Q1168" s="17">
        <v>12.6279</v>
      </c>
      <c r="R1168" s="17">
        <v>-9.8351500000000005</v>
      </c>
      <c r="S1168" s="17">
        <v>26.989699999999999</v>
      </c>
      <c r="T1168" s="17">
        <v>44.835700000000003</v>
      </c>
      <c r="U1168" s="6">
        <f t="shared" si="18"/>
        <v>4.5587205075672461</v>
      </c>
      <c r="V1168">
        <v>24.214021449679603</v>
      </c>
      <c r="W1168">
        <v>26.970750753051714</v>
      </c>
      <c r="X1168">
        <v>86.204782331771113</v>
      </c>
      <c r="Y1168">
        <v>102.19241928973116</v>
      </c>
      <c r="Z1168">
        <v>45.526298002974208</v>
      </c>
      <c r="AA1168">
        <v>20.669912179267698</v>
      </c>
      <c r="AB1168">
        <v>63.726397725973996</v>
      </c>
      <c r="AC1168">
        <v>1.1854611371377217</v>
      </c>
    </row>
    <row r="1169" spans="1:29" x14ac:dyDescent="0.25">
      <c r="A1169" s="16" t="s">
        <v>87</v>
      </c>
      <c r="B1169" s="84">
        <v>10.8</v>
      </c>
      <c r="C1169" s="17">
        <v>0</v>
      </c>
      <c r="D1169" s="17">
        <v>3</v>
      </c>
      <c r="E1169" s="9">
        <v>1</v>
      </c>
      <c r="F1169" s="17">
        <v>2</v>
      </c>
      <c r="G1169" s="17">
        <v>1</v>
      </c>
      <c r="H1169" s="17"/>
      <c r="I1169" s="17"/>
      <c r="J1169" s="17">
        <v>0</v>
      </c>
      <c r="K1169" s="17">
        <v>0</v>
      </c>
      <c r="L1169" s="17">
        <v>0</v>
      </c>
      <c r="M1169" s="17">
        <v>0</v>
      </c>
      <c r="N1169" s="17">
        <v>0</v>
      </c>
      <c r="O1169" s="17">
        <v>1.145716943</v>
      </c>
      <c r="P1169" s="17">
        <v>0.79900000000000004</v>
      </c>
      <c r="Q1169" s="17">
        <v>11.222799999999999</v>
      </c>
      <c r="R1169" s="17">
        <v>-7.8723599999999996</v>
      </c>
      <c r="S1169" s="17">
        <v>27.826499999999999</v>
      </c>
      <c r="T1169" s="17">
        <v>38.027200000000001</v>
      </c>
      <c r="U1169" s="6">
        <f t="shared" si="18"/>
        <v>4.8304701512634081</v>
      </c>
      <c r="V1169">
        <v>23.65249501319256</v>
      </c>
      <c r="W1169">
        <v>24.868389104526781</v>
      </c>
      <c r="X1169">
        <v>93.674661421576943</v>
      </c>
      <c r="Y1169">
        <v>95.783115793536936</v>
      </c>
      <c r="Z1169">
        <v>38.548030222689434</v>
      </c>
      <c r="AA1169">
        <v>16.877362284345217</v>
      </c>
      <c r="AB1169">
        <v>59.394776323694089</v>
      </c>
      <c r="AC1169">
        <v>1.0225082678705506</v>
      </c>
    </row>
    <row r="1170" spans="1:29" x14ac:dyDescent="0.25">
      <c r="A1170" s="16" t="s">
        <v>87</v>
      </c>
      <c r="B1170" s="84">
        <v>10.8</v>
      </c>
      <c r="C1170" s="17">
        <v>0</v>
      </c>
      <c r="D1170" s="17">
        <v>3</v>
      </c>
      <c r="E1170" s="9">
        <v>1</v>
      </c>
      <c r="F1170" s="17">
        <v>2</v>
      </c>
      <c r="G1170" s="17">
        <v>1</v>
      </c>
      <c r="H1170" s="17"/>
      <c r="I1170" s="17"/>
      <c r="J1170" s="17">
        <v>0</v>
      </c>
      <c r="K1170" s="17">
        <v>0</v>
      </c>
      <c r="L1170" s="17">
        <v>0</v>
      </c>
      <c r="M1170" s="17">
        <v>0</v>
      </c>
      <c r="N1170" s="17">
        <v>0</v>
      </c>
      <c r="O1170" s="17">
        <v>1.145716943</v>
      </c>
      <c r="P1170" s="17">
        <v>0.94899999999999995</v>
      </c>
      <c r="Q1170" s="17">
        <v>11.4701</v>
      </c>
      <c r="R1170" s="17">
        <v>-7.4312100000000001</v>
      </c>
      <c r="S1170" s="17">
        <v>28.811499999999999</v>
      </c>
      <c r="T1170" s="17">
        <v>30.598500000000001</v>
      </c>
      <c r="U1170" s="6">
        <f t="shared" si="18"/>
        <v>4.1175663182711837</v>
      </c>
      <c r="V1170">
        <v>20.706490141098392</v>
      </c>
      <c r="W1170">
        <v>20.205000102798326</v>
      </c>
      <c r="X1170">
        <v>84.437748631728098</v>
      </c>
      <c r="Y1170">
        <v>64.662226858163223</v>
      </c>
      <c r="Z1170">
        <v>23.313858464201935</v>
      </c>
      <c r="AA1170">
        <v>13.704026550593014</v>
      </c>
      <c r="AB1170">
        <v>55.384588727733373</v>
      </c>
      <c r="AC1170">
        <v>0.76579761902682852</v>
      </c>
    </row>
    <row r="1171" spans="1:29" x14ac:dyDescent="0.25">
      <c r="A1171" s="16" t="s">
        <v>87</v>
      </c>
      <c r="B1171" s="84">
        <v>10.8</v>
      </c>
      <c r="C1171" s="17">
        <v>0</v>
      </c>
      <c r="D1171" s="17">
        <v>3</v>
      </c>
      <c r="E1171" s="9">
        <v>1</v>
      </c>
      <c r="F1171" s="17">
        <v>2</v>
      </c>
      <c r="G1171" s="17">
        <v>1</v>
      </c>
      <c r="H1171" s="17"/>
      <c r="I1171" s="17"/>
      <c r="J1171" s="17">
        <v>0</v>
      </c>
      <c r="K1171" s="17">
        <v>0</v>
      </c>
      <c r="L1171" s="17">
        <v>0</v>
      </c>
      <c r="M1171" s="17">
        <v>0</v>
      </c>
      <c r="N1171" s="17">
        <v>0</v>
      </c>
      <c r="O1171" s="17">
        <v>1.145716943</v>
      </c>
      <c r="P1171" s="17">
        <v>1.1140000000000001</v>
      </c>
      <c r="Q1171" s="17">
        <v>11.246499999999999</v>
      </c>
      <c r="R1171" s="17">
        <v>-9.5450099999999996</v>
      </c>
      <c r="S1171" s="17">
        <v>29.796099999999999</v>
      </c>
      <c r="T1171" s="17">
        <v>32.994999999999997</v>
      </c>
      <c r="U1171" s="6">
        <f t="shared" si="18"/>
        <v>3.4567800348035256</v>
      </c>
      <c r="V1171">
        <v>36.030399591609054</v>
      </c>
      <c r="W1171">
        <v>24.177904157364164</v>
      </c>
      <c r="X1171">
        <v>95.463832093603529</v>
      </c>
      <c r="Y1171">
        <v>74.953239766974164</v>
      </c>
      <c r="Z1171">
        <v>27.935501612103558</v>
      </c>
      <c r="AA1171">
        <v>14.819791312694594</v>
      </c>
      <c r="AB1171">
        <v>55.642910232191625</v>
      </c>
      <c r="AC1171">
        <v>0.78514803065397099</v>
      </c>
    </row>
    <row r="1172" spans="1:29" x14ac:dyDescent="0.25">
      <c r="A1172" s="16" t="s">
        <v>87</v>
      </c>
      <c r="B1172" s="84">
        <v>10.8</v>
      </c>
      <c r="C1172" s="17">
        <v>0</v>
      </c>
      <c r="D1172" s="17">
        <v>3</v>
      </c>
      <c r="E1172" s="9">
        <v>1</v>
      </c>
      <c r="F1172" s="17">
        <v>2</v>
      </c>
      <c r="G1172" s="17">
        <v>1</v>
      </c>
      <c r="H1172" s="17"/>
      <c r="I1172" s="17"/>
      <c r="J1172" s="17">
        <v>0</v>
      </c>
      <c r="K1172" s="17">
        <v>0</v>
      </c>
      <c r="L1172" s="17">
        <v>0</v>
      </c>
      <c r="M1172" s="17">
        <v>0</v>
      </c>
      <c r="N1172" s="17">
        <v>0</v>
      </c>
      <c r="O1172" s="17">
        <v>1.145716943</v>
      </c>
      <c r="P1172" s="17">
        <v>1.204</v>
      </c>
      <c r="Q1172" s="17">
        <v>11.0548</v>
      </c>
      <c r="R1172" s="17">
        <v>-11.2979</v>
      </c>
      <c r="S1172" s="17">
        <v>30.351299999999998</v>
      </c>
      <c r="T1172" s="17">
        <v>31.6463</v>
      </c>
      <c r="U1172" s="6">
        <f t="shared" si="18"/>
        <v>2.8010780764566867</v>
      </c>
      <c r="V1172">
        <v>30.102238148163224</v>
      </c>
      <c r="W1172">
        <v>29.409932820360606</v>
      </c>
      <c r="X1172">
        <v>104.63020553441437</v>
      </c>
      <c r="Y1172">
        <v>75.940688136556105</v>
      </c>
      <c r="Z1172">
        <v>24.831818509393806</v>
      </c>
      <c r="AA1172">
        <v>13.699776214697607</v>
      </c>
      <c r="AB1172">
        <v>51.619258450880857</v>
      </c>
      <c r="AC1172">
        <v>0.72580081199953417</v>
      </c>
    </row>
    <row r="1173" spans="1:29" x14ac:dyDescent="0.25">
      <c r="A1173" s="16" t="s">
        <v>87</v>
      </c>
      <c r="B1173" s="84">
        <v>10.8</v>
      </c>
      <c r="C1173" s="17">
        <v>0</v>
      </c>
      <c r="D1173" s="17">
        <v>3</v>
      </c>
      <c r="E1173" s="9">
        <v>1</v>
      </c>
      <c r="F1173" s="17">
        <v>1</v>
      </c>
      <c r="G1173" s="17">
        <v>1</v>
      </c>
      <c r="H1173" s="17"/>
      <c r="I1173" s="17"/>
      <c r="J1173" s="17">
        <v>0</v>
      </c>
      <c r="K1173" s="17">
        <v>0</v>
      </c>
      <c r="L1173" s="17">
        <v>0</v>
      </c>
      <c r="M1173" s="17">
        <v>0</v>
      </c>
      <c r="N1173" s="17">
        <v>1</v>
      </c>
      <c r="O1173" s="17">
        <v>1.108203732</v>
      </c>
      <c r="P1173" s="17">
        <v>-0.36699999999999999</v>
      </c>
      <c r="Q1173" s="17">
        <v>8.0039599999999993</v>
      </c>
      <c r="R1173" s="17">
        <v>-6.5085699999999997</v>
      </c>
      <c r="S1173" s="17">
        <v>20.2544</v>
      </c>
      <c r="T1173" s="17">
        <v>17.378900000000002</v>
      </c>
      <c r="U1173" s="6">
        <f t="shared" si="18"/>
        <v>2.6701564245295053</v>
      </c>
      <c r="V1173">
        <v>29.265392712776709</v>
      </c>
      <c r="W1173">
        <v>30.975640040240215</v>
      </c>
      <c r="X1173">
        <v>50.563166486696829</v>
      </c>
      <c r="Y1173">
        <v>46.414696206754954</v>
      </c>
      <c r="Z1173">
        <v>16.018488077597702</v>
      </c>
      <c r="AA1173">
        <v>7.2014800476758909</v>
      </c>
      <c r="AB1173">
        <v>53.458585938709149</v>
      </c>
      <c r="AC1173">
        <v>0.91795469769415372</v>
      </c>
    </row>
    <row r="1174" spans="1:29" x14ac:dyDescent="0.25">
      <c r="A1174" s="16" t="s">
        <v>87</v>
      </c>
      <c r="B1174" s="84">
        <v>10.8</v>
      </c>
      <c r="C1174" s="17">
        <v>0</v>
      </c>
      <c r="D1174" s="17">
        <v>3</v>
      </c>
      <c r="E1174" s="9">
        <v>1</v>
      </c>
      <c r="F1174" s="17">
        <v>1</v>
      </c>
      <c r="G1174" s="17">
        <v>1</v>
      </c>
      <c r="H1174" s="17"/>
      <c r="I1174" s="17"/>
      <c r="J1174" s="17">
        <v>0</v>
      </c>
      <c r="K1174" s="17">
        <v>0</v>
      </c>
      <c r="L1174" s="17">
        <v>0</v>
      </c>
      <c r="M1174" s="17">
        <v>0</v>
      </c>
      <c r="N1174" s="17">
        <v>1</v>
      </c>
      <c r="O1174" s="17">
        <v>1.108203732</v>
      </c>
      <c r="P1174" s="17">
        <v>-0.11899999999999999</v>
      </c>
      <c r="Q1174" s="17">
        <v>14.872299999999999</v>
      </c>
      <c r="R1174" s="17">
        <v>-7.0249600000000001</v>
      </c>
      <c r="S1174" s="17">
        <v>22.469000000000001</v>
      </c>
      <c r="T1174" s="17">
        <v>24.520299999999999</v>
      </c>
      <c r="U1174" s="6">
        <f t="shared" si="18"/>
        <v>3.4904540381724591</v>
      </c>
      <c r="V1174">
        <v>11.865715005635376</v>
      </c>
      <c r="W1174">
        <v>17.884882552663598</v>
      </c>
      <c r="X1174">
        <v>52.987439994968376</v>
      </c>
      <c r="Y1174">
        <v>61.11357093047684</v>
      </c>
      <c r="Z1174">
        <v>23.502316157044731</v>
      </c>
      <c r="AA1174">
        <v>12.485593855044916</v>
      </c>
      <c r="AB1174">
        <v>61.100437800816096</v>
      </c>
      <c r="AC1174">
        <v>1.1533595685369988</v>
      </c>
    </row>
    <row r="1175" spans="1:29" x14ac:dyDescent="0.25">
      <c r="A1175" s="16" t="s">
        <v>87</v>
      </c>
      <c r="B1175" s="84">
        <v>10.8</v>
      </c>
      <c r="C1175" s="17">
        <v>0</v>
      </c>
      <c r="D1175" s="17">
        <v>3</v>
      </c>
      <c r="E1175" s="9">
        <v>1</v>
      </c>
      <c r="F1175" s="17">
        <v>1</v>
      </c>
      <c r="G1175" s="17">
        <v>1</v>
      </c>
      <c r="H1175" s="17"/>
      <c r="I1175" s="17"/>
      <c r="J1175" s="17">
        <v>0</v>
      </c>
      <c r="K1175" s="17">
        <v>0</v>
      </c>
      <c r="L1175" s="17">
        <v>0</v>
      </c>
      <c r="M1175" s="17">
        <v>0</v>
      </c>
      <c r="N1175" s="17">
        <v>1</v>
      </c>
      <c r="O1175" s="17">
        <v>1.108203732</v>
      </c>
      <c r="P1175" s="17">
        <v>0.114</v>
      </c>
      <c r="Q1175" s="17">
        <v>12.944599999999999</v>
      </c>
      <c r="R1175" s="17">
        <v>-8.6372599999999995</v>
      </c>
      <c r="S1175" s="17">
        <v>24.8797</v>
      </c>
      <c r="T1175" s="17">
        <v>42.645000000000003</v>
      </c>
      <c r="U1175" s="6">
        <f t="shared" si="18"/>
        <v>4.9373296624160909</v>
      </c>
      <c r="V1175">
        <v>17.947933700639911</v>
      </c>
      <c r="W1175">
        <v>21.323391611897073</v>
      </c>
      <c r="X1175">
        <v>62.43717047628121</v>
      </c>
      <c r="Y1175">
        <v>87.025921756706211</v>
      </c>
      <c r="Z1175">
        <v>38.415893194497059</v>
      </c>
      <c r="AA1175">
        <v>17.948809443177776</v>
      </c>
      <c r="AB1175">
        <v>63.71023163229502</v>
      </c>
      <c r="AC1175">
        <v>1.393815912746492</v>
      </c>
    </row>
    <row r="1176" spans="1:29" x14ac:dyDescent="0.25">
      <c r="A1176" s="16" t="s">
        <v>87</v>
      </c>
      <c r="B1176" s="84">
        <v>10.8</v>
      </c>
      <c r="C1176" s="17">
        <v>0</v>
      </c>
      <c r="D1176" s="17">
        <v>3</v>
      </c>
      <c r="E1176" s="9">
        <v>1</v>
      </c>
      <c r="F1176" s="17">
        <v>1</v>
      </c>
      <c r="G1176" s="17">
        <v>1</v>
      </c>
      <c r="H1176" s="17"/>
      <c r="I1176" s="17"/>
      <c r="J1176" s="17">
        <v>0</v>
      </c>
      <c r="K1176" s="17">
        <v>0</v>
      </c>
      <c r="L1176" s="17">
        <v>0</v>
      </c>
      <c r="M1176" s="17">
        <v>0</v>
      </c>
      <c r="N1176" s="17">
        <v>1</v>
      </c>
      <c r="O1176" s="17">
        <v>1.108203732</v>
      </c>
      <c r="P1176" s="17">
        <v>0.39800000000000002</v>
      </c>
      <c r="Q1176" s="17">
        <v>12.8788</v>
      </c>
      <c r="R1176" s="17">
        <v>-4.7305400000000004</v>
      </c>
      <c r="S1176" s="17">
        <v>26.207699999999999</v>
      </c>
      <c r="T1176" s="17">
        <v>40.341900000000003</v>
      </c>
      <c r="U1176" s="6">
        <f t="shared" si="18"/>
        <v>8.5279693227411659</v>
      </c>
      <c r="V1176">
        <v>5.502473526642075</v>
      </c>
      <c r="W1176">
        <v>15.562860794206649</v>
      </c>
      <c r="X1176">
        <v>61.266134101813556</v>
      </c>
      <c r="Y1176">
        <v>87.530928684611126</v>
      </c>
      <c r="Z1176">
        <v>44.024219988193572</v>
      </c>
      <c r="AA1176">
        <v>20.563969213570687</v>
      </c>
      <c r="AB1176">
        <v>67.284625962269146</v>
      </c>
      <c r="AC1176">
        <v>1.428700047225929</v>
      </c>
    </row>
    <row r="1177" spans="1:29" x14ac:dyDescent="0.25">
      <c r="A1177" s="16" t="s">
        <v>87</v>
      </c>
      <c r="B1177" s="84">
        <v>10.8</v>
      </c>
      <c r="C1177" s="17">
        <v>0</v>
      </c>
      <c r="D1177" s="17">
        <v>3</v>
      </c>
      <c r="E1177" s="9">
        <v>1</v>
      </c>
      <c r="F1177" s="17">
        <v>1</v>
      </c>
      <c r="G1177" s="17">
        <v>1</v>
      </c>
      <c r="H1177" s="17"/>
      <c r="I1177" s="17"/>
      <c r="J1177" s="17">
        <v>0</v>
      </c>
      <c r="K1177" s="17">
        <v>0</v>
      </c>
      <c r="L1177" s="17">
        <v>0</v>
      </c>
      <c r="M1177" s="17">
        <v>0</v>
      </c>
      <c r="N1177" s="17">
        <v>1</v>
      </c>
      <c r="O1177" s="17">
        <v>1.108203732</v>
      </c>
      <c r="P1177" s="17">
        <v>0.47699999999999998</v>
      </c>
      <c r="Q1177" s="17">
        <v>10.8287</v>
      </c>
      <c r="R1177" s="17">
        <v>-10.9503</v>
      </c>
      <c r="S1177" s="17">
        <v>27.811</v>
      </c>
      <c r="T1177" s="17">
        <v>59.570500000000003</v>
      </c>
      <c r="U1177" s="6">
        <f t="shared" si="18"/>
        <v>5.4400792672346876</v>
      </c>
      <c r="V1177">
        <v>28.020967313371607</v>
      </c>
      <c r="W1177">
        <v>27.298642337295714</v>
      </c>
      <c r="X1177">
        <v>105.04532816740659</v>
      </c>
      <c r="Y1177">
        <v>133.42620613745981</v>
      </c>
      <c r="Z1177">
        <v>55.735680784092963</v>
      </c>
      <c r="AA1177">
        <v>25.747700859854167</v>
      </c>
      <c r="AB1177">
        <v>61.218243985258361</v>
      </c>
      <c r="AC1177">
        <v>1.2701774411597224</v>
      </c>
    </row>
    <row r="1178" spans="1:29" x14ac:dyDescent="0.25">
      <c r="A1178" s="16" t="s">
        <v>87</v>
      </c>
      <c r="B1178" s="84">
        <v>10.8</v>
      </c>
      <c r="C1178" s="17">
        <v>0</v>
      </c>
      <c r="D1178" s="17">
        <v>3</v>
      </c>
      <c r="E1178" s="9">
        <v>1</v>
      </c>
      <c r="F1178" s="17">
        <v>1</v>
      </c>
      <c r="G1178" s="17">
        <v>1</v>
      </c>
      <c r="H1178" s="17"/>
      <c r="I1178" s="17"/>
      <c r="J1178" s="17">
        <v>0</v>
      </c>
      <c r="K1178" s="17">
        <v>0</v>
      </c>
      <c r="L1178" s="17">
        <v>0</v>
      </c>
      <c r="M1178" s="17">
        <v>0</v>
      </c>
      <c r="N1178" s="17">
        <v>1</v>
      </c>
      <c r="O1178" s="17">
        <v>1.108203732</v>
      </c>
      <c r="P1178" s="17">
        <v>0.60199999999999998</v>
      </c>
      <c r="Q1178" s="17">
        <v>11.862500000000001</v>
      </c>
      <c r="R1178" s="17">
        <v>-10.448700000000001</v>
      </c>
      <c r="S1178" s="17">
        <v>27.085100000000001</v>
      </c>
      <c r="T1178" s="17">
        <v>48.756799999999998</v>
      </c>
      <c r="U1178" s="6">
        <f t="shared" si="18"/>
        <v>4.6663029850603417</v>
      </c>
      <c r="V1178">
        <v>22.367269975154471</v>
      </c>
      <c r="W1178">
        <v>30.535653323685942</v>
      </c>
      <c r="X1178">
        <v>90.369363516090345</v>
      </c>
      <c r="Y1178">
        <v>111.23995754444161</v>
      </c>
      <c r="Z1178">
        <v>49.903526147494276</v>
      </c>
      <c r="AA1178">
        <v>22.95852592308627</v>
      </c>
      <c r="AB1178">
        <v>64.144220185540206</v>
      </c>
      <c r="AC1178">
        <v>1.2309476709397786</v>
      </c>
    </row>
    <row r="1179" spans="1:29" x14ac:dyDescent="0.25">
      <c r="A1179" s="16" t="s">
        <v>87</v>
      </c>
      <c r="B1179" s="84">
        <v>10.8</v>
      </c>
      <c r="C1179" s="17">
        <v>0</v>
      </c>
      <c r="D1179" s="17">
        <v>3</v>
      </c>
      <c r="E1179" s="9">
        <v>1</v>
      </c>
      <c r="F1179" s="17">
        <v>1</v>
      </c>
      <c r="G1179" s="17">
        <v>1</v>
      </c>
      <c r="H1179" s="17"/>
      <c r="I1179" s="17"/>
      <c r="J1179" s="17">
        <v>0</v>
      </c>
      <c r="K1179" s="17">
        <v>0</v>
      </c>
      <c r="L1179" s="17">
        <v>0</v>
      </c>
      <c r="M1179" s="17">
        <v>0</v>
      </c>
      <c r="N1179" s="17">
        <v>1</v>
      </c>
      <c r="O1179" s="17">
        <v>1.108203732</v>
      </c>
      <c r="P1179" s="17">
        <v>0.79900000000000004</v>
      </c>
      <c r="Q1179" s="17">
        <v>10.8264</v>
      </c>
      <c r="R1179" s="17">
        <v>-11.035</v>
      </c>
      <c r="S1179" s="17">
        <v>27.8142</v>
      </c>
      <c r="T1179" s="17">
        <v>54.137599999999999</v>
      </c>
      <c r="U1179" s="6">
        <f t="shared" si="18"/>
        <v>4.9059900317172627</v>
      </c>
      <c r="V1179">
        <v>30.669680100593123</v>
      </c>
      <c r="W1179">
        <v>31.426951807528443</v>
      </c>
      <c r="X1179">
        <v>115.89661730625096</v>
      </c>
      <c r="Y1179">
        <v>128.21559241713985</v>
      </c>
      <c r="Z1179">
        <v>53.724048883079682</v>
      </c>
      <c r="AA1179">
        <v>22.574888419342464</v>
      </c>
      <c r="AB1179">
        <v>60.979936251933843</v>
      </c>
      <c r="AC1179">
        <v>1.1062927926389483</v>
      </c>
    </row>
    <row r="1180" spans="1:29" x14ac:dyDescent="0.25">
      <c r="A1180" s="16" t="s">
        <v>87</v>
      </c>
      <c r="B1180" s="84">
        <v>10.8</v>
      </c>
      <c r="C1180" s="17">
        <v>0</v>
      </c>
      <c r="D1180" s="17">
        <v>3</v>
      </c>
      <c r="E1180" s="9">
        <v>1</v>
      </c>
      <c r="F1180" s="17">
        <v>1</v>
      </c>
      <c r="G1180" s="17">
        <v>1</v>
      </c>
      <c r="H1180" s="17"/>
      <c r="I1180" s="17"/>
      <c r="J1180" s="17">
        <v>0</v>
      </c>
      <c r="K1180" s="17">
        <v>0</v>
      </c>
      <c r="L1180" s="17">
        <v>0</v>
      </c>
      <c r="M1180" s="17">
        <v>0</v>
      </c>
      <c r="N1180" s="17">
        <v>1</v>
      </c>
      <c r="O1180" s="17">
        <v>1.108203732</v>
      </c>
      <c r="P1180" s="17">
        <v>0.94899999999999995</v>
      </c>
      <c r="Q1180" s="17">
        <v>11.167400000000001</v>
      </c>
      <c r="R1180" s="17">
        <v>-11.4072</v>
      </c>
      <c r="S1180" s="17">
        <v>29.797000000000001</v>
      </c>
      <c r="T1180" s="17">
        <v>41.820799999999998</v>
      </c>
      <c r="U1180" s="6">
        <f t="shared" si="18"/>
        <v>3.6661757486499753</v>
      </c>
      <c r="V1180">
        <v>36.464995987634211</v>
      </c>
      <c r="W1180">
        <v>29.906528006663471</v>
      </c>
      <c r="X1180">
        <v>132.55856186058449</v>
      </c>
      <c r="Y1180">
        <v>116.36208379544581</v>
      </c>
      <c r="Z1180">
        <v>34.19893077002768</v>
      </c>
      <c r="AA1180">
        <v>18.517938001631002</v>
      </c>
      <c r="AB1180">
        <v>51.430590774946324</v>
      </c>
      <c r="AC1180">
        <v>0.87781643193916847</v>
      </c>
    </row>
    <row r="1181" spans="1:29" x14ac:dyDescent="0.25">
      <c r="A1181" s="16" t="s">
        <v>87</v>
      </c>
      <c r="B1181" s="84">
        <v>10.8</v>
      </c>
      <c r="C1181" s="17">
        <v>0</v>
      </c>
      <c r="D1181" s="17">
        <v>3</v>
      </c>
      <c r="E1181" s="9">
        <v>1</v>
      </c>
      <c r="F1181" s="17">
        <v>1</v>
      </c>
      <c r="G1181" s="17">
        <v>1</v>
      </c>
      <c r="H1181" s="17"/>
      <c r="I1181" s="17"/>
      <c r="J1181" s="17">
        <v>0</v>
      </c>
      <c r="K1181" s="17">
        <v>0</v>
      </c>
      <c r="L1181" s="17">
        <v>0</v>
      </c>
      <c r="M1181" s="17">
        <v>0</v>
      </c>
      <c r="N1181" s="17">
        <v>1</v>
      </c>
      <c r="O1181" s="17">
        <v>1.108203732</v>
      </c>
      <c r="P1181" s="17">
        <v>1.1140000000000001</v>
      </c>
      <c r="Q1181" s="97">
        <v>11.07</v>
      </c>
      <c r="R1181" s="17">
        <v>-12.0609</v>
      </c>
      <c r="S1181" s="17">
        <v>29.9346</v>
      </c>
      <c r="T1181" s="17">
        <v>39.936300000000003</v>
      </c>
      <c r="U1181" s="6">
        <f t="shared" si="18"/>
        <v>3.3112205556799243</v>
      </c>
      <c r="V1181">
        <v>27.113310565640813</v>
      </c>
      <c r="W1181">
        <v>35.756492694638489</v>
      </c>
      <c r="X1181">
        <v>101.28129638766487</v>
      </c>
      <c r="Y1181">
        <v>79.21225475367288</v>
      </c>
      <c r="Z1181">
        <v>27.842921051596569</v>
      </c>
      <c r="AA1181">
        <v>15.895736420577625</v>
      </c>
      <c r="AB1181">
        <v>54.651563335884227</v>
      </c>
      <c r="AC1181">
        <v>0.78210150915209065</v>
      </c>
    </row>
    <row r="1182" spans="1:29" x14ac:dyDescent="0.25">
      <c r="A1182" s="16" t="s">
        <v>87</v>
      </c>
      <c r="B1182" s="84">
        <v>10.8</v>
      </c>
      <c r="C1182" s="17">
        <v>0</v>
      </c>
      <c r="D1182" s="17">
        <v>3</v>
      </c>
      <c r="E1182" s="9">
        <v>1</v>
      </c>
      <c r="F1182" s="17">
        <v>1</v>
      </c>
      <c r="G1182" s="17">
        <v>1</v>
      </c>
      <c r="H1182" s="17"/>
      <c r="I1182" s="17"/>
      <c r="J1182" s="17">
        <v>0</v>
      </c>
      <c r="K1182" s="17">
        <v>0</v>
      </c>
      <c r="L1182" s="17">
        <v>0</v>
      </c>
      <c r="M1182" s="17">
        <v>0</v>
      </c>
      <c r="N1182" s="17">
        <v>1</v>
      </c>
      <c r="O1182" s="17">
        <v>1.108203732</v>
      </c>
      <c r="P1182" s="17">
        <v>1.204</v>
      </c>
      <c r="Q1182" s="17">
        <v>11.207700000000001</v>
      </c>
      <c r="R1182" s="17">
        <v>-12.7088</v>
      </c>
      <c r="S1182" s="17">
        <v>30.595600000000001</v>
      </c>
      <c r="T1182" s="17">
        <v>35.681100000000001</v>
      </c>
      <c r="U1182" s="6">
        <f t="shared" si="18"/>
        <v>2.8075900163666123</v>
      </c>
      <c r="V1182">
        <v>40.095452756466798</v>
      </c>
      <c r="W1182">
        <v>32.503824208792359</v>
      </c>
      <c r="X1182">
        <v>114.00318222486248</v>
      </c>
      <c r="Y1182">
        <v>93.068219308304279</v>
      </c>
      <c r="Z1182">
        <v>29.712445574317712</v>
      </c>
      <c r="AA1182">
        <v>16.56864441665153</v>
      </c>
      <c r="AB1182">
        <v>52.774838436635775</v>
      </c>
      <c r="AC1182">
        <v>0.81636510044723487</v>
      </c>
    </row>
    <row r="1183" spans="1:29" x14ac:dyDescent="0.25">
      <c r="A1183" s="14" t="s">
        <v>88</v>
      </c>
      <c r="B1183" s="98">
        <v>12.6</v>
      </c>
      <c r="C1183" s="15">
        <v>0</v>
      </c>
      <c r="D1183" s="15">
        <v>3</v>
      </c>
      <c r="E1183" s="9">
        <v>1</v>
      </c>
      <c r="F1183" s="15">
        <v>2</v>
      </c>
      <c r="G1183" s="15">
        <v>1</v>
      </c>
      <c r="H1183" s="15"/>
      <c r="I1183" s="15"/>
      <c r="J1183" s="15">
        <v>0</v>
      </c>
      <c r="K1183" s="15">
        <v>0</v>
      </c>
      <c r="L1183" s="15">
        <v>0</v>
      </c>
      <c r="M1183" s="15">
        <v>0</v>
      </c>
      <c r="N1183" s="15">
        <v>0</v>
      </c>
      <c r="O1183" s="15">
        <v>1.1175345029999999</v>
      </c>
      <c r="P1183" s="15">
        <v>-0.36699999999999999</v>
      </c>
      <c r="Q1183" s="15">
        <v>14.7608</v>
      </c>
      <c r="R1183" s="15">
        <v>-6.0179400000000003</v>
      </c>
      <c r="S1183" s="15">
        <v>21.067799999999998</v>
      </c>
      <c r="T1183" s="15">
        <v>15.802300000000001</v>
      </c>
      <c r="U1183" s="6">
        <f t="shared" si="18"/>
        <v>2.625865329331964</v>
      </c>
      <c r="V1183">
        <v>17.182058205050371</v>
      </c>
      <c r="W1183">
        <v>13.384374931679897</v>
      </c>
      <c r="X1183">
        <v>38.268440641757778</v>
      </c>
      <c r="Y1183">
        <v>36.465908163289598</v>
      </c>
      <c r="Z1183">
        <v>14.875381068023339</v>
      </c>
      <c r="AA1183">
        <v>8.0133063435628031</v>
      </c>
      <c r="AB1183">
        <v>58.812961682904152</v>
      </c>
      <c r="AC1183">
        <v>0.95289767630350497</v>
      </c>
    </row>
    <row r="1184" spans="1:29" x14ac:dyDescent="0.25">
      <c r="A1184" s="14" t="s">
        <v>88</v>
      </c>
      <c r="B1184" s="98">
        <v>12.6</v>
      </c>
      <c r="C1184" s="15">
        <v>0</v>
      </c>
      <c r="D1184" s="15">
        <v>3</v>
      </c>
      <c r="E1184" s="9">
        <v>1</v>
      </c>
      <c r="F1184" s="15">
        <v>2</v>
      </c>
      <c r="G1184" s="15">
        <v>1</v>
      </c>
      <c r="H1184" s="15"/>
      <c r="I1184" s="15"/>
      <c r="J1184" s="15">
        <v>0</v>
      </c>
      <c r="K1184" s="15">
        <v>0</v>
      </c>
      <c r="L1184" s="15">
        <v>0</v>
      </c>
      <c r="M1184" s="15">
        <v>0</v>
      </c>
      <c r="N1184" s="15">
        <v>0</v>
      </c>
      <c r="O1184" s="15">
        <v>1.1175345029999999</v>
      </c>
      <c r="P1184" s="15">
        <v>-0.11899999999999999</v>
      </c>
      <c r="Q1184" s="15">
        <v>14.8384</v>
      </c>
      <c r="R1184" s="15">
        <v>-5.1714799999999999</v>
      </c>
      <c r="S1184" s="15">
        <v>22.176300000000001</v>
      </c>
      <c r="T1184" s="15">
        <v>20.032499999999999</v>
      </c>
      <c r="U1184" s="6">
        <f t="shared" si="18"/>
        <v>3.8736493228244138</v>
      </c>
      <c r="V1184">
        <v>11.349463122474994</v>
      </c>
      <c r="W1184">
        <v>15.223179537858837</v>
      </c>
      <c r="X1184">
        <v>51.183989348828185</v>
      </c>
      <c r="Y1184">
        <v>51.437339861790939</v>
      </c>
      <c r="Z1184">
        <v>20.436903033124366</v>
      </c>
      <c r="AA1184">
        <v>11.08158120985151</v>
      </c>
      <c r="AB1184">
        <v>60.112670949723871</v>
      </c>
      <c r="AC1184">
        <v>1.0049498000485293</v>
      </c>
    </row>
    <row r="1185" spans="1:29" x14ac:dyDescent="0.25">
      <c r="A1185" s="14" t="s">
        <v>88</v>
      </c>
      <c r="B1185" s="98">
        <v>12.6</v>
      </c>
      <c r="C1185" s="15">
        <v>0</v>
      </c>
      <c r="D1185" s="15">
        <v>3</v>
      </c>
      <c r="E1185" s="9">
        <v>1</v>
      </c>
      <c r="F1185" s="15">
        <v>2</v>
      </c>
      <c r="G1185" s="15">
        <v>1</v>
      </c>
      <c r="H1185" s="15"/>
      <c r="I1185" s="15"/>
      <c r="J1185" s="15">
        <v>0</v>
      </c>
      <c r="K1185" s="15">
        <v>0</v>
      </c>
      <c r="L1185" s="15">
        <v>0</v>
      </c>
      <c r="M1185" s="15">
        <v>0</v>
      </c>
      <c r="N1185" s="15">
        <v>0</v>
      </c>
      <c r="O1185" s="15">
        <v>1.1175345029999999</v>
      </c>
      <c r="P1185" s="15">
        <v>0.114</v>
      </c>
      <c r="Q1185" s="15">
        <v>10.314500000000001</v>
      </c>
      <c r="R1185" s="15">
        <v>-6.07925</v>
      </c>
      <c r="S1185" s="15">
        <v>24.517499999999998</v>
      </c>
      <c r="T1185" s="15">
        <v>29.936499999999999</v>
      </c>
      <c r="U1185" s="6">
        <f t="shared" si="18"/>
        <v>4.9243738948061022</v>
      </c>
      <c r="V1185">
        <v>15.182489359762005</v>
      </c>
      <c r="W1185">
        <v>13.97227768718597</v>
      </c>
      <c r="X1185">
        <v>65.897451220213597</v>
      </c>
      <c r="Y1185">
        <v>74.97321299397386</v>
      </c>
      <c r="Z1185">
        <v>33.640860010381864</v>
      </c>
      <c r="AA1185">
        <v>16.527666982224208</v>
      </c>
      <c r="AB1185">
        <v>64.03730368356598</v>
      </c>
      <c r="AC1185">
        <v>1.1377255357484348</v>
      </c>
    </row>
    <row r="1186" spans="1:29" x14ac:dyDescent="0.25">
      <c r="A1186" s="14" t="s">
        <v>88</v>
      </c>
      <c r="B1186" s="98">
        <v>12.6</v>
      </c>
      <c r="C1186" s="15">
        <v>0</v>
      </c>
      <c r="D1186" s="15">
        <v>3</v>
      </c>
      <c r="E1186" s="9">
        <v>1</v>
      </c>
      <c r="F1186" s="15">
        <v>2</v>
      </c>
      <c r="G1186" s="15">
        <v>1</v>
      </c>
      <c r="H1186" s="15"/>
      <c r="I1186" s="15"/>
      <c r="J1186" s="15">
        <v>0</v>
      </c>
      <c r="K1186" s="15">
        <v>0</v>
      </c>
      <c r="L1186" s="15">
        <v>0</v>
      </c>
      <c r="M1186" s="15">
        <v>0</v>
      </c>
      <c r="N1186" s="15">
        <v>0</v>
      </c>
      <c r="O1186" s="15">
        <v>1.1175345029999999</v>
      </c>
      <c r="P1186" s="15">
        <v>0.39800000000000002</v>
      </c>
      <c r="Q1186" s="15">
        <v>12.766299999999999</v>
      </c>
      <c r="R1186" s="15">
        <v>-6.7837699999999996</v>
      </c>
      <c r="S1186" s="15">
        <v>24.537299999999998</v>
      </c>
      <c r="T1186" s="15">
        <v>39.598999999999997</v>
      </c>
      <c r="U1186" s="6">
        <f t="shared" si="18"/>
        <v>5.8373146495237895</v>
      </c>
      <c r="V1186">
        <v>12.987858144914318</v>
      </c>
      <c r="W1186">
        <v>13.5285569830444</v>
      </c>
      <c r="X1186">
        <v>62.269605497932979</v>
      </c>
      <c r="Y1186">
        <v>94.181086613876602</v>
      </c>
      <c r="Z1186">
        <v>42.98333658719325</v>
      </c>
      <c r="AA1186">
        <v>20.973134008931432</v>
      </c>
      <c r="AB1186">
        <v>64.900526486119475</v>
      </c>
      <c r="AC1186">
        <v>1.5124728326246248</v>
      </c>
    </row>
    <row r="1187" spans="1:29" x14ac:dyDescent="0.25">
      <c r="A1187" s="14" t="s">
        <v>88</v>
      </c>
      <c r="B1187" s="98">
        <v>12.6</v>
      </c>
      <c r="C1187" s="15">
        <v>0</v>
      </c>
      <c r="D1187" s="15">
        <v>3</v>
      </c>
      <c r="E1187" s="9">
        <v>1</v>
      </c>
      <c r="F1187" s="15">
        <v>2</v>
      </c>
      <c r="G1187" s="15">
        <v>1</v>
      </c>
      <c r="H1187" s="15"/>
      <c r="I1187" s="15"/>
      <c r="J1187" s="15">
        <v>0</v>
      </c>
      <c r="K1187" s="15">
        <v>0</v>
      </c>
      <c r="L1187" s="15">
        <v>0</v>
      </c>
      <c r="M1187" s="15">
        <v>0</v>
      </c>
      <c r="N1187" s="15">
        <v>0</v>
      </c>
      <c r="O1187" s="15">
        <v>1.1175345029999999</v>
      </c>
      <c r="P1187" s="15">
        <v>0.47699999999999998</v>
      </c>
      <c r="Q1187" s="15">
        <v>11.3573</v>
      </c>
      <c r="R1187" s="15">
        <v>-11.2818</v>
      </c>
      <c r="S1187" s="15">
        <v>27.595300000000002</v>
      </c>
      <c r="T1187" s="15">
        <v>30.285699999999999</v>
      </c>
      <c r="U1187" s="6">
        <f t="shared" si="18"/>
        <v>2.6844741087415125</v>
      </c>
      <c r="V1187">
        <v>34.250635358613799</v>
      </c>
      <c r="W1187">
        <v>30.556672161489704</v>
      </c>
      <c r="X1187">
        <v>102.59258898006102</v>
      </c>
      <c r="Y1187">
        <v>92.99027284977403</v>
      </c>
      <c r="Z1187">
        <v>35.050516829730896</v>
      </c>
      <c r="AA1187">
        <v>14.470707246208452</v>
      </c>
      <c r="AB1187">
        <v>55.869195832723342</v>
      </c>
      <c r="AC1187">
        <v>0.90640341348483555</v>
      </c>
    </row>
    <row r="1188" spans="1:29" x14ac:dyDescent="0.25">
      <c r="A1188" s="14" t="s">
        <v>88</v>
      </c>
      <c r="B1188" s="98">
        <v>12.6</v>
      </c>
      <c r="C1188" s="15">
        <v>0</v>
      </c>
      <c r="D1188" s="15">
        <v>3</v>
      </c>
      <c r="E1188" s="9">
        <v>1</v>
      </c>
      <c r="F1188" s="15">
        <v>2</v>
      </c>
      <c r="G1188" s="15">
        <v>1</v>
      </c>
      <c r="H1188" s="15"/>
      <c r="I1188" s="15"/>
      <c r="J1188" s="15">
        <v>0</v>
      </c>
      <c r="K1188" s="15">
        <v>0</v>
      </c>
      <c r="L1188" s="15">
        <v>0</v>
      </c>
      <c r="M1188" s="15">
        <v>0</v>
      </c>
      <c r="N1188" s="15">
        <v>0</v>
      </c>
      <c r="O1188" s="15">
        <v>1.1175345029999999</v>
      </c>
      <c r="P1188" s="15">
        <v>0.60199999999999998</v>
      </c>
      <c r="Q1188" s="15">
        <v>12.827500000000001</v>
      </c>
      <c r="R1188" s="15">
        <v>-13.6707</v>
      </c>
      <c r="S1188" s="15">
        <v>26.345500000000001</v>
      </c>
      <c r="T1188" s="15">
        <v>47.597900000000003</v>
      </c>
      <c r="U1188" s="6">
        <f t="shared" si="18"/>
        <v>3.4817456311673873</v>
      </c>
      <c r="V1188">
        <v>31.939348400509182</v>
      </c>
      <c r="W1188">
        <v>31.754516373609512</v>
      </c>
      <c r="X1188">
        <v>100.5130812333089</v>
      </c>
      <c r="Y1188">
        <v>115.54035955392922</v>
      </c>
      <c r="Z1188">
        <v>49.502297813733819</v>
      </c>
      <c r="AA1188">
        <v>21.907581657649288</v>
      </c>
      <c r="AB1188">
        <v>62.301104373017644</v>
      </c>
      <c r="AC1188">
        <v>1.149505697529452</v>
      </c>
    </row>
    <row r="1189" spans="1:29" x14ac:dyDescent="0.25">
      <c r="A1189" s="14" t="s">
        <v>88</v>
      </c>
      <c r="B1189" s="98">
        <v>12.6</v>
      </c>
      <c r="C1189" s="15">
        <v>0</v>
      </c>
      <c r="D1189" s="15">
        <v>3</v>
      </c>
      <c r="E1189" s="9">
        <v>1</v>
      </c>
      <c r="F1189" s="15">
        <v>2</v>
      </c>
      <c r="G1189" s="15">
        <v>1</v>
      </c>
      <c r="H1189" s="15"/>
      <c r="I1189" s="15"/>
      <c r="J1189" s="15">
        <v>0</v>
      </c>
      <c r="K1189" s="15">
        <v>0</v>
      </c>
      <c r="L1189" s="15">
        <v>0</v>
      </c>
      <c r="M1189" s="15">
        <v>0</v>
      </c>
      <c r="N1189" s="15">
        <v>0</v>
      </c>
      <c r="O1189" s="15">
        <v>1.1175345029999999</v>
      </c>
      <c r="P1189" s="15">
        <v>0.79900000000000004</v>
      </c>
      <c r="Q1189" s="15">
        <v>11.5802</v>
      </c>
      <c r="R1189" s="15">
        <v>-13.7318</v>
      </c>
      <c r="S1189" s="15">
        <v>26.6706</v>
      </c>
      <c r="T1189" s="15">
        <v>40.611600000000003</v>
      </c>
      <c r="U1189" s="6">
        <f t="shared" si="18"/>
        <v>2.9574855445025419</v>
      </c>
      <c r="V1189">
        <v>36.273797466237006</v>
      </c>
      <c r="W1189">
        <v>34.828013837631872</v>
      </c>
      <c r="X1189">
        <v>112.55967530154413</v>
      </c>
      <c r="Y1189">
        <v>110.50135173919143</v>
      </c>
      <c r="Z1189">
        <v>39.303782811983261</v>
      </c>
      <c r="AA1189">
        <v>17.592691478607186</v>
      </c>
      <c r="AB1189">
        <v>56.050846547753942</v>
      </c>
      <c r="AC1189">
        <v>0.98171349058320834</v>
      </c>
    </row>
    <row r="1190" spans="1:29" x14ac:dyDescent="0.25">
      <c r="A1190" s="14" t="s">
        <v>88</v>
      </c>
      <c r="B1190" s="98">
        <v>12.6</v>
      </c>
      <c r="C1190" s="15">
        <v>0</v>
      </c>
      <c r="D1190" s="15">
        <v>3</v>
      </c>
      <c r="E1190" s="9">
        <v>1</v>
      </c>
      <c r="F1190" s="15">
        <v>2</v>
      </c>
      <c r="G1190" s="15">
        <v>1</v>
      </c>
      <c r="H1190" s="15"/>
      <c r="I1190" s="15"/>
      <c r="J1190" s="15">
        <v>0</v>
      </c>
      <c r="K1190" s="15">
        <v>0</v>
      </c>
      <c r="L1190" s="15">
        <v>0</v>
      </c>
      <c r="M1190" s="15">
        <v>0</v>
      </c>
      <c r="N1190" s="15">
        <v>0</v>
      </c>
      <c r="O1190" s="15">
        <v>1.1175345029999999</v>
      </c>
      <c r="P1190" s="15">
        <v>0.94899999999999995</v>
      </c>
      <c r="Q1190" s="15">
        <v>10.7685</v>
      </c>
      <c r="R1190" s="15">
        <v>-9.7144499999999994</v>
      </c>
      <c r="S1190" s="15">
        <v>28.844000000000001</v>
      </c>
      <c r="T1190" s="15">
        <v>35.001199999999997</v>
      </c>
      <c r="U1190" s="6">
        <f t="shared" si="18"/>
        <v>3.6030037727303141</v>
      </c>
      <c r="V1190">
        <v>29.87326205610276</v>
      </c>
      <c r="W1190">
        <v>25.357736897880148</v>
      </c>
      <c r="X1190">
        <v>92.914934296291207</v>
      </c>
      <c r="Y1190">
        <v>93.423176774770511</v>
      </c>
      <c r="Z1190">
        <v>31.963055933834632</v>
      </c>
      <c r="AA1190">
        <v>14.445801842097003</v>
      </c>
      <c r="AB1190">
        <v>55.46224910679561</v>
      </c>
      <c r="AC1190">
        <v>1.0054699761919714</v>
      </c>
    </row>
    <row r="1191" spans="1:29" x14ac:dyDescent="0.25">
      <c r="A1191" s="14" t="s">
        <v>88</v>
      </c>
      <c r="B1191" s="98">
        <v>12.6</v>
      </c>
      <c r="C1191" s="15">
        <v>0</v>
      </c>
      <c r="D1191" s="15">
        <v>3</v>
      </c>
      <c r="E1191" s="9">
        <v>1</v>
      </c>
      <c r="F1191" s="15">
        <v>2</v>
      </c>
      <c r="G1191" s="15">
        <v>1</v>
      </c>
      <c r="H1191" s="15"/>
      <c r="I1191" s="15"/>
      <c r="J1191" s="15">
        <v>0</v>
      </c>
      <c r="K1191" s="15">
        <v>0</v>
      </c>
      <c r="L1191" s="15">
        <v>0</v>
      </c>
      <c r="M1191" s="15">
        <v>0</v>
      </c>
      <c r="N1191" s="15">
        <v>0</v>
      </c>
      <c r="O1191" s="15">
        <v>1.1175345029999999</v>
      </c>
      <c r="P1191" s="15">
        <v>1.1140000000000001</v>
      </c>
      <c r="Q1191" s="15">
        <v>11.093</v>
      </c>
      <c r="R1191" s="15">
        <v>-9.0103799999999996</v>
      </c>
      <c r="S1191" s="15">
        <v>30.6859</v>
      </c>
      <c r="T1191" s="15">
        <v>25.63</v>
      </c>
      <c r="U1191" s="6">
        <f t="shared" si="18"/>
        <v>2.8444971244276047</v>
      </c>
      <c r="V1191">
        <v>30.782983892972844</v>
      </c>
      <c r="W1191">
        <v>22.382934136688878</v>
      </c>
      <c r="X1191">
        <v>86.381236792827821</v>
      </c>
      <c r="Y1191">
        <v>78.623002669181787</v>
      </c>
      <c r="Z1191">
        <v>21.629271827957027</v>
      </c>
      <c r="AA1191">
        <v>11.652444257413878</v>
      </c>
      <c r="AB1191">
        <v>50.211871852953038</v>
      </c>
      <c r="AC1191">
        <v>0.91018611898029467</v>
      </c>
    </row>
    <row r="1192" spans="1:29" x14ac:dyDescent="0.25">
      <c r="A1192" s="14" t="s">
        <v>88</v>
      </c>
      <c r="B1192" s="98">
        <v>12.6</v>
      </c>
      <c r="C1192" s="15">
        <v>0</v>
      </c>
      <c r="D1192" s="15">
        <v>3</v>
      </c>
      <c r="E1192" s="9">
        <v>1</v>
      </c>
      <c r="F1192" s="15">
        <v>2</v>
      </c>
      <c r="G1192" s="15">
        <v>1</v>
      </c>
      <c r="H1192" s="15"/>
      <c r="I1192" s="15"/>
      <c r="J1192" s="15">
        <v>0</v>
      </c>
      <c r="K1192" s="15">
        <v>0</v>
      </c>
      <c r="L1192" s="15">
        <v>0</v>
      </c>
      <c r="M1192" s="15">
        <v>0</v>
      </c>
      <c r="N1192" s="15">
        <v>0</v>
      </c>
      <c r="O1192" s="15">
        <v>1.1175345029999999</v>
      </c>
      <c r="P1192" s="15">
        <v>1.204</v>
      </c>
      <c r="Q1192" s="15">
        <v>10.988099999999999</v>
      </c>
      <c r="R1192" s="15">
        <v>-16.8612</v>
      </c>
      <c r="S1192" s="15">
        <v>28.5671</v>
      </c>
      <c r="T1192" s="15">
        <v>31.9925</v>
      </c>
      <c r="U1192" s="6">
        <f t="shared" si="18"/>
        <v>1.897403506274761</v>
      </c>
      <c r="V1192">
        <v>57.462622633190811</v>
      </c>
      <c r="W1192">
        <v>41.686776347947699</v>
      </c>
      <c r="X1192">
        <v>136.09149817296881</v>
      </c>
      <c r="Y1192">
        <v>112.87607761274742</v>
      </c>
      <c r="Z1192">
        <v>34.173249609092366</v>
      </c>
      <c r="AA1192">
        <v>19.355850565504674</v>
      </c>
      <c r="AB1192">
        <v>51.807728639785147</v>
      </c>
      <c r="AC1192">
        <v>0.82941314577406455</v>
      </c>
    </row>
    <row r="1193" spans="1:29" x14ac:dyDescent="0.25">
      <c r="A1193" s="14" t="s">
        <v>88</v>
      </c>
      <c r="B1193" s="98">
        <v>12.6</v>
      </c>
      <c r="C1193" s="15">
        <v>0</v>
      </c>
      <c r="D1193" s="15">
        <v>3</v>
      </c>
      <c r="E1193" s="9">
        <v>1</v>
      </c>
      <c r="F1193" s="15">
        <v>1</v>
      </c>
      <c r="G1193" s="15">
        <v>1</v>
      </c>
      <c r="H1193" s="15"/>
      <c r="I1193" s="15"/>
      <c r="J1193" s="15">
        <v>0</v>
      </c>
      <c r="K1193" s="15">
        <v>0</v>
      </c>
      <c r="L1193" s="15">
        <v>0</v>
      </c>
      <c r="M1193" s="15">
        <v>0</v>
      </c>
      <c r="N1193" s="15">
        <v>1</v>
      </c>
      <c r="O1193" s="15">
        <v>1.1702030619999999</v>
      </c>
      <c r="P1193" s="15">
        <v>-0.36699999999999999</v>
      </c>
      <c r="Q1193" s="15">
        <v>14.710100000000001</v>
      </c>
      <c r="R1193" s="15">
        <v>-5.2542099999999996</v>
      </c>
      <c r="S1193" s="15">
        <v>21.717600000000001</v>
      </c>
      <c r="T1193" s="15">
        <v>19.498699999999999</v>
      </c>
      <c r="U1193" s="6">
        <f t="shared" si="18"/>
        <v>3.7110621768067893</v>
      </c>
      <c r="V1193">
        <v>13.192662949499189</v>
      </c>
      <c r="W1193">
        <v>9.1149873924393301</v>
      </c>
      <c r="X1193">
        <v>35.559787099438694</v>
      </c>
      <c r="Y1193">
        <v>37.930176195623545</v>
      </c>
      <c r="Z1193">
        <v>14.307746388744699</v>
      </c>
      <c r="AA1193">
        <v>8.0306218262089448</v>
      </c>
      <c r="AB1193">
        <v>58.109171704438687</v>
      </c>
      <c r="AC1193">
        <v>1.0666592600668936</v>
      </c>
    </row>
    <row r="1194" spans="1:29" x14ac:dyDescent="0.25">
      <c r="A1194" s="14" t="s">
        <v>88</v>
      </c>
      <c r="B1194" s="98">
        <v>12.6</v>
      </c>
      <c r="C1194" s="15">
        <v>0</v>
      </c>
      <c r="D1194" s="15">
        <v>3</v>
      </c>
      <c r="E1194" s="9">
        <v>1</v>
      </c>
      <c r="F1194" s="15">
        <v>1</v>
      </c>
      <c r="G1194" s="15">
        <v>1</v>
      </c>
      <c r="H1194" s="15"/>
      <c r="I1194" s="15"/>
      <c r="J1194" s="15">
        <v>0</v>
      </c>
      <c r="K1194" s="15">
        <v>0</v>
      </c>
      <c r="L1194" s="15">
        <v>0</v>
      </c>
      <c r="M1194" s="15">
        <v>0</v>
      </c>
      <c r="N1194" s="15">
        <v>1</v>
      </c>
      <c r="O1194" s="15">
        <v>1.1702030619999999</v>
      </c>
      <c r="P1194" s="15">
        <v>-0.11899999999999999</v>
      </c>
      <c r="Q1194" s="15">
        <v>11.149800000000001</v>
      </c>
      <c r="R1194" s="15">
        <v>-14.435499999999999</v>
      </c>
      <c r="S1194" s="15">
        <v>22.1876</v>
      </c>
      <c r="T1194" s="15">
        <v>22.476400000000002</v>
      </c>
      <c r="U1194" s="6">
        <f t="shared" ref="U1194:U1257" si="19">-T1194/R1194</f>
        <v>1.5570226178518238</v>
      </c>
      <c r="V1194">
        <v>46.67043245929468</v>
      </c>
      <c r="W1194">
        <v>38.443324603006175</v>
      </c>
      <c r="X1194">
        <v>69.253060634498013</v>
      </c>
      <c r="Y1194">
        <v>68.683453049315801</v>
      </c>
      <c r="Z1194">
        <v>26.138981603964332</v>
      </c>
      <c r="AA1194">
        <v>15.719088303795127</v>
      </c>
      <c r="AB1194">
        <v>60.274815029106442</v>
      </c>
      <c r="AC1194">
        <v>0.99177498322870561</v>
      </c>
    </row>
    <row r="1195" spans="1:29" x14ac:dyDescent="0.25">
      <c r="A1195" s="14" t="s">
        <v>88</v>
      </c>
      <c r="B1195" s="98">
        <v>12.6</v>
      </c>
      <c r="C1195" s="15">
        <v>0</v>
      </c>
      <c r="D1195" s="15">
        <v>3</v>
      </c>
      <c r="E1195" s="9">
        <v>1</v>
      </c>
      <c r="F1195" s="15">
        <v>1</v>
      </c>
      <c r="G1195" s="15">
        <v>1</v>
      </c>
      <c r="H1195" s="15"/>
      <c r="I1195" s="15"/>
      <c r="J1195" s="15">
        <v>0</v>
      </c>
      <c r="K1195" s="15">
        <v>0</v>
      </c>
      <c r="L1195" s="15">
        <v>0</v>
      </c>
      <c r="M1195" s="15">
        <v>0</v>
      </c>
      <c r="N1195" s="15">
        <v>1</v>
      </c>
      <c r="O1195" s="15">
        <v>1.1702030619999999</v>
      </c>
      <c r="P1195" s="15">
        <v>0.114</v>
      </c>
      <c r="Q1195" s="15">
        <v>12.0357</v>
      </c>
      <c r="R1195" s="15">
        <v>-6.6898</v>
      </c>
      <c r="S1195" s="15">
        <v>24.441400000000002</v>
      </c>
      <c r="T1195" s="15">
        <v>31.443200000000001</v>
      </c>
      <c r="U1195" s="6">
        <f t="shared" si="19"/>
        <v>4.7001704086818741</v>
      </c>
      <c r="V1195">
        <v>18.170125913818207</v>
      </c>
      <c r="W1195">
        <v>18.389660042721534</v>
      </c>
      <c r="X1195">
        <v>58.325365224280596</v>
      </c>
      <c r="Y1195">
        <v>79.49964285351588</v>
      </c>
      <c r="Z1195">
        <v>34.534098257588155</v>
      </c>
      <c r="AA1195">
        <v>17.070835553142153</v>
      </c>
      <c r="AB1195">
        <v>65.182488191842182</v>
      </c>
      <c r="AC1195">
        <v>1.3630372059877052</v>
      </c>
    </row>
    <row r="1196" spans="1:29" x14ac:dyDescent="0.25">
      <c r="A1196" s="14" t="s">
        <v>88</v>
      </c>
      <c r="B1196" s="98">
        <v>12.6</v>
      </c>
      <c r="C1196" s="15">
        <v>0</v>
      </c>
      <c r="D1196" s="15">
        <v>3</v>
      </c>
      <c r="E1196" s="9">
        <v>1</v>
      </c>
      <c r="F1196" s="15">
        <v>1</v>
      </c>
      <c r="G1196" s="15">
        <v>1</v>
      </c>
      <c r="H1196" s="15"/>
      <c r="I1196" s="15"/>
      <c r="J1196" s="15">
        <v>0</v>
      </c>
      <c r="K1196" s="15">
        <v>0</v>
      </c>
      <c r="L1196" s="15">
        <v>0</v>
      </c>
      <c r="M1196" s="15">
        <v>0</v>
      </c>
      <c r="N1196" s="15">
        <v>1</v>
      </c>
      <c r="O1196" s="15">
        <v>1.1702030619999999</v>
      </c>
      <c r="P1196" s="15">
        <v>0.39800000000000002</v>
      </c>
      <c r="Q1196" s="15">
        <v>13.3325</v>
      </c>
      <c r="R1196" s="15">
        <v>-9.9310200000000002</v>
      </c>
      <c r="S1196" s="15">
        <v>24.970099999999999</v>
      </c>
      <c r="T1196" s="15">
        <v>36.5062</v>
      </c>
      <c r="U1196" s="6">
        <f t="shared" si="19"/>
        <v>3.6759768885774067</v>
      </c>
      <c r="V1196">
        <v>15.068459242958321</v>
      </c>
      <c r="W1196">
        <v>23.427807984290119</v>
      </c>
      <c r="X1196">
        <v>78.055587707515201</v>
      </c>
      <c r="Y1196">
        <v>92.029494410020035</v>
      </c>
      <c r="Z1196">
        <v>42.19740273281964</v>
      </c>
      <c r="AA1196">
        <v>23.102902234202674</v>
      </c>
      <c r="AB1196">
        <v>65.749160421123847</v>
      </c>
      <c r="AC1196">
        <v>1.1790250655067378</v>
      </c>
    </row>
    <row r="1197" spans="1:29" x14ac:dyDescent="0.25">
      <c r="A1197" s="14" t="s">
        <v>88</v>
      </c>
      <c r="B1197" s="98">
        <v>12.6</v>
      </c>
      <c r="C1197" s="15">
        <v>0</v>
      </c>
      <c r="D1197" s="15">
        <v>3</v>
      </c>
      <c r="E1197" s="9">
        <v>1</v>
      </c>
      <c r="F1197" s="15">
        <v>1</v>
      </c>
      <c r="G1197" s="15">
        <v>1</v>
      </c>
      <c r="H1197" s="15"/>
      <c r="I1197" s="15"/>
      <c r="J1197" s="15">
        <v>0</v>
      </c>
      <c r="K1197" s="15">
        <v>0</v>
      </c>
      <c r="L1197" s="15">
        <v>0</v>
      </c>
      <c r="M1197" s="15">
        <v>0</v>
      </c>
      <c r="N1197" s="15">
        <v>1</v>
      </c>
      <c r="O1197" s="15">
        <v>1.1702030619999999</v>
      </c>
      <c r="P1197" s="15">
        <v>0.47699999999999998</v>
      </c>
      <c r="Q1197" s="15">
        <v>11.1851</v>
      </c>
      <c r="R1197" s="15">
        <v>-11.569800000000001</v>
      </c>
      <c r="S1197" s="15">
        <v>26.9514</v>
      </c>
      <c r="T1197" s="15">
        <v>44.9345</v>
      </c>
      <c r="U1197" s="99">
        <f t="shared" si="19"/>
        <v>3.8837750004321592</v>
      </c>
      <c r="V1197">
        <v>29.807030958227283</v>
      </c>
      <c r="W1197">
        <v>34.526765518112249</v>
      </c>
      <c r="X1197">
        <v>126.44262618829782</v>
      </c>
      <c r="Y1197">
        <v>132.12138507835178</v>
      </c>
      <c r="Z1197">
        <v>50.569904532924461</v>
      </c>
      <c r="AA1197">
        <v>20.886182507128328</v>
      </c>
      <c r="AB1197">
        <v>58.014720640897913</v>
      </c>
      <c r="AC1197">
        <v>1.0449117442530589</v>
      </c>
    </row>
    <row r="1198" spans="1:29" x14ac:dyDescent="0.25">
      <c r="A1198" s="14" t="s">
        <v>88</v>
      </c>
      <c r="B1198" s="98">
        <v>12.6</v>
      </c>
      <c r="C1198" s="15">
        <v>0</v>
      </c>
      <c r="D1198" s="15">
        <v>3</v>
      </c>
      <c r="E1198" s="9">
        <v>1</v>
      </c>
      <c r="F1198" s="15">
        <v>1</v>
      </c>
      <c r="G1198" s="15">
        <v>1</v>
      </c>
      <c r="H1198" s="15"/>
      <c r="I1198" s="15"/>
      <c r="J1198" s="15">
        <v>0</v>
      </c>
      <c r="K1198" s="15">
        <v>0</v>
      </c>
      <c r="L1198" s="15">
        <v>0</v>
      </c>
      <c r="M1198" s="15">
        <v>0</v>
      </c>
      <c r="N1198" s="15">
        <v>1</v>
      </c>
      <c r="O1198" s="15">
        <v>1.1702030619999999</v>
      </c>
      <c r="P1198" s="15">
        <v>0.60199999999999998</v>
      </c>
      <c r="Q1198" s="15">
        <v>12.2187</v>
      </c>
      <c r="R1198" s="15">
        <v>-10.164</v>
      </c>
      <c r="S1198" s="15">
        <v>26.699000000000002</v>
      </c>
      <c r="T1198" s="15">
        <v>44.359699999999997</v>
      </c>
      <c r="U1198" s="6">
        <f t="shared" si="19"/>
        <v>4.3643939393939393</v>
      </c>
      <c r="V1198">
        <v>23.920193202196465</v>
      </c>
      <c r="W1198">
        <v>28.926127776436289</v>
      </c>
      <c r="X1198">
        <v>108.1533967886006</v>
      </c>
      <c r="Y1198">
        <v>120.52059375353157</v>
      </c>
      <c r="Z1198">
        <v>50.964017032205319</v>
      </c>
      <c r="AA1198">
        <v>21.522737895020679</v>
      </c>
      <c r="AB1198">
        <v>61.314331495345819</v>
      </c>
      <c r="AC1198">
        <v>1.1143486689475339</v>
      </c>
    </row>
    <row r="1199" spans="1:29" x14ac:dyDescent="0.25">
      <c r="A1199" s="14" t="s">
        <v>88</v>
      </c>
      <c r="B1199" s="98">
        <v>12.6</v>
      </c>
      <c r="C1199" s="15">
        <v>0</v>
      </c>
      <c r="D1199" s="15">
        <v>3</v>
      </c>
      <c r="E1199" s="9">
        <v>1</v>
      </c>
      <c r="F1199" s="15">
        <v>1</v>
      </c>
      <c r="G1199" s="15">
        <v>1</v>
      </c>
      <c r="H1199" s="15"/>
      <c r="I1199" s="15"/>
      <c r="J1199" s="15">
        <v>0</v>
      </c>
      <c r="K1199" s="15">
        <v>0</v>
      </c>
      <c r="L1199" s="15">
        <v>0</v>
      </c>
      <c r="M1199" s="15">
        <v>0</v>
      </c>
      <c r="N1199" s="15">
        <v>1</v>
      </c>
      <c r="O1199" s="15">
        <v>1.1702030619999999</v>
      </c>
      <c r="P1199" s="15">
        <v>0.79900000000000004</v>
      </c>
      <c r="Q1199" s="15">
        <v>11.013999999999999</v>
      </c>
      <c r="R1199" s="15">
        <v>-12.901400000000001</v>
      </c>
      <c r="S1199" s="15">
        <v>27.2791</v>
      </c>
      <c r="T1199" s="15">
        <v>43.930500000000002</v>
      </c>
      <c r="U1199" s="6">
        <f t="shared" si="19"/>
        <v>3.4050955710233</v>
      </c>
      <c r="V1199">
        <v>38.496932268560421</v>
      </c>
      <c r="W1199">
        <v>35.377736707054474</v>
      </c>
      <c r="X1199">
        <v>130.49451462625095</v>
      </c>
      <c r="Y1199">
        <v>128.25526660653256</v>
      </c>
      <c r="Z1199">
        <v>47.662537243398134</v>
      </c>
      <c r="AA1199">
        <v>20.799844086711648</v>
      </c>
      <c r="AB1199">
        <v>56.951210425009236</v>
      </c>
      <c r="AC1199">
        <v>0.98284029006022344</v>
      </c>
    </row>
    <row r="1200" spans="1:29" x14ac:dyDescent="0.25">
      <c r="A1200" s="14" t="s">
        <v>88</v>
      </c>
      <c r="B1200" s="98">
        <v>12.6</v>
      </c>
      <c r="C1200" s="15">
        <v>0</v>
      </c>
      <c r="D1200" s="15">
        <v>3</v>
      </c>
      <c r="E1200" s="9">
        <v>1</v>
      </c>
      <c r="F1200" s="15">
        <v>1</v>
      </c>
      <c r="G1200" s="15">
        <v>1</v>
      </c>
      <c r="H1200" s="15"/>
      <c r="I1200" s="15"/>
      <c r="J1200" s="15">
        <v>0</v>
      </c>
      <c r="K1200" s="15">
        <v>0</v>
      </c>
      <c r="L1200" s="15">
        <v>0</v>
      </c>
      <c r="M1200" s="15">
        <v>0</v>
      </c>
      <c r="N1200" s="15">
        <v>1</v>
      </c>
      <c r="O1200" s="15">
        <v>1.1702030619999999</v>
      </c>
      <c r="P1200" s="15">
        <v>1.1140000000000001</v>
      </c>
      <c r="Q1200" s="15">
        <v>10.777900000000001</v>
      </c>
      <c r="R1200" s="15">
        <v>-14.2867</v>
      </c>
      <c r="S1200" s="15">
        <v>30.603899999999999</v>
      </c>
      <c r="T1200" s="15">
        <v>29.759599999999999</v>
      </c>
      <c r="U1200" s="6">
        <f t="shared" si="19"/>
        <v>2.0830282710492978</v>
      </c>
      <c r="V1200">
        <v>39.789702710566765</v>
      </c>
      <c r="W1200">
        <v>37.723167454792979</v>
      </c>
      <c r="X1200">
        <v>101.88058277145647</v>
      </c>
      <c r="Y1200">
        <v>90.331509677182765</v>
      </c>
      <c r="Z1200">
        <v>26.224757796482173</v>
      </c>
      <c r="AA1200">
        <v>15.044091549789155</v>
      </c>
      <c r="AB1200">
        <v>51.772918016031731</v>
      </c>
      <c r="AC1200">
        <v>0.88664107742511489</v>
      </c>
    </row>
    <row r="1201" spans="1:29" x14ac:dyDescent="0.25">
      <c r="A1201" s="14" t="s">
        <v>88</v>
      </c>
      <c r="B1201" s="98">
        <v>12.6</v>
      </c>
      <c r="C1201" s="15">
        <v>0</v>
      </c>
      <c r="D1201" s="15">
        <v>3</v>
      </c>
      <c r="E1201" s="9">
        <v>1</v>
      </c>
      <c r="F1201" s="15">
        <v>1</v>
      </c>
      <c r="G1201" s="15">
        <v>1</v>
      </c>
      <c r="H1201" s="15"/>
      <c r="I1201" s="15"/>
      <c r="J1201" s="15">
        <v>0</v>
      </c>
      <c r="K1201" s="15">
        <v>0</v>
      </c>
      <c r="L1201" s="15">
        <v>0</v>
      </c>
      <c r="M1201" s="15">
        <v>0</v>
      </c>
      <c r="N1201" s="15">
        <v>1</v>
      </c>
      <c r="O1201" s="15">
        <v>1.1702030619999999</v>
      </c>
      <c r="P1201" s="15">
        <v>1.204</v>
      </c>
      <c r="Q1201" s="15">
        <v>11.611000000000001</v>
      </c>
      <c r="R1201" s="15">
        <v>-10.226900000000001</v>
      </c>
      <c r="S1201" s="15">
        <v>28.897200000000002</v>
      </c>
      <c r="T1201" s="15">
        <v>25.634599999999999</v>
      </c>
      <c r="U1201" s="6">
        <f t="shared" si="19"/>
        <v>2.506585573340895</v>
      </c>
      <c r="V1201">
        <v>41.390549196286905</v>
      </c>
      <c r="W1201">
        <v>23.509678296933718</v>
      </c>
      <c r="X1201">
        <v>98.646494347978361</v>
      </c>
      <c r="Y1201">
        <v>86.263661443826692</v>
      </c>
      <c r="Z1201">
        <v>26.152379908342517</v>
      </c>
      <c r="AA1201">
        <v>15.239216077482988</v>
      </c>
      <c r="AB1201">
        <v>52.813168784029919</v>
      </c>
      <c r="AC1201">
        <v>0.87447265119761008</v>
      </c>
    </row>
    <row r="1202" spans="1:29" x14ac:dyDescent="0.25">
      <c r="A1202" s="16" t="s">
        <v>89</v>
      </c>
      <c r="B1202" s="84">
        <v>14.5</v>
      </c>
      <c r="C1202" s="17">
        <v>0</v>
      </c>
      <c r="D1202" s="17">
        <v>1</v>
      </c>
      <c r="E1202" s="9">
        <v>1</v>
      </c>
      <c r="F1202" s="17">
        <v>2</v>
      </c>
      <c r="G1202" s="17">
        <v>2</v>
      </c>
      <c r="H1202" s="17"/>
      <c r="I1202" s="17"/>
      <c r="J1202" s="17">
        <v>0</v>
      </c>
      <c r="K1202" s="17">
        <v>0</v>
      </c>
      <c r="L1202" s="17">
        <v>0</v>
      </c>
      <c r="M1202" s="17">
        <v>0</v>
      </c>
      <c r="N1202" s="17">
        <v>0</v>
      </c>
      <c r="O1202" s="17">
        <v>1.1415723879999999</v>
      </c>
      <c r="P1202" s="17">
        <v>-0.36699999999999999</v>
      </c>
      <c r="Q1202" s="17">
        <v>11.751799999999999</v>
      </c>
      <c r="R1202" s="17">
        <v>-3.2901099999999999</v>
      </c>
      <c r="S1202" s="17">
        <v>22.085100000000001</v>
      </c>
      <c r="T1202" s="17">
        <v>7.21882</v>
      </c>
      <c r="U1202" s="6">
        <f t="shared" si="19"/>
        <v>2.1940968539045809</v>
      </c>
      <c r="V1202">
        <v>8.1599108911041718</v>
      </c>
      <c r="W1202">
        <v>10.834456014449144</v>
      </c>
      <c r="X1202">
        <v>22.360515840812397</v>
      </c>
      <c r="Y1202">
        <v>14.395868138643731</v>
      </c>
      <c r="Z1202">
        <v>5.9099407182154398</v>
      </c>
      <c r="AA1202">
        <v>3.82123081674087</v>
      </c>
      <c r="AB1202">
        <v>54.800265960840179</v>
      </c>
      <c r="AC1202">
        <v>0.64380751504705469</v>
      </c>
    </row>
    <row r="1203" spans="1:29" x14ac:dyDescent="0.25">
      <c r="A1203" s="16" t="s">
        <v>89</v>
      </c>
      <c r="B1203" s="84">
        <v>14.5</v>
      </c>
      <c r="C1203" s="17">
        <v>0</v>
      </c>
      <c r="D1203" s="17">
        <v>1</v>
      </c>
      <c r="E1203" s="9">
        <v>1</v>
      </c>
      <c r="F1203" s="17">
        <v>2</v>
      </c>
      <c r="G1203" s="17">
        <v>2</v>
      </c>
      <c r="H1203" s="17"/>
      <c r="I1203" s="17"/>
      <c r="J1203" s="17">
        <v>0</v>
      </c>
      <c r="K1203" s="17">
        <v>0</v>
      </c>
      <c r="L1203" s="17">
        <v>0</v>
      </c>
      <c r="M1203" s="17">
        <v>0</v>
      </c>
      <c r="N1203" s="17">
        <v>0</v>
      </c>
      <c r="O1203" s="17">
        <v>1.1415723879999999</v>
      </c>
      <c r="P1203" s="17">
        <v>-0.11899999999999999</v>
      </c>
      <c r="Q1203" s="17">
        <v>12.9201</v>
      </c>
      <c r="R1203" s="17">
        <v>-1.8453900000000001</v>
      </c>
      <c r="S1203" s="17">
        <v>23.7151</v>
      </c>
      <c r="T1203" s="17">
        <v>10.713900000000001</v>
      </c>
      <c r="U1203" s="6">
        <f t="shared" si="19"/>
        <v>5.8057646351177796</v>
      </c>
      <c r="V1203">
        <v>3.6575645067653584</v>
      </c>
      <c r="W1203">
        <v>5.1540296216414623</v>
      </c>
      <c r="X1203">
        <v>17.160613318718671</v>
      </c>
      <c r="Y1203">
        <v>21.825915512757156</v>
      </c>
      <c r="Z1203">
        <v>9.3652666096527373</v>
      </c>
      <c r="AA1203">
        <v>4.1794235692376862</v>
      </c>
      <c r="AB1203">
        <v>55.652273151171258</v>
      </c>
      <c r="AC1203">
        <v>1.2718610405928561</v>
      </c>
    </row>
    <row r="1204" spans="1:29" x14ac:dyDescent="0.25">
      <c r="A1204" s="16" t="s">
        <v>89</v>
      </c>
      <c r="B1204" s="84">
        <v>14.5</v>
      </c>
      <c r="C1204" s="17">
        <v>0</v>
      </c>
      <c r="D1204" s="17">
        <v>1</v>
      </c>
      <c r="E1204" s="9">
        <v>1</v>
      </c>
      <c r="F1204" s="17">
        <v>2</v>
      </c>
      <c r="G1204" s="17">
        <v>2</v>
      </c>
      <c r="H1204" s="17"/>
      <c r="I1204" s="17"/>
      <c r="J1204" s="17">
        <v>0</v>
      </c>
      <c r="K1204" s="17">
        <v>0</v>
      </c>
      <c r="L1204" s="17">
        <v>0</v>
      </c>
      <c r="M1204" s="17">
        <v>0</v>
      </c>
      <c r="N1204" s="17">
        <v>0</v>
      </c>
      <c r="O1204" s="17">
        <v>1.1415723879999999</v>
      </c>
      <c r="P1204" s="17">
        <v>0.114</v>
      </c>
      <c r="Q1204" s="17">
        <v>12.6351</v>
      </c>
      <c r="R1204" s="17">
        <v>-3.9262999999999999</v>
      </c>
      <c r="S1204" s="17">
        <v>24.4544</v>
      </c>
      <c r="T1204" s="17">
        <v>16.214200000000002</v>
      </c>
      <c r="U1204" s="6">
        <f t="shared" si="19"/>
        <v>4.1296385910399112</v>
      </c>
      <c r="V1204">
        <v>7.8231146502059046</v>
      </c>
      <c r="W1204">
        <v>11.613098258031062</v>
      </c>
      <c r="X1204">
        <v>32.64728080339173</v>
      </c>
      <c r="Y1204">
        <v>36.158465324195937</v>
      </c>
      <c r="Z1204">
        <v>16.897782044752148</v>
      </c>
      <c r="AA1204">
        <v>8.5630211347702989</v>
      </c>
      <c r="AB1204">
        <v>63.842681031575786</v>
      </c>
      <c r="AC1204">
        <v>1.1075490648654398</v>
      </c>
    </row>
    <row r="1205" spans="1:29" x14ac:dyDescent="0.25">
      <c r="A1205" s="16" t="s">
        <v>89</v>
      </c>
      <c r="B1205" s="84">
        <v>14.5</v>
      </c>
      <c r="C1205" s="17">
        <v>0</v>
      </c>
      <c r="D1205" s="17">
        <v>1</v>
      </c>
      <c r="E1205" s="9">
        <v>1</v>
      </c>
      <c r="F1205" s="17">
        <v>2</v>
      </c>
      <c r="G1205" s="17">
        <v>2</v>
      </c>
      <c r="H1205" s="17"/>
      <c r="I1205" s="17"/>
      <c r="J1205" s="17">
        <v>0</v>
      </c>
      <c r="K1205" s="17">
        <v>0</v>
      </c>
      <c r="L1205" s="17">
        <v>0</v>
      </c>
      <c r="M1205" s="17">
        <v>0</v>
      </c>
      <c r="N1205" s="17">
        <v>0</v>
      </c>
      <c r="O1205" s="17">
        <v>1.1415723879999999</v>
      </c>
      <c r="P1205" s="17">
        <v>0.39800000000000002</v>
      </c>
      <c r="Q1205" s="17">
        <v>11.2935</v>
      </c>
      <c r="R1205" s="17">
        <v>-2.9819800000000001</v>
      </c>
      <c r="S1205" s="17">
        <v>26.132899999999999</v>
      </c>
      <c r="T1205" s="17">
        <v>17.164200000000001</v>
      </c>
      <c r="U1205" s="6">
        <f t="shared" si="19"/>
        <v>5.7559742184722902</v>
      </c>
      <c r="V1205">
        <v>7.3958607152967861</v>
      </c>
      <c r="W1205">
        <v>9.2273346361332482</v>
      </c>
      <c r="X1205">
        <v>29.473201928606816</v>
      </c>
      <c r="Y1205">
        <v>32.914288601831529</v>
      </c>
      <c r="Z1205">
        <v>15.921501115153209</v>
      </c>
      <c r="AA1205">
        <v>8.0244357540471647</v>
      </c>
      <c r="AB1205">
        <v>62.735643023976515</v>
      </c>
      <c r="AC1205">
        <v>1.1167530654307627</v>
      </c>
    </row>
    <row r="1206" spans="1:29" x14ac:dyDescent="0.25">
      <c r="A1206" s="16" t="s">
        <v>89</v>
      </c>
      <c r="B1206" s="84">
        <v>14.5</v>
      </c>
      <c r="C1206" s="17">
        <v>0</v>
      </c>
      <c r="D1206" s="17">
        <v>1</v>
      </c>
      <c r="E1206" s="9">
        <v>1</v>
      </c>
      <c r="F1206" s="17">
        <v>2</v>
      </c>
      <c r="G1206" s="17">
        <v>2</v>
      </c>
      <c r="H1206" s="17"/>
      <c r="I1206" s="17"/>
      <c r="J1206" s="17">
        <v>0</v>
      </c>
      <c r="K1206" s="17">
        <v>0</v>
      </c>
      <c r="L1206" s="17">
        <v>0</v>
      </c>
      <c r="M1206" s="17">
        <v>0</v>
      </c>
      <c r="N1206" s="17">
        <v>0</v>
      </c>
      <c r="O1206" s="17">
        <v>1.1415723879999999</v>
      </c>
      <c r="P1206" s="17">
        <v>0.47699999999999998</v>
      </c>
      <c r="Q1206" s="17">
        <v>11.3909</v>
      </c>
      <c r="R1206" s="17">
        <v>-5.2328900000000003</v>
      </c>
      <c r="S1206" s="17">
        <v>29.126899999999999</v>
      </c>
      <c r="T1206" s="17">
        <v>16.7272</v>
      </c>
      <c r="U1206" s="6">
        <f t="shared" si="19"/>
        <v>3.1965510454070309</v>
      </c>
      <c r="V1206">
        <v>11.150163226384787</v>
      </c>
      <c r="W1206">
        <v>16.345234417085546</v>
      </c>
      <c r="X1206">
        <v>32.991052023255961</v>
      </c>
      <c r="Y1206">
        <v>31.809153740916511</v>
      </c>
      <c r="Z1206">
        <v>12.845551002074171</v>
      </c>
      <c r="AA1206">
        <v>6.9600958324078377</v>
      </c>
      <c r="AB1206">
        <v>57.708233243922876</v>
      </c>
      <c r="AC1206">
        <v>0.96417518660798363</v>
      </c>
    </row>
    <row r="1207" spans="1:29" x14ac:dyDescent="0.25">
      <c r="A1207" s="16" t="s">
        <v>89</v>
      </c>
      <c r="B1207" s="84">
        <v>14.5</v>
      </c>
      <c r="C1207" s="17">
        <v>0</v>
      </c>
      <c r="D1207" s="17">
        <v>1</v>
      </c>
      <c r="E1207" s="9">
        <v>1</v>
      </c>
      <c r="F1207" s="17">
        <v>2</v>
      </c>
      <c r="G1207" s="17">
        <v>2</v>
      </c>
      <c r="H1207" s="17"/>
      <c r="I1207" s="17"/>
      <c r="J1207" s="17">
        <v>0</v>
      </c>
      <c r="K1207" s="17">
        <v>0</v>
      </c>
      <c r="L1207" s="17">
        <v>0</v>
      </c>
      <c r="M1207" s="17">
        <v>0</v>
      </c>
      <c r="N1207" s="17">
        <v>0</v>
      </c>
      <c r="O1207" s="17">
        <v>1.1415723879999999</v>
      </c>
      <c r="P1207" s="17">
        <v>0.60199999999999998</v>
      </c>
      <c r="Q1207" s="17">
        <v>10.939</v>
      </c>
      <c r="R1207" s="17">
        <v>-3.0153699999999999</v>
      </c>
      <c r="S1207" s="17">
        <v>28.591899999999999</v>
      </c>
      <c r="T1207" s="17">
        <v>16.468599999999999</v>
      </c>
      <c r="U1207" s="6">
        <f t="shared" si="19"/>
        <v>5.4615519820121579</v>
      </c>
      <c r="V1207">
        <v>7.2658702015396095</v>
      </c>
      <c r="W1207">
        <v>9.7530544775774572</v>
      </c>
      <c r="X1207">
        <v>28.1380707018082</v>
      </c>
      <c r="Y1207">
        <v>29.676575915271982</v>
      </c>
      <c r="Z1207">
        <v>11.146762629823739</v>
      </c>
      <c r="AA1207">
        <v>4.7550581606510907</v>
      </c>
      <c r="AB1207">
        <v>47.882186077168491</v>
      </c>
      <c r="AC1207">
        <v>1.0546769972173293</v>
      </c>
    </row>
    <row r="1208" spans="1:29" x14ac:dyDescent="0.25">
      <c r="A1208" s="16" t="s">
        <v>89</v>
      </c>
      <c r="B1208" s="84">
        <v>14.5</v>
      </c>
      <c r="C1208" s="17">
        <v>0</v>
      </c>
      <c r="D1208" s="17">
        <v>1</v>
      </c>
      <c r="E1208" s="9">
        <v>1</v>
      </c>
      <c r="F1208" s="17">
        <v>2</v>
      </c>
      <c r="G1208" s="17">
        <v>2</v>
      </c>
      <c r="H1208" s="17"/>
      <c r="I1208" s="17"/>
      <c r="J1208" s="17">
        <v>0</v>
      </c>
      <c r="K1208" s="17">
        <v>0</v>
      </c>
      <c r="L1208" s="17">
        <v>0</v>
      </c>
      <c r="M1208" s="17">
        <v>0</v>
      </c>
      <c r="N1208" s="17">
        <v>0</v>
      </c>
      <c r="O1208" s="17">
        <v>1.1415723879999999</v>
      </c>
      <c r="P1208" s="17">
        <v>0.79900000000000004</v>
      </c>
      <c r="Q1208" s="17">
        <v>11.1806</v>
      </c>
      <c r="R1208" s="17">
        <v>-4.0906000000000002</v>
      </c>
      <c r="S1208" s="17">
        <v>28.7531</v>
      </c>
      <c r="T1208" s="17">
        <v>17.378499999999999</v>
      </c>
      <c r="U1208" s="6">
        <f t="shared" si="19"/>
        <v>4.2483987679069077</v>
      </c>
      <c r="V1208">
        <v>13.255590576126485</v>
      </c>
      <c r="W1208">
        <v>10.665182741364985</v>
      </c>
      <c r="X1208">
        <v>37.291760569123412</v>
      </c>
      <c r="Y1208">
        <v>29.935564360172627</v>
      </c>
      <c r="Z1208">
        <v>12.562762478470683</v>
      </c>
      <c r="AA1208">
        <v>6.2925005708704012</v>
      </c>
      <c r="AB1208">
        <v>54.167645590427668</v>
      </c>
      <c r="AC1208">
        <v>0.80273936932220036</v>
      </c>
    </row>
    <row r="1209" spans="1:29" x14ac:dyDescent="0.25">
      <c r="A1209" s="16" t="s">
        <v>89</v>
      </c>
      <c r="B1209" s="84">
        <v>14.5</v>
      </c>
      <c r="C1209" s="17">
        <v>0</v>
      </c>
      <c r="D1209" s="17">
        <v>1</v>
      </c>
      <c r="E1209" s="9">
        <v>1</v>
      </c>
      <c r="F1209" s="17">
        <v>2</v>
      </c>
      <c r="G1209" s="17">
        <v>2</v>
      </c>
      <c r="H1209" s="17"/>
      <c r="I1209" s="17"/>
      <c r="J1209" s="17">
        <v>0</v>
      </c>
      <c r="K1209" s="17">
        <v>0</v>
      </c>
      <c r="L1209" s="17">
        <v>0</v>
      </c>
      <c r="M1209" s="17">
        <v>0</v>
      </c>
      <c r="N1209" s="17">
        <v>0</v>
      </c>
      <c r="O1209" s="17">
        <v>1.1415723879999999</v>
      </c>
      <c r="P1209" s="17">
        <v>0.94899999999999995</v>
      </c>
      <c r="Q1209" s="17">
        <v>11.6401</v>
      </c>
      <c r="R1209" s="17">
        <v>-5.2955699999999997</v>
      </c>
      <c r="S1209" s="17">
        <v>30.218599999999999</v>
      </c>
      <c r="T1209" s="17">
        <v>18.618099999999998</v>
      </c>
      <c r="U1209" s="6">
        <f t="shared" si="19"/>
        <v>3.5157877244564797</v>
      </c>
      <c r="V1209">
        <v>15.698855094930282</v>
      </c>
      <c r="W1209">
        <v>14.293710332868683</v>
      </c>
      <c r="X1209">
        <v>45.164687389108579</v>
      </c>
      <c r="Y1209">
        <v>31.774164355431697</v>
      </c>
      <c r="Z1209">
        <v>12.772686319753916</v>
      </c>
      <c r="AA1209">
        <v>6.6510524674436411</v>
      </c>
      <c r="AB1209">
        <v>53.371917728594688</v>
      </c>
      <c r="AC1209">
        <v>0.70351786300847963</v>
      </c>
    </row>
    <row r="1210" spans="1:29" x14ac:dyDescent="0.25">
      <c r="A1210" s="16" t="s">
        <v>89</v>
      </c>
      <c r="B1210" s="84">
        <v>14.5</v>
      </c>
      <c r="C1210" s="17">
        <v>0</v>
      </c>
      <c r="D1210" s="17">
        <v>1</v>
      </c>
      <c r="E1210" s="9">
        <v>1</v>
      </c>
      <c r="F1210" s="17">
        <v>2</v>
      </c>
      <c r="G1210" s="17">
        <v>2</v>
      </c>
      <c r="H1210" s="17"/>
      <c r="I1210" s="17"/>
      <c r="J1210" s="17">
        <v>0</v>
      </c>
      <c r="K1210" s="17">
        <v>0</v>
      </c>
      <c r="L1210" s="17">
        <v>0</v>
      </c>
      <c r="M1210" s="17">
        <v>0</v>
      </c>
      <c r="N1210" s="17">
        <v>0</v>
      </c>
      <c r="O1210" s="17">
        <v>1.1415723879999999</v>
      </c>
      <c r="P1210" s="17">
        <v>1.1140000000000001</v>
      </c>
      <c r="Q1210" s="17">
        <v>11.7323</v>
      </c>
      <c r="R1210" s="17">
        <v>-4.2237099999999996</v>
      </c>
      <c r="S1210" s="17">
        <v>30.424199999999999</v>
      </c>
      <c r="T1210" s="17">
        <v>18.5151</v>
      </c>
      <c r="U1210" s="6">
        <f t="shared" si="19"/>
        <v>4.3836106172062008</v>
      </c>
      <c r="V1210">
        <v>13.204478166040206</v>
      </c>
      <c r="W1210">
        <v>12.636607912165843</v>
      </c>
      <c r="X1210">
        <v>36.976261689013405</v>
      </c>
      <c r="Y1210">
        <v>29.3681841552424</v>
      </c>
      <c r="Z1210">
        <v>12.80634212266323</v>
      </c>
      <c r="AA1210">
        <v>6.7347735637082877</v>
      </c>
      <c r="AB1210">
        <v>51.054383266372426</v>
      </c>
      <c r="AC1210">
        <v>0.79424427494162941</v>
      </c>
    </row>
    <row r="1211" spans="1:29" x14ac:dyDescent="0.25">
      <c r="A1211" s="16" t="s">
        <v>89</v>
      </c>
      <c r="B1211" s="84">
        <v>14.5</v>
      </c>
      <c r="C1211" s="17">
        <v>0</v>
      </c>
      <c r="D1211" s="17">
        <v>1</v>
      </c>
      <c r="E1211" s="9">
        <v>1</v>
      </c>
      <c r="F1211" s="17">
        <v>2</v>
      </c>
      <c r="G1211" s="17">
        <v>2</v>
      </c>
      <c r="H1211" s="17"/>
      <c r="I1211" s="17"/>
      <c r="J1211" s="17">
        <v>0</v>
      </c>
      <c r="K1211" s="17">
        <v>0</v>
      </c>
      <c r="L1211" s="17">
        <v>0</v>
      </c>
      <c r="M1211" s="17">
        <v>0</v>
      </c>
      <c r="N1211" s="17">
        <v>0</v>
      </c>
      <c r="O1211" s="17">
        <v>1.1415723879999999</v>
      </c>
      <c r="P1211" s="17">
        <v>1.204</v>
      </c>
      <c r="Q1211" s="17">
        <v>12.030200000000001</v>
      </c>
      <c r="R1211" s="17">
        <v>-5.3172800000000002</v>
      </c>
      <c r="S1211" s="17">
        <v>30.740200000000002</v>
      </c>
      <c r="T1211" s="17">
        <v>18.4817</v>
      </c>
      <c r="U1211" s="6">
        <f t="shared" si="19"/>
        <v>3.4757808503595822</v>
      </c>
      <c r="V1211">
        <v>19.017523300955126</v>
      </c>
      <c r="W1211">
        <v>14.960535472675867</v>
      </c>
      <c r="X1211">
        <v>42.173690018818171</v>
      </c>
      <c r="Y1211">
        <v>37.905918754707535</v>
      </c>
      <c r="Z1211">
        <v>14.257138349273911</v>
      </c>
      <c r="AA1211">
        <v>6.2745048180746483</v>
      </c>
      <c r="AB1211">
        <v>51.15187564704469</v>
      </c>
      <c r="AC1211">
        <v>0.89880488849312623</v>
      </c>
    </row>
    <row r="1212" spans="1:29" x14ac:dyDescent="0.25">
      <c r="A1212" s="16" t="s">
        <v>89</v>
      </c>
      <c r="B1212" s="84">
        <v>14.5</v>
      </c>
      <c r="C1212" s="17">
        <v>0</v>
      </c>
      <c r="D1212" s="17">
        <v>1</v>
      </c>
      <c r="E1212" s="9">
        <v>1</v>
      </c>
      <c r="F1212" s="17">
        <v>2</v>
      </c>
      <c r="G1212" s="17">
        <v>2</v>
      </c>
      <c r="H1212" s="17"/>
      <c r="I1212" s="17"/>
      <c r="J1212" s="17">
        <v>0</v>
      </c>
      <c r="K1212" s="17">
        <v>0</v>
      </c>
      <c r="L1212" s="17">
        <v>0</v>
      </c>
      <c r="M1212" s="17">
        <v>0</v>
      </c>
      <c r="N1212" s="17">
        <v>1</v>
      </c>
      <c r="O1212" s="17">
        <v>1.1539243960000001</v>
      </c>
      <c r="P1212" s="17">
        <v>-0.36699999999999999</v>
      </c>
      <c r="Q1212" s="17">
        <v>13.945600000000001</v>
      </c>
      <c r="R1212" s="17">
        <v>-2.6554700000000002</v>
      </c>
      <c r="S1212" s="17">
        <v>22.710599999999999</v>
      </c>
      <c r="T1212" s="17">
        <v>7.63408</v>
      </c>
      <c r="U1212" s="6">
        <f t="shared" si="19"/>
        <v>2.8748507797113128</v>
      </c>
      <c r="V1212">
        <v>4.8065621675540084</v>
      </c>
      <c r="W1212">
        <v>4.4289787288041547</v>
      </c>
      <c r="X1212">
        <v>22.984757495537142</v>
      </c>
      <c r="Y1212">
        <v>15.070435489669679</v>
      </c>
      <c r="Z1212">
        <v>6.792412943114627</v>
      </c>
      <c r="AA1212">
        <v>3.2590756183957366</v>
      </c>
      <c r="AB1212">
        <v>54.906588526325628</v>
      </c>
      <c r="AC1212">
        <v>0.65567085024046234</v>
      </c>
    </row>
    <row r="1213" spans="1:29" x14ac:dyDescent="0.25">
      <c r="A1213" s="16" t="s">
        <v>89</v>
      </c>
      <c r="B1213" s="84">
        <v>14.5</v>
      </c>
      <c r="C1213" s="17">
        <v>0</v>
      </c>
      <c r="D1213" s="17">
        <v>1</v>
      </c>
      <c r="E1213" s="9">
        <v>1</v>
      </c>
      <c r="F1213" s="17">
        <v>2</v>
      </c>
      <c r="G1213" s="17">
        <v>2</v>
      </c>
      <c r="H1213" s="17"/>
      <c r="I1213" s="17"/>
      <c r="J1213" s="17">
        <v>0</v>
      </c>
      <c r="K1213" s="17">
        <v>0</v>
      </c>
      <c r="L1213" s="17">
        <v>0</v>
      </c>
      <c r="M1213" s="17">
        <v>0</v>
      </c>
      <c r="N1213" s="17">
        <v>1</v>
      </c>
      <c r="O1213" s="17">
        <v>1.1539243960000001</v>
      </c>
      <c r="P1213" s="17">
        <v>-0.11899999999999999</v>
      </c>
      <c r="Q1213" s="17">
        <v>15.0801</v>
      </c>
      <c r="R1213" s="17">
        <v>-2.4192200000000001</v>
      </c>
      <c r="S1213" s="17">
        <v>23.673500000000001</v>
      </c>
      <c r="T1213" s="17">
        <v>12.7394</v>
      </c>
      <c r="U1213" s="6">
        <f t="shared" si="19"/>
        <v>5.2659121535040212</v>
      </c>
      <c r="V1213">
        <v>3.330627032940269</v>
      </c>
      <c r="W1213">
        <v>6.8166719364080315</v>
      </c>
      <c r="X1213">
        <v>22.973544851182169</v>
      </c>
      <c r="Y1213">
        <v>27.371614242905249</v>
      </c>
      <c r="Z1213">
        <v>11.936317992830331</v>
      </c>
      <c r="AA1213">
        <v>6.1586807621149857</v>
      </c>
      <c r="AB1213">
        <v>61.898907872249474</v>
      </c>
      <c r="AC1213">
        <v>1.1914406078910702</v>
      </c>
    </row>
    <row r="1214" spans="1:29" x14ac:dyDescent="0.25">
      <c r="A1214" s="16" t="s">
        <v>89</v>
      </c>
      <c r="B1214" s="84">
        <v>14.5</v>
      </c>
      <c r="C1214" s="17">
        <v>0</v>
      </c>
      <c r="D1214" s="17">
        <v>1</v>
      </c>
      <c r="E1214" s="9">
        <v>1</v>
      </c>
      <c r="F1214" s="17">
        <v>2</v>
      </c>
      <c r="G1214" s="17">
        <v>2</v>
      </c>
      <c r="H1214" s="17"/>
      <c r="I1214" s="17"/>
      <c r="J1214" s="17">
        <v>0</v>
      </c>
      <c r="K1214" s="17">
        <v>0</v>
      </c>
      <c r="L1214" s="17">
        <v>0</v>
      </c>
      <c r="M1214" s="17">
        <v>0</v>
      </c>
      <c r="N1214" s="17">
        <v>1</v>
      </c>
      <c r="O1214" s="17">
        <v>1.1539243960000001</v>
      </c>
      <c r="P1214" s="17">
        <v>0.114</v>
      </c>
      <c r="Q1214" s="17">
        <v>12.99</v>
      </c>
      <c r="R1214" s="17">
        <v>-3.6790400000000001</v>
      </c>
      <c r="S1214" s="17">
        <v>25.1492</v>
      </c>
      <c r="T1214" s="17">
        <v>17.694700000000001</v>
      </c>
      <c r="U1214" s="6">
        <f t="shared" si="19"/>
        <v>4.8095970688005565</v>
      </c>
      <c r="V1214">
        <v>5.7394974603243405</v>
      </c>
      <c r="W1214">
        <v>10.228740801349469</v>
      </c>
      <c r="X1214">
        <v>27.59321444812867</v>
      </c>
      <c r="Y1214">
        <v>33.573589348715252</v>
      </c>
      <c r="Z1214">
        <v>17.299994917527169</v>
      </c>
      <c r="AA1214">
        <v>9.0485995304235818</v>
      </c>
      <c r="AB1214">
        <v>63.605422902085266</v>
      </c>
      <c r="AC1214">
        <v>1.2167335346821893</v>
      </c>
    </row>
    <row r="1215" spans="1:29" x14ac:dyDescent="0.25">
      <c r="A1215" s="16" t="s">
        <v>89</v>
      </c>
      <c r="B1215" s="84">
        <v>14.5</v>
      </c>
      <c r="C1215" s="17">
        <v>0</v>
      </c>
      <c r="D1215" s="17">
        <v>1</v>
      </c>
      <c r="E1215" s="9">
        <v>1</v>
      </c>
      <c r="F1215" s="17">
        <v>2</v>
      </c>
      <c r="G1215" s="17">
        <v>2</v>
      </c>
      <c r="H1215" s="17"/>
      <c r="I1215" s="17"/>
      <c r="J1215" s="17">
        <v>0</v>
      </c>
      <c r="K1215" s="17">
        <v>0</v>
      </c>
      <c r="L1215" s="17">
        <v>0</v>
      </c>
      <c r="M1215" s="17">
        <v>0</v>
      </c>
      <c r="N1215" s="17">
        <v>1</v>
      </c>
      <c r="O1215" s="17">
        <v>1.1539243960000001</v>
      </c>
      <c r="P1215" s="17">
        <v>0.39800000000000002</v>
      </c>
      <c r="Q1215" s="17">
        <v>13.395</v>
      </c>
      <c r="R1215" s="17">
        <v>-5.1437799999999996</v>
      </c>
      <c r="S1215" s="17">
        <v>26.616399999999999</v>
      </c>
      <c r="T1215" s="17">
        <v>20.5229</v>
      </c>
      <c r="U1215" s="6">
        <f t="shared" si="19"/>
        <v>3.9898479328431624</v>
      </c>
      <c r="V1215">
        <v>12.742448167685827</v>
      </c>
      <c r="W1215">
        <v>12.172736750373941</v>
      </c>
      <c r="X1215">
        <v>37.824997181009294</v>
      </c>
      <c r="Y1215">
        <v>40.361435731134485</v>
      </c>
      <c r="Z1215">
        <v>17.120164434314166</v>
      </c>
      <c r="AA1215">
        <v>9.6153768074146573</v>
      </c>
      <c r="AB1215">
        <v>60.988986821051824</v>
      </c>
      <c r="AC1215">
        <v>1.0670572039433925</v>
      </c>
    </row>
    <row r="1216" spans="1:29" x14ac:dyDescent="0.25">
      <c r="A1216" s="16" t="s">
        <v>89</v>
      </c>
      <c r="B1216" s="84">
        <v>14.5</v>
      </c>
      <c r="C1216" s="17">
        <v>0</v>
      </c>
      <c r="D1216" s="17">
        <v>1</v>
      </c>
      <c r="E1216" s="9">
        <v>1</v>
      </c>
      <c r="F1216" s="17">
        <v>2</v>
      </c>
      <c r="G1216" s="17">
        <v>2</v>
      </c>
      <c r="H1216" s="17"/>
      <c r="I1216" s="17"/>
      <c r="J1216" s="17">
        <v>0</v>
      </c>
      <c r="K1216" s="17">
        <v>0</v>
      </c>
      <c r="L1216" s="17">
        <v>0</v>
      </c>
      <c r="M1216" s="17">
        <v>0</v>
      </c>
      <c r="N1216" s="17">
        <v>1</v>
      </c>
      <c r="O1216" s="17">
        <v>1.1539243960000001</v>
      </c>
      <c r="P1216" s="17">
        <v>0.47699999999999998</v>
      </c>
      <c r="Q1216" s="17">
        <v>11.346299999999999</v>
      </c>
      <c r="R1216" s="17">
        <v>-3.9840200000000001</v>
      </c>
      <c r="S1216" s="17">
        <v>29.985199999999999</v>
      </c>
      <c r="T1216" s="17">
        <v>18.873699999999999</v>
      </c>
      <c r="U1216" s="6">
        <f t="shared" si="19"/>
        <v>4.7373507161108623</v>
      </c>
      <c r="V1216">
        <v>8.3851021400902486</v>
      </c>
      <c r="W1216">
        <v>9.1037405092023054</v>
      </c>
      <c r="X1216">
        <v>37.451431207470726</v>
      </c>
      <c r="Y1216">
        <v>35.624768922278065</v>
      </c>
      <c r="Z1216">
        <v>14.669333533035665</v>
      </c>
      <c r="AA1216">
        <v>7.6248071028966082</v>
      </c>
      <c r="AB1216">
        <v>58.095130585923847</v>
      </c>
      <c r="AC1216">
        <v>0.95122583500017799</v>
      </c>
    </row>
    <row r="1217" spans="1:40" x14ac:dyDescent="0.25">
      <c r="A1217" s="16" t="s">
        <v>89</v>
      </c>
      <c r="B1217" s="84">
        <v>14.5</v>
      </c>
      <c r="C1217" s="17">
        <v>0</v>
      </c>
      <c r="D1217" s="17">
        <v>1</v>
      </c>
      <c r="E1217" s="9">
        <v>1</v>
      </c>
      <c r="F1217" s="17">
        <v>2</v>
      </c>
      <c r="G1217" s="17">
        <v>2</v>
      </c>
      <c r="H1217" s="17"/>
      <c r="I1217" s="17"/>
      <c r="J1217" s="17">
        <v>0</v>
      </c>
      <c r="K1217" s="17">
        <v>0</v>
      </c>
      <c r="L1217" s="17">
        <v>0</v>
      </c>
      <c r="M1217" s="17">
        <v>0</v>
      </c>
      <c r="N1217" s="17">
        <v>1</v>
      </c>
      <c r="O1217" s="17">
        <v>1.1539243960000001</v>
      </c>
      <c r="P1217" s="17">
        <v>0.60199999999999998</v>
      </c>
      <c r="Q1217" s="17">
        <v>11.427</v>
      </c>
      <c r="R1217" s="17">
        <v>-4.0186000000000002</v>
      </c>
      <c r="S1217" s="17">
        <v>28.332000000000001</v>
      </c>
      <c r="T1217" s="17">
        <v>22.167999999999999</v>
      </c>
      <c r="U1217" s="6">
        <f t="shared" si="19"/>
        <v>5.5163489772557606</v>
      </c>
      <c r="V1217">
        <v>8.2521315891905527</v>
      </c>
      <c r="W1217">
        <v>12.935757580889975</v>
      </c>
      <c r="X1217">
        <v>34.690082628973606</v>
      </c>
      <c r="Y1217">
        <v>40.406580486677164</v>
      </c>
      <c r="Z1217">
        <v>15.102246744260711</v>
      </c>
      <c r="AA1217">
        <v>7.5646359826290324</v>
      </c>
      <c r="AB1217">
        <v>54.502566549272998</v>
      </c>
      <c r="AC1217">
        <v>1.164787669111202</v>
      </c>
    </row>
    <row r="1218" spans="1:40" x14ac:dyDescent="0.25">
      <c r="A1218" s="16" t="s">
        <v>89</v>
      </c>
      <c r="B1218" s="84">
        <v>14.5</v>
      </c>
      <c r="C1218" s="17">
        <v>0</v>
      </c>
      <c r="D1218" s="17">
        <v>1</v>
      </c>
      <c r="E1218" s="9">
        <v>1</v>
      </c>
      <c r="F1218" s="17">
        <v>2</v>
      </c>
      <c r="G1218" s="17">
        <v>2</v>
      </c>
      <c r="H1218" s="17"/>
      <c r="I1218" s="17"/>
      <c r="J1218" s="17">
        <v>0</v>
      </c>
      <c r="K1218" s="17">
        <v>0</v>
      </c>
      <c r="L1218" s="17">
        <v>0</v>
      </c>
      <c r="M1218" s="17">
        <v>0</v>
      </c>
      <c r="N1218" s="17">
        <v>1</v>
      </c>
      <c r="O1218" s="17">
        <v>1.1539243960000001</v>
      </c>
      <c r="P1218" s="17">
        <v>0.79900000000000004</v>
      </c>
      <c r="Q1218" s="17">
        <v>11.750400000000001</v>
      </c>
      <c r="R1218" s="17">
        <v>-4.6022999999999996</v>
      </c>
      <c r="S1218" s="17">
        <v>28.985900000000001</v>
      </c>
      <c r="T1218" s="17">
        <v>18.3965</v>
      </c>
      <c r="U1218" s="6">
        <f t="shared" si="19"/>
        <v>3.9972405101796928</v>
      </c>
      <c r="V1218">
        <v>12.668489344028471</v>
      </c>
      <c r="W1218">
        <v>13.20401769922997</v>
      </c>
      <c r="X1218">
        <v>47.505727870278335</v>
      </c>
      <c r="Y1218">
        <v>24.827652264460252</v>
      </c>
      <c r="Z1218">
        <v>12.002339280098854</v>
      </c>
      <c r="AA1218">
        <v>6.8002071944212119</v>
      </c>
      <c r="AB1218">
        <v>52.385320854172654</v>
      </c>
      <c r="AC1218">
        <v>0.52262439452050835</v>
      </c>
    </row>
    <row r="1219" spans="1:40" x14ac:dyDescent="0.25">
      <c r="A1219" s="16" t="s">
        <v>89</v>
      </c>
      <c r="B1219" s="84">
        <v>14.5</v>
      </c>
      <c r="C1219" s="17">
        <v>0</v>
      </c>
      <c r="D1219" s="17">
        <v>1</v>
      </c>
      <c r="E1219" s="9">
        <v>1</v>
      </c>
      <c r="F1219" s="17">
        <v>2</v>
      </c>
      <c r="G1219" s="17">
        <v>2</v>
      </c>
      <c r="H1219" s="17"/>
      <c r="I1219" s="17"/>
      <c r="J1219" s="17">
        <v>0</v>
      </c>
      <c r="K1219" s="17">
        <v>0</v>
      </c>
      <c r="L1219" s="17">
        <v>0</v>
      </c>
      <c r="M1219" s="17">
        <v>0</v>
      </c>
      <c r="N1219" s="17">
        <v>1</v>
      </c>
      <c r="O1219" s="17">
        <v>1.1539243960000001</v>
      </c>
      <c r="P1219" s="17">
        <v>0.94899999999999995</v>
      </c>
      <c r="Q1219" s="17">
        <v>12.6128</v>
      </c>
      <c r="R1219" s="17">
        <v>-5.5888099999999996</v>
      </c>
      <c r="S1219" s="17">
        <v>30.528500000000001</v>
      </c>
      <c r="T1219" s="17">
        <v>19.223600000000001</v>
      </c>
      <c r="U1219" s="6">
        <f t="shared" si="19"/>
        <v>3.4396588898173319</v>
      </c>
      <c r="V1219">
        <v>18.666895868779232</v>
      </c>
      <c r="W1219">
        <v>16.918967737008977</v>
      </c>
      <c r="X1219">
        <v>59.151493936378778</v>
      </c>
      <c r="Y1219">
        <v>31.373026535982</v>
      </c>
      <c r="Z1219">
        <v>13.656255368982608</v>
      </c>
      <c r="AA1219">
        <v>6.9242159332594779</v>
      </c>
      <c r="AB1219">
        <v>51.24014746784983</v>
      </c>
      <c r="AC1219">
        <v>0.53038434785308552</v>
      </c>
    </row>
    <row r="1220" spans="1:40" x14ac:dyDescent="0.25">
      <c r="A1220" s="16" t="s">
        <v>89</v>
      </c>
      <c r="B1220" s="84">
        <v>14.5</v>
      </c>
      <c r="C1220" s="17">
        <v>0</v>
      </c>
      <c r="D1220" s="17">
        <v>1</v>
      </c>
      <c r="E1220" s="9">
        <v>1</v>
      </c>
      <c r="F1220" s="17">
        <v>2</v>
      </c>
      <c r="G1220" s="17">
        <v>2</v>
      </c>
      <c r="H1220" s="17"/>
      <c r="I1220" s="17"/>
      <c r="J1220" s="17">
        <v>0</v>
      </c>
      <c r="K1220" s="17">
        <v>0</v>
      </c>
      <c r="L1220" s="17">
        <v>0</v>
      </c>
      <c r="M1220" s="17">
        <v>0</v>
      </c>
      <c r="N1220" s="17">
        <v>1</v>
      </c>
      <c r="O1220" s="17">
        <v>1.1539243960000001</v>
      </c>
      <c r="P1220" s="17">
        <v>1.1140000000000001</v>
      </c>
      <c r="Q1220" s="17">
        <v>11.4998</v>
      </c>
      <c r="R1220" s="17">
        <v>-4.1610699999999996</v>
      </c>
      <c r="S1220" s="17">
        <v>31.397400000000001</v>
      </c>
      <c r="T1220" s="17">
        <v>16.131599999999999</v>
      </c>
      <c r="U1220" s="6">
        <f t="shared" si="19"/>
        <v>3.87679130608233</v>
      </c>
      <c r="V1220">
        <v>10.169011177959661</v>
      </c>
      <c r="W1220">
        <v>12.525355043037603</v>
      </c>
      <c r="X1220">
        <v>55.860994211211725</v>
      </c>
      <c r="Y1220">
        <v>13.21213917236329</v>
      </c>
      <c r="Z1220">
        <v>8.2311579395260299</v>
      </c>
      <c r="AA1220">
        <v>4.6308422368112883</v>
      </c>
      <c r="AB1220">
        <v>42.557740551810838</v>
      </c>
      <c r="AC1220">
        <v>0.23651815294242495</v>
      </c>
    </row>
    <row r="1221" spans="1:40" x14ac:dyDescent="0.25">
      <c r="A1221" s="16" t="s">
        <v>89</v>
      </c>
      <c r="B1221" s="84">
        <v>14.5</v>
      </c>
      <c r="C1221" s="17">
        <v>0</v>
      </c>
      <c r="D1221" s="17">
        <v>1</v>
      </c>
      <c r="E1221" s="9">
        <v>1</v>
      </c>
      <c r="F1221" s="17">
        <v>2</v>
      </c>
      <c r="G1221" s="17">
        <v>2</v>
      </c>
      <c r="H1221" s="17"/>
      <c r="I1221" s="17"/>
      <c r="J1221" s="17">
        <v>0</v>
      </c>
      <c r="K1221" s="17">
        <v>0</v>
      </c>
      <c r="L1221" s="17">
        <v>0</v>
      </c>
      <c r="M1221" s="17">
        <v>0</v>
      </c>
      <c r="N1221" s="17">
        <v>1</v>
      </c>
      <c r="O1221" s="17">
        <v>1.1539243960000001</v>
      </c>
      <c r="P1221" s="17">
        <v>1.204</v>
      </c>
      <c r="Q1221" s="17">
        <v>11.8866</v>
      </c>
      <c r="R1221" s="17">
        <v>-7.5793900000000001</v>
      </c>
      <c r="S1221" s="17">
        <v>31.0411</v>
      </c>
      <c r="T1221" s="17">
        <v>22.306899999999999</v>
      </c>
      <c r="U1221" s="6">
        <f t="shared" si="19"/>
        <v>2.9430996425833738</v>
      </c>
      <c r="V1221">
        <v>22.00688350656878</v>
      </c>
      <c r="W1221">
        <v>24.368236457545276</v>
      </c>
      <c r="X1221">
        <v>44.561284349238036</v>
      </c>
      <c r="Y1221">
        <v>43.53998801707246</v>
      </c>
      <c r="Z1221">
        <v>16.226383803809703</v>
      </c>
      <c r="AA1221">
        <v>9.3456826486508078</v>
      </c>
      <c r="AB1221">
        <v>54.996020612442351</v>
      </c>
      <c r="AC1221">
        <v>0.97708108401541083</v>
      </c>
      <c r="AN1221" s="6"/>
    </row>
    <row r="1222" spans="1:40" x14ac:dyDescent="0.25">
      <c r="A1222" s="10" t="s">
        <v>90</v>
      </c>
      <c r="B1222" s="73">
        <v>8.6999999999999993</v>
      </c>
      <c r="C1222" s="11">
        <v>0</v>
      </c>
      <c r="D1222" s="11">
        <v>1</v>
      </c>
      <c r="E1222" s="9">
        <v>1</v>
      </c>
      <c r="F1222" s="11">
        <v>3</v>
      </c>
      <c r="G1222" s="11">
        <v>1</v>
      </c>
      <c r="H1222" s="11"/>
      <c r="I1222" s="11"/>
      <c r="J1222" s="11">
        <v>1</v>
      </c>
      <c r="K1222" s="11">
        <v>0</v>
      </c>
      <c r="L1222" s="11">
        <v>0</v>
      </c>
      <c r="M1222" s="11">
        <v>0</v>
      </c>
      <c r="N1222" s="11">
        <v>0</v>
      </c>
      <c r="O1222" s="11">
        <v>1.0943135719999999</v>
      </c>
      <c r="P1222" s="11">
        <v>-0.36699999999999999</v>
      </c>
      <c r="Q1222" s="11">
        <v>14.2484</v>
      </c>
      <c r="R1222" s="11">
        <v>-3.82701</v>
      </c>
      <c r="S1222" s="11">
        <v>21.4345</v>
      </c>
      <c r="T1222" s="11">
        <v>10.6797</v>
      </c>
      <c r="U1222" s="6">
        <f t="shared" si="19"/>
        <v>2.7906119921296262</v>
      </c>
      <c r="V1222">
        <v>8.3849260148451741</v>
      </c>
      <c r="W1222">
        <v>8.1307510306369792</v>
      </c>
      <c r="X1222">
        <v>12.729036481527634</v>
      </c>
      <c r="Y1222">
        <v>15.234003534976406</v>
      </c>
      <c r="Z1222">
        <v>10.441418750690037</v>
      </c>
      <c r="AA1222">
        <v>7.2115785796524134</v>
      </c>
      <c r="AB1222">
        <v>72.209522900390553</v>
      </c>
      <c r="AC1222">
        <v>1.1967915684022099</v>
      </c>
      <c r="AN1222" s="6"/>
    </row>
    <row r="1223" spans="1:40" x14ac:dyDescent="0.25">
      <c r="A1223" s="10" t="s">
        <v>90</v>
      </c>
      <c r="B1223" s="73">
        <v>8.6999999999999993</v>
      </c>
      <c r="C1223" s="11">
        <v>0</v>
      </c>
      <c r="D1223" s="11">
        <v>1</v>
      </c>
      <c r="E1223" s="9">
        <v>1</v>
      </c>
      <c r="F1223" s="11">
        <v>3</v>
      </c>
      <c r="G1223" s="11">
        <v>1</v>
      </c>
      <c r="H1223" s="11"/>
      <c r="I1223" s="11"/>
      <c r="J1223" s="11">
        <v>1</v>
      </c>
      <c r="K1223" s="11">
        <v>0</v>
      </c>
      <c r="L1223" s="11">
        <v>0</v>
      </c>
      <c r="M1223" s="11">
        <v>0</v>
      </c>
      <c r="N1223" s="11">
        <v>0</v>
      </c>
      <c r="O1223" s="11">
        <v>1.0943135719999999</v>
      </c>
      <c r="P1223" s="11">
        <v>-0.11899999999999999</v>
      </c>
      <c r="Q1223" s="11">
        <v>11.0404</v>
      </c>
      <c r="R1223" s="11">
        <v>-2.44712</v>
      </c>
      <c r="S1223" s="11">
        <v>21.6479</v>
      </c>
      <c r="T1223" s="11">
        <v>12.177300000000001</v>
      </c>
      <c r="U1223" s="6">
        <f t="shared" si="19"/>
        <v>4.976176076367322</v>
      </c>
      <c r="V1223">
        <v>3.6140521085682167</v>
      </c>
      <c r="W1223">
        <v>8.0998318890676497</v>
      </c>
      <c r="X1223">
        <v>18.044825975446276</v>
      </c>
      <c r="Y1223">
        <v>26.877414939817466</v>
      </c>
      <c r="Z1223">
        <v>13.234170397430393</v>
      </c>
      <c r="AA1223">
        <v>6.9879962644580491</v>
      </c>
      <c r="AB1223">
        <v>65.606310039749843</v>
      </c>
      <c r="AC1223">
        <v>1.4894804181758117</v>
      </c>
      <c r="AN1223" s="6"/>
    </row>
    <row r="1224" spans="1:40" x14ac:dyDescent="0.25">
      <c r="A1224" s="10" t="s">
        <v>90</v>
      </c>
      <c r="B1224" s="73">
        <v>8.6999999999999993</v>
      </c>
      <c r="C1224" s="11">
        <v>0</v>
      </c>
      <c r="D1224" s="11">
        <v>1</v>
      </c>
      <c r="E1224" s="9">
        <v>1</v>
      </c>
      <c r="F1224" s="11">
        <v>3</v>
      </c>
      <c r="G1224" s="11">
        <v>1</v>
      </c>
      <c r="H1224" s="11"/>
      <c r="I1224" s="11"/>
      <c r="J1224" s="11">
        <v>1</v>
      </c>
      <c r="K1224" s="11">
        <v>0</v>
      </c>
      <c r="L1224" s="11">
        <v>0</v>
      </c>
      <c r="M1224" s="11">
        <v>0</v>
      </c>
      <c r="N1224" s="11">
        <v>0</v>
      </c>
      <c r="O1224" s="11">
        <v>1.0943135719999999</v>
      </c>
      <c r="P1224" s="11">
        <v>0.114</v>
      </c>
      <c r="Q1224" s="11">
        <v>6.64527</v>
      </c>
      <c r="R1224" s="11">
        <v>-3.13801</v>
      </c>
      <c r="S1224" s="11">
        <v>23.290800000000001</v>
      </c>
      <c r="T1224" s="11">
        <v>17.5791</v>
      </c>
      <c r="U1224" s="6">
        <f t="shared" si="19"/>
        <v>5.6019897960809564</v>
      </c>
      <c r="V1224">
        <v>11.858835608841037</v>
      </c>
      <c r="W1224">
        <v>10.986047354445795</v>
      </c>
      <c r="X1224">
        <v>32.41431965248659</v>
      </c>
      <c r="Y1224">
        <v>38.787242456039415</v>
      </c>
      <c r="Z1224">
        <v>18.884042363895325</v>
      </c>
      <c r="AA1224">
        <v>11.013881095334993</v>
      </c>
      <c r="AB1224">
        <v>67.238855949140046</v>
      </c>
      <c r="AC1224">
        <v>1.1966082543726608</v>
      </c>
      <c r="AN1224" s="6"/>
    </row>
    <row r="1225" spans="1:40" x14ac:dyDescent="0.25">
      <c r="A1225" s="10" t="s">
        <v>90</v>
      </c>
      <c r="B1225" s="73">
        <v>8.6999999999999993</v>
      </c>
      <c r="C1225" s="11">
        <v>0</v>
      </c>
      <c r="D1225" s="11">
        <v>1</v>
      </c>
      <c r="E1225" s="9">
        <v>1</v>
      </c>
      <c r="F1225" s="11">
        <v>3</v>
      </c>
      <c r="G1225" s="11">
        <v>1</v>
      </c>
      <c r="H1225" s="11"/>
      <c r="I1225" s="11"/>
      <c r="J1225" s="11">
        <v>1</v>
      </c>
      <c r="K1225" s="11">
        <v>0</v>
      </c>
      <c r="L1225" s="11">
        <v>0</v>
      </c>
      <c r="M1225" s="11">
        <v>0</v>
      </c>
      <c r="N1225" s="11">
        <v>0</v>
      </c>
      <c r="O1225" s="11">
        <v>1.0943135719999999</v>
      </c>
      <c r="P1225" s="11">
        <v>0.39800000000000002</v>
      </c>
      <c r="Q1225" s="11">
        <v>13.098800000000001</v>
      </c>
      <c r="R1225" s="11">
        <v>-5.8952299999999997</v>
      </c>
      <c r="S1225" s="11">
        <v>24.339600000000001</v>
      </c>
      <c r="T1225" s="11">
        <v>29.088899999999999</v>
      </c>
      <c r="U1225" s="6">
        <f t="shared" si="19"/>
        <v>4.9343112991350635</v>
      </c>
      <c r="V1225">
        <v>14.054144839957646</v>
      </c>
      <c r="W1225">
        <v>13.710531210704527</v>
      </c>
      <c r="X1225">
        <v>46.59092327202346</v>
      </c>
      <c r="Y1225">
        <v>68.59508354039707</v>
      </c>
      <c r="Z1225">
        <v>31.363545312565623</v>
      </c>
      <c r="AA1225">
        <v>16.889587543261513</v>
      </c>
      <c r="AB1225">
        <v>67.685378929578789</v>
      </c>
      <c r="AC1225">
        <v>1.4722842717647213</v>
      </c>
      <c r="AN1225" s="6"/>
    </row>
    <row r="1226" spans="1:40" x14ac:dyDescent="0.25">
      <c r="A1226" s="10" t="s">
        <v>90</v>
      </c>
      <c r="B1226" s="73">
        <v>8.6999999999999993</v>
      </c>
      <c r="C1226" s="11">
        <v>0</v>
      </c>
      <c r="D1226" s="11">
        <v>1</v>
      </c>
      <c r="E1226" s="9">
        <v>1</v>
      </c>
      <c r="F1226" s="11">
        <v>3</v>
      </c>
      <c r="G1226" s="11">
        <v>1</v>
      </c>
      <c r="H1226" s="11"/>
      <c r="I1226" s="11"/>
      <c r="J1226" s="11">
        <v>1</v>
      </c>
      <c r="K1226" s="11">
        <v>0</v>
      </c>
      <c r="L1226" s="11">
        <v>0</v>
      </c>
      <c r="M1226" s="11">
        <v>0</v>
      </c>
      <c r="N1226" s="11">
        <v>0</v>
      </c>
      <c r="O1226" s="11">
        <v>1.0943135719999999</v>
      </c>
      <c r="P1226" s="11">
        <v>0.60199999999999998</v>
      </c>
      <c r="Q1226" s="11">
        <v>9.96617</v>
      </c>
      <c r="R1226" s="11">
        <v>-8.1898999999999997</v>
      </c>
      <c r="S1226" s="11">
        <v>25.781600000000001</v>
      </c>
      <c r="T1226" s="11">
        <v>30.834299999999999</v>
      </c>
      <c r="U1226" s="6">
        <f t="shared" si="19"/>
        <v>3.7649177645636698</v>
      </c>
      <c r="V1226">
        <v>15.915793815838713</v>
      </c>
      <c r="W1226">
        <v>17.008903591416924</v>
      </c>
      <c r="X1226">
        <v>51.415688161324603</v>
      </c>
      <c r="Y1226">
        <v>63.599339319933549</v>
      </c>
      <c r="Z1226">
        <v>30.352121233199789</v>
      </c>
      <c r="AA1226">
        <v>16.12367329492977</v>
      </c>
      <c r="AB1226">
        <v>63.993503594414655</v>
      </c>
      <c r="AC1226">
        <v>1.2369636893778582</v>
      </c>
      <c r="AN1226" s="6"/>
    </row>
    <row r="1227" spans="1:40" x14ac:dyDescent="0.25">
      <c r="A1227" s="10" t="s">
        <v>90</v>
      </c>
      <c r="B1227" s="73">
        <v>8.6999999999999993</v>
      </c>
      <c r="C1227" s="11">
        <v>0</v>
      </c>
      <c r="D1227" s="11">
        <v>1</v>
      </c>
      <c r="E1227" s="9">
        <v>1</v>
      </c>
      <c r="F1227" s="11">
        <v>3</v>
      </c>
      <c r="G1227" s="11">
        <v>1</v>
      </c>
      <c r="H1227" s="11"/>
      <c r="I1227" s="11"/>
      <c r="J1227" s="11">
        <v>1</v>
      </c>
      <c r="K1227" s="11">
        <v>0</v>
      </c>
      <c r="L1227" s="11">
        <v>0</v>
      </c>
      <c r="M1227" s="11">
        <v>0</v>
      </c>
      <c r="N1227" s="11">
        <v>0</v>
      </c>
      <c r="O1227" s="11">
        <v>1.0943135719999999</v>
      </c>
      <c r="P1227" s="11">
        <v>0.79900000000000004</v>
      </c>
      <c r="Q1227" s="11">
        <v>10.315</v>
      </c>
      <c r="R1227" s="11">
        <v>-5.6608200000000002</v>
      </c>
      <c r="S1227" s="11">
        <v>27.613600000000002</v>
      </c>
      <c r="T1227" s="11">
        <v>21.664100000000001</v>
      </c>
      <c r="U1227" s="6">
        <f t="shared" si="19"/>
        <v>3.8270250599736433</v>
      </c>
      <c r="V1227">
        <v>15.715768173895286</v>
      </c>
      <c r="W1227">
        <v>14.289194804688446</v>
      </c>
      <c r="X1227">
        <v>50.053726338274224</v>
      </c>
      <c r="Y1227">
        <v>43.855313912256911</v>
      </c>
      <c r="Z1227">
        <v>17.91612136237784</v>
      </c>
      <c r="AA1227">
        <v>8.1088306355623736</v>
      </c>
      <c r="AB1227">
        <v>53.812157965485305</v>
      </c>
      <c r="AC1227">
        <v>0.87616481569969307</v>
      </c>
      <c r="AN1227" s="6"/>
    </row>
    <row r="1228" spans="1:40" x14ac:dyDescent="0.25">
      <c r="A1228" s="10" t="s">
        <v>90</v>
      </c>
      <c r="B1228" s="73">
        <v>8.6999999999999993</v>
      </c>
      <c r="C1228" s="11">
        <v>0</v>
      </c>
      <c r="D1228" s="11">
        <v>1</v>
      </c>
      <c r="E1228" s="9">
        <v>1</v>
      </c>
      <c r="F1228" s="11">
        <v>3</v>
      </c>
      <c r="G1228" s="11">
        <v>1</v>
      </c>
      <c r="H1228" s="11"/>
      <c r="I1228" s="11"/>
      <c r="J1228" s="11">
        <v>1</v>
      </c>
      <c r="K1228" s="11">
        <v>0</v>
      </c>
      <c r="L1228" s="11">
        <v>0</v>
      </c>
      <c r="M1228" s="11">
        <v>0</v>
      </c>
      <c r="N1228" s="11">
        <v>0</v>
      </c>
      <c r="O1228" s="11">
        <v>1.0943135719999999</v>
      </c>
      <c r="P1228" s="11">
        <v>0.94899999999999995</v>
      </c>
      <c r="Q1228" s="11">
        <v>11.4087</v>
      </c>
      <c r="R1228" s="11">
        <v>-10.5235</v>
      </c>
      <c r="S1228" s="11">
        <v>27.244399999999999</v>
      </c>
      <c r="T1228" s="11">
        <v>23.538799999999998</v>
      </c>
      <c r="U1228" s="6">
        <f t="shared" si="19"/>
        <v>2.2367843398108991</v>
      </c>
      <c r="V1228">
        <v>31.894913287165021</v>
      </c>
      <c r="W1228">
        <v>29.602114953424568</v>
      </c>
      <c r="X1228">
        <v>68.794547657745852</v>
      </c>
      <c r="Y1228">
        <v>64.515396775542001</v>
      </c>
      <c r="Z1228">
        <v>22.833308035608862</v>
      </c>
      <c r="AA1228">
        <v>8.9495741442946972</v>
      </c>
      <c r="AB1228">
        <v>54.380960381804897</v>
      </c>
      <c r="AC1228">
        <v>0.9377981100552808</v>
      </c>
      <c r="AN1228" s="6"/>
    </row>
    <row r="1229" spans="1:40" x14ac:dyDescent="0.25">
      <c r="A1229" s="10" t="s">
        <v>90</v>
      </c>
      <c r="B1229" s="73">
        <v>8.6999999999999993</v>
      </c>
      <c r="C1229" s="11">
        <v>0</v>
      </c>
      <c r="D1229" s="11">
        <v>1</v>
      </c>
      <c r="E1229" s="9">
        <v>1</v>
      </c>
      <c r="F1229" s="11">
        <v>3</v>
      </c>
      <c r="G1229" s="11">
        <v>1</v>
      </c>
      <c r="H1229" s="11"/>
      <c r="I1229" s="11"/>
      <c r="J1229" s="11">
        <v>1</v>
      </c>
      <c r="K1229" s="11">
        <v>0</v>
      </c>
      <c r="L1229" s="11">
        <v>0</v>
      </c>
      <c r="M1229" s="11">
        <v>0</v>
      </c>
      <c r="N1229" s="11">
        <v>0</v>
      </c>
      <c r="O1229" s="11">
        <v>1.0943135719999999</v>
      </c>
      <c r="P1229" s="11">
        <v>1.1140000000000001</v>
      </c>
      <c r="Q1229" s="11">
        <v>10.548</v>
      </c>
      <c r="R1229" s="11">
        <v>-5.54983</v>
      </c>
      <c r="S1229" s="11">
        <v>28.093399999999999</v>
      </c>
      <c r="T1229" s="11">
        <v>20.166399999999999</v>
      </c>
      <c r="U1229" s="6">
        <f t="shared" si="19"/>
        <v>3.633696888012786</v>
      </c>
      <c r="V1229">
        <v>16.998855189459938</v>
      </c>
      <c r="W1229">
        <v>14.34767936854143</v>
      </c>
      <c r="X1229">
        <v>55.279891796144909</v>
      </c>
      <c r="Y1229">
        <v>48.432964213914161</v>
      </c>
      <c r="Z1229">
        <v>19.898812974730792</v>
      </c>
      <c r="AA1229">
        <v>9.8302454176529945</v>
      </c>
      <c r="AB1229">
        <v>58.902513414555813</v>
      </c>
      <c r="AC1229">
        <v>0.87614072025538525</v>
      </c>
      <c r="AN1229" s="6"/>
    </row>
    <row r="1230" spans="1:40" x14ac:dyDescent="0.25">
      <c r="A1230" s="10" t="s">
        <v>90</v>
      </c>
      <c r="B1230" s="73">
        <v>8.6999999999999993</v>
      </c>
      <c r="C1230" s="11">
        <v>0</v>
      </c>
      <c r="D1230" s="11">
        <v>1</v>
      </c>
      <c r="E1230" s="9">
        <v>1</v>
      </c>
      <c r="F1230" s="11">
        <v>3</v>
      </c>
      <c r="G1230" s="11">
        <v>1</v>
      </c>
      <c r="H1230" s="11"/>
      <c r="I1230" s="11"/>
      <c r="J1230" s="11">
        <v>1</v>
      </c>
      <c r="K1230" s="11">
        <v>0</v>
      </c>
      <c r="L1230" s="11">
        <v>0</v>
      </c>
      <c r="M1230" s="11">
        <v>0</v>
      </c>
      <c r="N1230" s="11">
        <v>0</v>
      </c>
      <c r="O1230" s="11">
        <v>1.0943135719999999</v>
      </c>
      <c r="P1230" s="11">
        <v>1.204</v>
      </c>
      <c r="Q1230" s="11">
        <v>11.1516</v>
      </c>
      <c r="R1230" s="11">
        <v>-9.6938300000000002</v>
      </c>
      <c r="S1230" s="11">
        <v>29.434000000000001</v>
      </c>
      <c r="T1230" s="11">
        <v>24.891999999999999</v>
      </c>
      <c r="U1230" s="6">
        <f t="shared" si="19"/>
        <v>2.567818911616977</v>
      </c>
      <c r="V1230">
        <v>30.629450669974094</v>
      </c>
      <c r="W1230">
        <v>31.834565938443426</v>
      </c>
      <c r="X1230">
        <v>57.327563912357107</v>
      </c>
      <c r="Y1230">
        <v>54.295168661359376</v>
      </c>
      <c r="Z1230">
        <v>19.973683430418657</v>
      </c>
      <c r="AA1230">
        <v>10.736541843857164</v>
      </c>
      <c r="AB1230">
        <v>56.755000558945056</v>
      </c>
      <c r="AC1230">
        <v>0.94710406226865518</v>
      </c>
      <c r="AN1230" s="6"/>
    </row>
    <row r="1231" spans="1:40" x14ac:dyDescent="0.25">
      <c r="A1231" s="10" t="s">
        <v>90</v>
      </c>
      <c r="B1231" s="73">
        <v>8.6999999999999993</v>
      </c>
      <c r="C1231" s="11">
        <v>0</v>
      </c>
      <c r="D1231" s="11">
        <v>1</v>
      </c>
      <c r="E1231" s="9">
        <v>1</v>
      </c>
      <c r="F1231" s="11">
        <v>4</v>
      </c>
      <c r="G1231" s="11">
        <v>1</v>
      </c>
      <c r="H1231" s="11"/>
      <c r="I1231" s="11"/>
      <c r="J1231" s="11">
        <v>1</v>
      </c>
      <c r="K1231" s="11">
        <v>0</v>
      </c>
      <c r="L1231" s="11">
        <v>0</v>
      </c>
      <c r="M1231" s="11">
        <v>0</v>
      </c>
      <c r="N1231" s="11">
        <v>1</v>
      </c>
      <c r="O1231" s="11">
        <v>1.149938184</v>
      </c>
      <c r="P1231" s="11">
        <v>-0.36699999999999999</v>
      </c>
      <c r="Q1231" s="11">
        <v>13.912100000000001</v>
      </c>
      <c r="R1231" s="11">
        <v>-3.88727</v>
      </c>
      <c r="S1231" s="11">
        <v>21.331499999999998</v>
      </c>
      <c r="T1231" s="11">
        <v>13.5777</v>
      </c>
      <c r="U1231" s="6">
        <f t="shared" si="19"/>
        <v>3.4928626002310104</v>
      </c>
      <c r="V1231">
        <v>10.377505242901673</v>
      </c>
      <c r="W1231">
        <v>5.9552589850542654</v>
      </c>
      <c r="X1231">
        <v>26.919445094080555</v>
      </c>
      <c r="Y1231">
        <v>32.16518867902014</v>
      </c>
      <c r="Z1231">
        <v>14.434507092050515</v>
      </c>
      <c r="AA1231">
        <v>6.7918018323275078</v>
      </c>
      <c r="AB1231">
        <v>64.161692589657122</v>
      </c>
      <c r="AC1231">
        <v>1.1948681916215687</v>
      </c>
      <c r="AN1231" s="6"/>
    </row>
    <row r="1232" spans="1:40" x14ac:dyDescent="0.25">
      <c r="A1232" s="10" t="s">
        <v>90</v>
      </c>
      <c r="B1232" s="73">
        <v>8.6999999999999993</v>
      </c>
      <c r="C1232" s="11">
        <v>0</v>
      </c>
      <c r="D1232" s="11">
        <v>1</v>
      </c>
      <c r="E1232" s="9">
        <v>1</v>
      </c>
      <c r="F1232" s="11">
        <v>4</v>
      </c>
      <c r="G1232" s="11">
        <v>1</v>
      </c>
      <c r="H1232" s="11"/>
      <c r="I1232" s="11"/>
      <c r="J1232" s="11">
        <v>1</v>
      </c>
      <c r="K1232" s="11">
        <v>0</v>
      </c>
      <c r="L1232" s="11">
        <v>0</v>
      </c>
      <c r="M1232" s="11">
        <v>0</v>
      </c>
      <c r="N1232" s="11">
        <v>1</v>
      </c>
      <c r="O1232" s="11">
        <v>1.149938184</v>
      </c>
      <c r="P1232" s="11">
        <v>-0.11899999999999999</v>
      </c>
      <c r="Q1232" s="11">
        <v>13.3393</v>
      </c>
      <c r="R1232" s="11">
        <v>-3.7645200000000001</v>
      </c>
      <c r="S1232" s="11">
        <v>21.647400000000001</v>
      </c>
      <c r="T1232" s="11">
        <v>13.491199999999999</v>
      </c>
      <c r="U1232" s="6">
        <f t="shared" si="19"/>
        <v>3.5837769489868561</v>
      </c>
      <c r="V1232">
        <v>7.8419526952312832</v>
      </c>
      <c r="W1232">
        <v>9.869747666612346</v>
      </c>
      <c r="X1232">
        <v>28.502033022749945</v>
      </c>
      <c r="Y1232">
        <v>34.476146042598785</v>
      </c>
      <c r="Z1232">
        <v>15.310969519219181</v>
      </c>
      <c r="AA1232">
        <v>8.6601645709483854</v>
      </c>
      <c r="AB1232">
        <v>65.291555796977306</v>
      </c>
      <c r="AC1232">
        <v>1.2096030488449854</v>
      </c>
      <c r="AN1232" s="6"/>
    </row>
    <row r="1233" spans="1:40" x14ac:dyDescent="0.25">
      <c r="A1233" s="10" t="s">
        <v>90</v>
      </c>
      <c r="B1233" s="73">
        <v>8.6999999999999993</v>
      </c>
      <c r="C1233" s="11">
        <v>0</v>
      </c>
      <c r="D1233" s="11">
        <v>1</v>
      </c>
      <c r="E1233" s="9">
        <v>1</v>
      </c>
      <c r="F1233" s="11">
        <v>4</v>
      </c>
      <c r="G1233" s="11">
        <v>1</v>
      </c>
      <c r="H1233" s="11"/>
      <c r="I1233" s="11"/>
      <c r="J1233" s="11">
        <v>1</v>
      </c>
      <c r="K1233" s="11">
        <v>0</v>
      </c>
      <c r="L1233" s="11">
        <v>0</v>
      </c>
      <c r="M1233" s="11">
        <v>0</v>
      </c>
      <c r="N1233" s="11">
        <v>1</v>
      </c>
      <c r="O1233" s="11">
        <v>1.149938184</v>
      </c>
      <c r="P1233" s="11">
        <v>0.114</v>
      </c>
      <c r="Q1233" s="11">
        <v>13.4514</v>
      </c>
      <c r="R1233" s="11">
        <v>-5.7898699999999996</v>
      </c>
      <c r="S1233" s="11">
        <v>23.5245</v>
      </c>
      <c r="T1233" s="11">
        <v>24.7378</v>
      </c>
      <c r="U1233" s="6">
        <f t="shared" si="19"/>
        <v>4.2726002483648164</v>
      </c>
      <c r="V1233">
        <v>13.657028661050653</v>
      </c>
      <c r="W1233">
        <v>13.220882606797385</v>
      </c>
      <c r="X1233">
        <v>46.998446082636079</v>
      </c>
      <c r="Y1233">
        <v>56.371230216288716</v>
      </c>
      <c r="Z1233">
        <v>21.087893317326703</v>
      </c>
      <c r="AA1233">
        <v>11.763409346589329</v>
      </c>
      <c r="AB1233">
        <v>61.3753510273879</v>
      </c>
      <c r="AC1233">
        <v>1.1994275325012391</v>
      </c>
      <c r="AN1233" s="6"/>
    </row>
    <row r="1234" spans="1:40" x14ac:dyDescent="0.25">
      <c r="A1234" s="10" t="s">
        <v>90</v>
      </c>
      <c r="B1234" s="73">
        <v>8.6999999999999993</v>
      </c>
      <c r="C1234" s="11">
        <v>0</v>
      </c>
      <c r="D1234" s="11">
        <v>1</v>
      </c>
      <c r="E1234" s="9">
        <v>1</v>
      </c>
      <c r="F1234" s="11">
        <v>4</v>
      </c>
      <c r="G1234" s="11">
        <v>1</v>
      </c>
      <c r="H1234" s="11"/>
      <c r="I1234" s="11"/>
      <c r="J1234" s="11">
        <v>1</v>
      </c>
      <c r="K1234" s="11">
        <v>0</v>
      </c>
      <c r="L1234" s="11">
        <v>0</v>
      </c>
      <c r="M1234" s="11">
        <v>0</v>
      </c>
      <c r="N1234" s="11">
        <v>1</v>
      </c>
      <c r="O1234" s="11">
        <v>1.149938184</v>
      </c>
      <c r="P1234" s="11">
        <v>0.39800000000000002</v>
      </c>
      <c r="Q1234" s="11">
        <v>9.7516800000000003</v>
      </c>
      <c r="R1234" s="11">
        <v>-5.9679000000000002</v>
      </c>
      <c r="S1234" s="11">
        <v>24.0044</v>
      </c>
      <c r="T1234" s="11">
        <v>35.532600000000002</v>
      </c>
      <c r="U1234" s="6">
        <f t="shared" si="19"/>
        <v>5.9539536520384058</v>
      </c>
      <c r="V1234">
        <v>14.655208232301925</v>
      </c>
      <c r="W1234">
        <v>15.873160880189667</v>
      </c>
      <c r="X1234">
        <v>58.94661263490007</v>
      </c>
      <c r="Y1234">
        <v>77.052711624972375</v>
      </c>
      <c r="Z1234">
        <v>35.569082201554139</v>
      </c>
      <c r="AA1234">
        <v>19.163745125816867</v>
      </c>
      <c r="AB1234">
        <v>66.324949303437336</v>
      </c>
      <c r="AC1234">
        <v>1.3071609746639177</v>
      </c>
      <c r="AN1234" s="6"/>
    </row>
    <row r="1235" spans="1:40" x14ac:dyDescent="0.25">
      <c r="A1235" s="10" t="s">
        <v>90</v>
      </c>
      <c r="B1235" s="73">
        <v>8.6999999999999993</v>
      </c>
      <c r="C1235" s="11">
        <v>0</v>
      </c>
      <c r="D1235" s="11">
        <v>1</v>
      </c>
      <c r="E1235" s="9">
        <v>1</v>
      </c>
      <c r="F1235" s="11">
        <v>4</v>
      </c>
      <c r="G1235" s="11">
        <v>1</v>
      </c>
      <c r="H1235" s="11"/>
      <c r="I1235" s="11"/>
      <c r="J1235" s="11">
        <v>1</v>
      </c>
      <c r="K1235" s="11">
        <v>0</v>
      </c>
      <c r="L1235" s="11">
        <v>0</v>
      </c>
      <c r="M1235" s="11">
        <v>0</v>
      </c>
      <c r="N1235" s="11">
        <v>1</v>
      </c>
      <c r="O1235" s="11">
        <v>1.149938184</v>
      </c>
      <c r="P1235" s="11">
        <v>0.47699999999999998</v>
      </c>
      <c r="Q1235" s="11">
        <v>10.9092</v>
      </c>
      <c r="R1235" s="11">
        <v>-10.470700000000001</v>
      </c>
      <c r="S1235" s="11">
        <v>26.1922</v>
      </c>
      <c r="T1235" s="11">
        <v>28.132000000000001</v>
      </c>
      <c r="U1235" s="6">
        <f t="shared" si="19"/>
        <v>2.6867353663078877</v>
      </c>
      <c r="V1235">
        <v>28.938962954230792</v>
      </c>
      <c r="W1235">
        <v>24.3859303198589</v>
      </c>
      <c r="X1235">
        <v>53.530457919836785</v>
      </c>
      <c r="Y1235">
        <v>67.380764221281055</v>
      </c>
      <c r="Z1235">
        <v>35.480024774862656</v>
      </c>
      <c r="AA1235">
        <v>16.437849893620633</v>
      </c>
      <c r="AB1235">
        <v>68.223118813397463</v>
      </c>
      <c r="AC1235">
        <v>1.2587369292111317</v>
      </c>
      <c r="AN1235" s="6"/>
    </row>
    <row r="1236" spans="1:40" x14ac:dyDescent="0.25">
      <c r="A1236" s="10" t="s">
        <v>90</v>
      </c>
      <c r="B1236" s="73">
        <v>8.6999999999999993</v>
      </c>
      <c r="C1236" s="11">
        <v>0</v>
      </c>
      <c r="D1236" s="11">
        <v>1</v>
      </c>
      <c r="E1236" s="9">
        <v>1</v>
      </c>
      <c r="F1236" s="11">
        <v>4</v>
      </c>
      <c r="G1236" s="11">
        <v>1</v>
      </c>
      <c r="H1236" s="11"/>
      <c r="I1236" s="11"/>
      <c r="J1236" s="11">
        <v>1</v>
      </c>
      <c r="K1236" s="11">
        <v>0</v>
      </c>
      <c r="L1236" s="11">
        <v>0</v>
      </c>
      <c r="M1236" s="11">
        <v>0</v>
      </c>
      <c r="N1236" s="11">
        <v>1</v>
      </c>
      <c r="O1236" s="11">
        <v>1.149938184</v>
      </c>
      <c r="P1236" s="11">
        <v>0.60199999999999998</v>
      </c>
      <c r="Q1236" s="11">
        <v>11.345499999999999</v>
      </c>
      <c r="R1236" s="11">
        <v>-7.8709800000000003</v>
      </c>
      <c r="S1236" s="11">
        <v>25.764099999999999</v>
      </c>
      <c r="T1236" s="11">
        <v>29.178000000000001</v>
      </c>
      <c r="U1236" s="6">
        <f t="shared" si="19"/>
        <v>3.7070352103550004</v>
      </c>
      <c r="V1236">
        <v>21.844209693616186</v>
      </c>
      <c r="W1236">
        <v>23.472811030905373</v>
      </c>
      <c r="X1236">
        <v>67.926464123082198</v>
      </c>
      <c r="Y1236">
        <v>74.289446542825218</v>
      </c>
      <c r="Z1236">
        <v>31.922568761525554</v>
      </c>
      <c r="AA1236">
        <v>15.722095565810061</v>
      </c>
      <c r="AB1236">
        <v>62.617969286407657</v>
      </c>
      <c r="AC1236">
        <v>1.0936745714926859</v>
      </c>
      <c r="AN1236" s="6"/>
    </row>
    <row r="1237" spans="1:40" x14ac:dyDescent="0.25">
      <c r="A1237" s="10" t="s">
        <v>90</v>
      </c>
      <c r="B1237" s="73">
        <v>8.6999999999999993</v>
      </c>
      <c r="C1237" s="11">
        <v>0</v>
      </c>
      <c r="D1237" s="11">
        <v>1</v>
      </c>
      <c r="E1237" s="9">
        <v>1</v>
      </c>
      <c r="F1237" s="11">
        <v>4</v>
      </c>
      <c r="G1237" s="11">
        <v>1</v>
      </c>
      <c r="H1237" s="11"/>
      <c r="I1237" s="11"/>
      <c r="J1237" s="11">
        <v>1</v>
      </c>
      <c r="K1237" s="11">
        <v>0</v>
      </c>
      <c r="L1237" s="11">
        <v>0</v>
      </c>
      <c r="M1237" s="11">
        <v>0</v>
      </c>
      <c r="N1237" s="11">
        <v>1</v>
      </c>
      <c r="O1237" s="11">
        <v>1.149938184</v>
      </c>
      <c r="P1237" s="11">
        <v>0.79900000000000004</v>
      </c>
      <c r="Q1237" s="11">
        <v>10.8096</v>
      </c>
      <c r="R1237" s="11">
        <v>-11.350300000000001</v>
      </c>
      <c r="S1237" s="11">
        <v>27.412099999999999</v>
      </c>
      <c r="T1237" s="11">
        <v>28.947600000000001</v>
      </c>
      <c r="U1237" s="6">
        <f t="shared" si="19"/>
        <v>2.5503819282309719</v>
      </c>
      <c r="V1237">
        <v>23.744398868808823</v>
      </c>
      <c r="W1237">
        <v>24.77363862357085</v>
      </c>
      <c r="X1237">
        <v>71.687555623789606</v>
      </c>
      <c r="Y1237">
        <v>69.901951602729142</v>
      </c>
      <c r="Z1237">
        <v>29.297967513700211</v>
      </c>
      <c r="AA1237">
        <v>13.560369418590856</v>
      </c>
      <c r="AB1237">
        <v>60.214388831458976</v>
      </c>
      <c r="AC1237">
        <v>0.97509185512711349</v>
      </c>
      <c r="AN1237" s="6"/>
    </row>
    <row r="1238" spans="1:40" x14ac:dyDescent="0.25">
      <c r="A1238" s="10" t="s">
        <v>90</v>
      </c>
      <c r="B1238" s="73">
        <v>8.6999999999999993</v>
      </c>
      <c r="C1238" s="11">
        <v>0</v>
      </c>
      <c r="D1238" s="11">
        <v>1</v>
      </c>
      <c r="E1238" s="9">
        <v>1</v>
      </c>
      <c r="F1238" s="11">
        <v>4</v>
      </c>
      <c r="G1238" s="11">
        <v>1</v>
      </c>
      <c r="H1238" s="11"/>
      <c r="I1238" s="11"/>
      <c r="J1238" s="11">
        <v>1</v>
      </c>
      <c r="K1238" s="11">
        <v>0</v>
      </c>
      <c r="L1238" s="11">
        <v>0</v>
      </c>
      <c r="M1238" s="11">
        <v>0</v>
      </c>
      <c r="N1238" s="11">
        <v>1</v>
      </c>
      <c r="O1238" s="11">
        <v>1.149938184</v>
      </c>
      <c r="P1238" s="11">
        <v>0.94899999999999995</v>
      </c>
      <c r="Q1238" s="11">
        <v>10.1762</v>
      </c>
      <c r="R1238" s="11">
        <v>-9.2396600000000007</v>
      </c>
      <c r="S1238" s="11">
        <v>26.737500000000001</v>
      </c>
      <c r="T1238" s="11">
        <v>24.568000000000001</v>
      </c>
      <c r="U1238" s="6">
        <f t="shared" si="19"/>
        <v>2.6589722998465311</v>
      </c>
      <c r="V1238">
        <v>28.588076811260883</v>
      </c>
      <c r="W1238">
        <v>25.344914006579149</v>
      </c>
      <c r="X1238">
        <v>66.41671646174612</v>
      </c>
      <c r="Y1238">
        <v>68.996036965487136</v>
      </c>
      <c r="Z1238">
        <v>22.913126395919729</v>
      </c>
      <c r="AA1238">
        <v>9.7543064304712512</v>
      </c>
      <c r="AB1238">
        <v>54.673542830215048</v>
      </c>
      <c r="AC1238">
        <v>1.0388354113414597</v>
      </c>
      <c r="AN1238" s="6"/>
    </row>
    <row r="1239" spans="1:40" x14ac:dyDescent="0.25">
      <c r="A1239" s="10" t="s">
        <v>90</v>
      </c>
      <c r="B1239" s="73">
        <v>8.6999999999999993</v>
      </c>
      <c r="C1239" s="11">
        <v>0</v>
      </c>
      <c r="D1239" s="11">
        <v>1</v>
      </c>
      <c r="E1239" s="9">
        <v>1</v>
      </c>
      <c r="F1239" s="11">
        <v>4</v>
      </c>
      <c r="G1239" s="11">
        <v>1</v>
      </c>
      <c r="H1239" s="11"/>
      <c r="I1239" s="11"/>
      <c r="J1239" s="11">
        <v>1</v>
      </c>
      <c r="K1239" s="11">
        <v>0</v>
      </c>
      <c r="L1239" s="11">
        <v>0</v>
      </c>
      <c r="M1239" s="11">
        <v>0</v>
      </c>
      <c r="N1239" s="11">
        <v>1</v>
      </c>
      <c r="O1239" s="11">
        <v>1.149938184</v>
      </c>
      <c r="P1239" s="11">
        <v>1.1140000000000001</v>
      </c>
      <c r="Q1239" s="11">
        <v>10.619199999999999</v>
      </c>
      <c r="R1239" s="11">
        <v>-8.9227699999999999</v>
      </c>
      <c r="S1239" s="11">
        <v>28.1386</v>
      </c>
      <c r="T1239" s="11">
        <v>23.872299999999999</v>
      </c>
      <c r="U1239" s="6">
        <f t="shared" si="19"/>
        <v>2.6754359912897003</v>
      </c>
      <c r="V1239">
        <v>29.542220158854217</v>
      </c>
      <c r="W1239">
        <v>24.561778040424855</v>
      </c>
      <c r="X1239">
        <v>63.713414445209509</v>
      </c>
      <c r="Y1239">
        <v>61.630578212729453</v>
      </c>
      <c r="Z1239">
        <v>21.531101450862359</v>
      </c>
      <c r="AA1239">
        <v>10.869900971802124</v>
      </c>
      <c r="AB1239">
        <v>56.379179820818713</v>
      </c>
      <c r="AC1239">
        <v>0.96730929819698808</v>
      </c>
      <c r="AN1239" s="6"/>
    </row>
    <row r="1240" spans="1:40" x14ac:dyDescent="0.25">
      <c r="A1240" s="10" t="s">
        <v>90</v>
      </c>
      <c r="B1240" s="73">
        <v>8.6999999999999993</v>
      </c>
      <c r="C1240" s="11">
        <v>0</v>
      </c>
      <c r="D1240" s="11">
        <v>1</v>
      </c>
      <c r="E1240" s="9">
        <v>1</v>
      </c>
      <c r="F1240" s="11">
        <v>4</v>
      </c>
      <c r="G1240" s="11">
        <v>1</v>
      </c>
      <c r="H1240" s="11"/>
      <c r="I1240" s="11"/>
      <c r="J1240" s="11">
        <v>1</v>
      </c>
      <c r="K1240" s="11">
        <v>0</v>
      </c>
      <c r="L1240" s="11">
        <v>0</v>
      </c>
      <c r="M1240" s="11">
        <v>0</v>
      </c>
      <c r="N1240" s="11">
        <v>1</v>
      </c>
      <c r="O1240" s="11">
        <v>1.149938184</v>
      </c>
      <c r="P1240" s="11">
        <v>1.204</v>
      </c>
      <c r="Q1240" s="11">
        <v>7.8521299999999998</v>
      </c>
      <c r="R1240" s="11">
        <v>-9.4246800000000004</v>
      </c>
      <c r="S1240" s="11">
        <v>28.424700000000001</v>
      </c>
      <c r="T1240" s="11">
        <v>26.792200000000001</v>
      </c>
      <c r="U1240" s="6">
        <f t="shared" si="19"/>
        <v>2.8427702585127559</v>
      </c>
      <c r="V1240">
        <v>19.356249071467253</v>
      </c>
      <c r="W1240">
        <v>24.778721058614156</v>
      </c>
      <c r="X1240">
        <v>71.190556375028336</v>
      </c>
      <c r="Y1240">
        <v>66.879528186186491</v>
      </c>
      <c r="Z1240">
        <v>23.140514349995197</v>
      </c>
      <c r="AA1240">
        <v>12.415431782588431</v>
      </c>
      <c r="AB1240">
        <v>56.286159463719279</v>
      </c>
      <c r="AC1240">
        <v>0.93944381940026478</v>
      </c>
      <c r="AN1240" s="6"/>
    </row>
    <row r="1241" spans="1:40" x14ac:dyDescent="0.25">
      <c r="A1241" s="14" t="s">
        <v>91</v>
      </c>
      <c r="B1241" s="98">
        <v>10.1</v>
      </c>
      <c r="C1241" s="15">
        <v>1</v>
      </c>
      <c r="D1241" s="15">
        <v>1</v>
      </c>
      <c r="E1241" s="9">
        <v>1</v>
      </c>
      <c r="F1241" s="15">
        <v>2</v>
      </c>
      <c r="G1241" s="15">
        <v>1</v>
      </c>
      <c r="H1241" s="15"/>
      <c r="I1241" s="15"/>
      <c r="J1241" s="15">
        <v>1</v>
      </c>
      <c r="K1241" s="15">
        <v>0</v>
      </c>
      <c r="L1241" s="15">
        <v>0</v>
      </c>
      <c r="M1241" s="15">
        <v>0</v>
      </c>
      <c r="N1241" s="15">
        <v>0</v>
      </c>
      <c r="O1241" s="15">
        <v>1.108583885</v>
      </c>
      <c r="P1241" s="15">
        <v>-0.36699999999999999</v>
      </c>
      <c r="Q1241" s="15">
        <v>14.973800000000001</v>
      </c>
      <c r="R1241" s="15">
        <v>-3.30145</v>
      </c>
      <c r="S1241" s="15">
        <v>20.728300000000001</v>
      </c>
      <c r="T1241" s="15">
        <v>11.7697</v>
      </c>
      <c r="U1241" s="6">
        <f t="shared" si="19"/>
        <v>3.5650093140892638</v>
      </c>
      <c r="V1241">
        <v>9.1669042689128428</v>
      </c>
      <c r="W1241">
        <v>6.8468338861574409</v>
      </c>
      <c r="X1241">
        <v>22.508330425368751</v>
      </c>
      <c r="Y1241">
        <v>20.994365811805672</v>
      </c>
      <c r="Z1241">
        <v>11.625456500682581</v>
      </c>
      <c r="AA1241">
        <v>7.4829063476059705</v>
      </c>
      <c r="AB1241">
        <v>66.109896493485493</v>
      </c>
      <c r="AC1241">
        <v>0.93273758715321164</v>
      </c>
      <c r="AN1241" s="6"/>
    </row>
    <row r="1242" spans="1:40" x14ac:dyDescent="0.25">
      <c r="A1242" s="14" t="s">
        <v>91</v>
      </c>
      <c r="B1242" s="98">
        <v>10.1</v>
      </c>
      <c r="C1242" s="15">
        <v>1</v>
      </c>
      <c r="D1242" s="15">
        <v>1</v>
      </c>
      <c r="E1242" s="9">
        <v>1</v>
      </c>
      <c r="F1242" s="15">
        <v>2</v>
      </c>
      <c r="G1242" s="15">
        <v>1</v>
      </c>
      <c r="H1242" s="15"/>
      <c r="I1242" s="15"/>
      <c r="J1242" s="15">
        <v>1</v>
      </c>
      <c r="K1242" s="15">
        <v>0</v>
      </c>
      <c r="L1242" s="15">
        <v>0</v>
      </c>
      <c r="M1242" s="15">
        <v>0</v>
      </c>
      <c r="N1242" s="15">
        <v>0</v>
      </c>
      <c r="O1242" s="15">
        <v>1.108583885</v>
      </c>
      <c r="P1242" s="15">
        <v>-0.11899999999999999</v>
      </c>
      <c r="Q1242" s="15">
        <v>13.5471</v>
      </c>
      <c r="R1242" s="15">
        <v>-3.6008499999999999</v>
      </c>
      <c r="S1242" s="15">
        <v>21.721800000000002</v>
      </c>
      <c r="T1242" s="15">
        <v>15.0863</v>
      </c>
      <c r="U1242" s="6">
        <f t="shared" si="19"/>
        <v>4.1896496660510714</v>
      </c>
      <c r="V1242">
        <v>8.7963535418803023</v>
      </c>
      <c r="W1242">
        <v>10.790298879317548</v>
      </c>
      <c r="X1242">
        <v>20.426903493518367</v>
      </c>
      <c r="Y1242">
        <v>27.97078786329115</v>
      </c>
      <c r="Z1242">
        <v>14.810798458715983</v>
      </c>
      <c r="AA1242">
        <v>7.7450538856460636</v>
      </c>
      <c r="AB1242">
        <v>65.764747629409143</v>
      </c>
      <c r="AC1242">
        <v>1.3693112062808013</v>
      </c>
      <c r="AM1242" s="6"/>
      <c r="AN1242" s="6"/>
    </row>
    <row r="1243" spans="1:40" x14ac:dyDescent="0.25">
      <c r="A1243" s="14" t="s">
        <v>91</v>
      </c>
      <c r="B1243" s="98">
        <v>10.1</v>
      </c>
      <c r="C1243" s="15">
        <v>1</v>
      </c>
      <c r="D1243" s="15">
        <v>1</v>
      </c>
      <c r="E1243" s="9">
        <v>1</v>
      </c>
      <c r="F1243" s="15">
        <v>2</v>
      </c>
      <c r="G1243" s="15">
        <v>1</v>
      </c>
      <c r="H1243" s="15"/>
      <c r="I1243" s="15"/>
      <c r="J1243" s="15">
        <v>1</v>
      </c>
      <c r="K1243" s="15">
        <v>0</v>
      </c>
      <c r="L1243" s="15">
        <v>0</v>
      </c>
      <c r="M1243" s="15">
        <v>0</v>
      </c>
      <c r="N1243" s="15">
        <v>0</v>
      </c>
      <c r="O1243" s="15">
        <v>1.108583885</v>
      </c>
      <c r="P1243" s="15">
        <v>0.114</v>
      </c>
      <c r="Q1243" s="15">
        <v>13.055400000000001</v>
      </c>
      <c r="R1243" s="15">
        <v>-2.82056</v>
      </c>
      <c r="S1243" s="15">
        <v>24.1128</v>
      </c>
      <c r="T1243" s="15">
        <v>22.390799999999999</v>
      </c>
      <c r="U1243" s="6">
        <f t="shared" si="19"/>
        <v>7.9384235754601917</v>
      </c>
      <c r="W1243">
        <v>11.82756739479971</v>
      </c>
      <c r="X1243">
        <v>18.681213850307348</v>
      </c>
      <c r="Y1243">
        <v>41.020758700184935</v>
      </c>
      <c r="Z1243">
        <v>18.319817728168406</v>
      </c>
      <c r="AA1243">
        <v>11.111100145930902</v>
      </c>
      <c r="AB1243">
        <v>59.735307712042221</v>
      </c>
      <c r="AC1243">
        <v>2.1958294053525891</v>
      </c>
    </row>
    <row r="1244" spans="1:40" x14ac:dyDescent="0.25">
      <c r="A1244" s="14" t="s">
        <v>91</v>
      </c>
      <c r="B1244" s="98">
        <v>10.1</v>
      </c>
      <c r="C1244" s="15">
        <v>1</v>
      </c>
      <c r="D1244" s="15">
        <v>1</v>
      </c>
      <c r="E1244" s="9">
        <v>1</v>
      </c>
      <c r="F1244" s="15">
        <v>2</v>
      </c>
      <c r="G1244" s="15">
        <v>1</v>
      </c>
      <c r="H1244" s="15"/>
      <c r="I1244" s="15"/>
      <c r="J1244" s="15">
        <v>1</v>
      </c>
      <c r="K1244" s="15">
        <v>0</v>
      </c>
      <c r="L1244" s="15">
        <v>0</v>
      </c>
      <c r="M1244" s="15">
        <v>0</v>
      </c>
      <c r="N1244" s="15">
        <v>0</v>
      </c>
      <c r="O1244" s="15">
        <v>1.108583885</v>
      </c>
      <c r="P1244" s="15">
        <v>0.39800000000000002</v>
      </c>
      <c r="Q1244" s="15">
        <v>12.738799999999999</v>
      </c>
      <c r="R1244" s="15">
        <v>-5.3847399999999999</v>
      </c>
      <c r="S1244" s="15">
        <v>24.4832</v>
      </c>
      <c r="T1244" s="15">
        <v>35.879399999999997</v>
      </c>
      <c r="U1244" s="6">
        <f t="shared" si="19"/>
        <v>6.6631629382291431</v>
      </c>
      <c r="V1244">
        <v>8.2574503120940221</v>
      </c>
      <c r="W1244">
        <v>15.51798736023165</v>
      </c>
      <c r="X1244">
        <v>41.684769145380493</v>
      </c>
      <c r="Y1244">
        <v>72.179361667289086</v>
      </c>
      <c r="Z1244">
        <v>37.101613057652216</v>
      </c>
      <c r="AA1244">
        <v>19.936241995219117</v>
      </c>
      <c r="AB1244">
        <v>68.834718556279697</v>
      </c>
      <c r="AC1244">
        <v>1.7315523906478922</v>
      </c>
    </row>
    <row r="1245" spans="1:40" x14ac:dyDescent="0.25">
      <c r="A1245" s="14" t="s">
        <v>91</v>
      </c>
      <c r="B1245" s="98">
        <v>10.1</v>
      </c>
      <c r="C1245" s="15">
        <v>1</v>
      </c>
      <c r="D1245" s="15">
        <v>1</v>
      </c>
      <c r="E1245" s="9">
        <v>1</v>
      </c>
      <c r="F1245" s="15">
        <v>2</v>
      </c>
      <c r="G1245" s="15">
        <v>1</v>
      </c>
      <c r="H1245" s="15"/>
      <c r="I1245" s="15"/>
      <c r="J1245" s="15">
        <v>1</v>
      </c>
      <c r="K1245" s="15">
        <v>0</v>
      </c>
      <c r="L1245" s="15">
        <v>0</v>
      </c>
      <c r="M1245" s="15">
        <v>0</v>
      </c>
      <c r="N1245" s="15">
        <v>0</v>
      </c>
      <c r="O1245" s="15">
        <v>1.108583885</v>
      </c>
      <c r="P1245" s="15">
        <v>0.47699999999999998</v>
      </c>
      <c r="Q1245" s="15">
        <v>12.613099999999999</v>
      </c>
      <c r="R1245" s="15">
        <v>-9.0780999999999992</v>
      </c>
      <c r="S1245" s="15">
        <v>26.198699999999999</v>
      </c>
      <c r="T1245" s="15">
        <v>33.328400000000002</v>
      </c>
      <c r="U1245" s="6">
        <f t="shared" si="19"/>
        <v>3.6712968572718965</v>
      </c>
      <c r="V1245">
        <v>25.267940729220921</v>
      </c>
      <c r="W1245">
        <v>22.882341648589225</v>
      </c>
      <c r="X1245">
        <v>56.920166081594815</v>
      </c>
      <c r="Y1245">
        <v>75.706756316422769</v>
      </c>
      <c r="Z1245">
        <v>35.671664722796017</v>
      </c>
      <c r="AA1245">
        <v>16.648008239412015</v>
      </c>
      <c r="AB1245">
        <v>65.112714822542443</v>
      </c>
      <c r="AC1245">
        <v>1.3300515709651559</v>
      </c>
    </row>
    <row r="1246" spans="1:40" x14ac:dyDescent="0.25">
      <c r="A1246" s="14" t="s">
        <v>91</v>
      </c>
      <c r="B1246" s="98">
        <v>10.1</v>
      </c>
      <c r="C1246" s="15">
        <v>1</v>
      </c>
      <c r="D1246" s="15">
        <v>1</v>
      </c>
      <c r="E1246" s="9">
        <v>1</v>
      </c>
      <c r="F1246" s="15">
        <v>2</v>
      </c>
      <c r="G1246" s="15">
        <v>1</v>
      </c>
      <c r="H1246" s="15"/>
      <c r="I1246" s="15"/>
      <c r="J1246" s="15">
        <v>1</v>
      </c>
      <c r="K1246" s="15">
        <v>0</v>
      </c>
      <c r="L1246" s="15">
        <v>0</v>
      </c>
      <c r="M1246" s="15">
        <v>0</v>
      </c>
      <c r="N1246" s="15">
        <v>0</v>
      </c>
      <c r="O1246" s="15">
        <v>1.108583885</v>
      </c>
      <c r="P1246" s="15">
        <v>0.60199999999999998</v>
      </c>
      <c r="Q1246" s="15">
        <v>12.9214</v>
      </c>
      <c r="R1246" s="15">
        <v>-6.9496200000000004</v>
      </c>
      <c r="S1246" s="15">
        <v>25.982500000000002</v>
      </c>
      <c r="T1246" s="15">
        <v>33.448</v>
      </c>
      <c r="U1246" s="6">
        <f t="shared" si="19"/>
        <v>4.8129250232386802</v>
      </c>
      <c r="V1246">
        <v>15.75644293083591</v>
      </c>
      <c r="W1246">
        <v>19.006783798785751</v>
      </c>
      <c r="X1246">
        <v>58.229558296080214</v>
      </c>
      <c r="Y1246">
        <v>78.097654305011588</v>
      </c>
      <c r="Z1246">
        <v>38.730759915029083</v>
      </c>
      <c r="AA1246">
        <v>17.599743542300125</v>
      </c>
      <c r="AB1246">
        <v>66.825379921399076</v>
      </c>
      <c r="AC1246">
        <v>1.3412029318152807</v>
      </c>
    </row>
    <row r="1247" spans="1:40" x14ac:dyDescent="0.25">
      <c r="A1247" s="14" t="s">
        <v>91</v>
      </c>
      <c r="B1247" s="98">
        <v>10.1</v>
      </c>
      <c r="C1247" s="15">
        <v>1</v>
      </c>
      <c r="D1247" s="15">
        <v>1</v>
      </c>
      <c r="E1247" s="9">
        <v>1</v>
      </c>
      <c r="F1247" s="15">
        <v>2</v>
      </c>
      <c r="G1247" s="15">
        <v>1</v>
      </c>
      <c r="H1247" s="15"/>
      <c r="I1247" s="15"/>
      <c r="J1247" s="15">
        <v>1</v>
      </c>
      <c r="K1247" s="15">
        <v>0</v>
      </c>
      <c r="L1247" s="15">
        <v>0</v>
      </c>
      <c r="M1247" s="15">
        <v>0</v>
      </c>
      <c r="N1247" s="15">
        <v>0</v>
      </c>
      <c r="O1247" s="15">
        <v>1.108583885</v>
      </c>
      <c r="P1247" s="15">
        <v>0.79900000000000004</v>
      </c>
      <c r="Q1247" s="15">
        <v>11.934799999999999</v>
      </c>
      <c r="R1247" s="15">
        <v>-9.1718399999999995</v>
      </c>
      <c r="S1247" s="15">
        <v>27.047999999999998</v>
      </c>
      <c r="T1247" s="15">
        <v>35.156500000000001</v>
      </c>
      <c r="U1247" s="6">
        <f t="shared" si="19"/>
        <v>3.8330912881166705</v>
      </c>
      <c r="V1247">
        <v>22.360416177943293</v>
      </c>
      <c r="W1247">
        <v>28.519424263888993</v>
      </c>
      <c r="X1247">
        <v>63.744165732123811</v>
      </c>
      <c r="Y1247">
        <v>77.824988155113743</v>
      </c>
      <c r="Z1247">
        <v>34.809859498092074</v>
      </c>
      <c r="AA1247">
        <v>16.493914916106469</v>
      </c>
      <c r="AB1247">
        <v>62.86712621120499</v>
      </c>
      <c r="AC1247">
        <v>1.2208958617822794</v>
      </c>
    </row>
    <row r="1248" spans="1:40" x14ac:dyDescent="0.25">
      <c r="A1248" s="14" t="s">
        <v>91</v>
      </c>
      <c r="B1248" s="98">
        <v>10.1</v>
      </c>
      <c r="C1248" s="15">
        <v>1</v>
      </c>
      <c r="D1248" s="15">
        <v>1</v>
      </c>
      <c r="E1248" s="9">
        <v>1</v>
      </c>
      <c r="F1248" s="15">
        <v>2</v>
      </c>
      <c r="G1248" s="15">
        <v>1</v>
      </c>
      <c r="H1248" s="15"/>
      <c r="I1248" s="15"/>
      <c r="J1248" s="15">
        <v>1</v>
      </c>
      <c r="K1248" s="15">
        <v>0</v>
      </c>
      <c r="L1248" s="15">
        <v>0</v>
      </c>
      <c r="M1248" s="15">
        <v>0</v>
      </c>
      <c r="N1248" s="15">
        <v>0</v>
      </c>
      <c r="O1248" s="15">
        <v>1.108583885</v>
      </c>
      <c r="P1248" s="15">
        <v>0.94899999999999995</v>
      </c>
      <c r="Q1248" s="15">
        <v>11.2224</v>
      </c>
      <c r="R1248" s="15">
        <v>-7.6489799999999999</v>
      </c>
      <c r="S1248" s="15">
        <v>28.4877</v>
      </c>
      <c r="T1248" s="15">
        <v>25.767099999999999</v>
      </c>
      <c r="U1248" s="6">
        <f t="shared" si="19"/>
        <v>3.3686975256831628</v>
      </c>
      <c r="V1248">
        <v>24.0908834987425</v>
      </c>
      <c r="W1248">
        <v>21.200126085717038</v>
      </c>
      <c r="X1248">
        <v>51.218631876193548</v>
      </c>
      <c r="Y1248">
        <v>37.529024654202239</v>
      </c>
      <c r="Z1248">
        <v>19.233289414858987</v>
      </c>
      <c r="AA1248">
        <v>11.935291485978478</v>
      </c>
      <c r="AB1248">
        <v>57.983252364049854</v>
      </c>
      <c r="AC1248">
        <v>0.73272212238932821</v>
      </c>
    </row>
    <row r="1249" spans="1:29" x14ac:dyDescent="0.25">
      <c r="A1249" s="14" t="s">
        <v>91</v>
      </c>
      <c r="B1249" s="98">
        <v>10.1</v>
      </c>
      <c r="C1249" s="15">
        <v>1</v>
      </c>
      <c r="D1249" s="15">
        <v>1</v>
      </c>
      <c r="E1249" s="9">
        <v>1</v>
      </c>
      <c r="F1249" s="15">
        <v>2</v>
      </c>
      <c r="G1249" s="15">
        <v>1</v>
      </c>
      <c r="H1249" s="15"/>
      <c r="I1249" s="15"/>
      <c r="J1249" s="15">
        <v>1</v>
      </c>
      <c r="K1249" s="15">
        <v>0</v>
      </c>
      <c r="L1249" s="15">
        <v>0</v>
      </c>
      <c r="M1249" s="15">
        <v>0</v>
      </c>
      <c r="N1249" s="15">
        <v>0</v>
      </c>
      <c r="O1249" s="15">
        <v>1.108583885</v>
      </c>
      <c r="P1249" s="15">
        <v>1.1140000000000001</v>
      </c>
      <c r="Q1249" s="15">
        <v>10.988899999999999</v>
      </c>
      <c r="R1249" s="15">
        <v>-9.4042100000000008</v>
      </c>
      <c r="S1249" s="15">
        <v>29.2531</v>
      </c>
      <c r="T1249" s="15">
        <v>26.47</v>
      </c>
      <c r="U1249" s="6">
        <f t="shared" si="19"/>
        <v>2.8146968219552728</v>
      </c>
      <c r="V1249">
        <v>26.40537086632537</v>
      </c>
      <c r="W1249">
        <v>24.899851437061038</v>
      </c>
      <c r="X1249">
        <v>48.867189868200782</v>
      </c>
      <c r="Y1249">
        <v>39.129128311241061</v>
      </c>
      <c r="Z1249">
        <v>18.315828745653416</v>
      </c>
      <c r="AA1249">
        <v>10.989415465302327</v>
      </c>
      <c r="AB1249">
        <v>56.035671034875314</v>
      </c>
      <c r="AC1249">
        <v>0.80072392983463647</v>
      </c>
    </row>
    <row r="1250" spans="1:29" x14ac:dyDescent="0.25">
      <c r="A1250" s="14" t="s">
        <v>91</v>
      </c>
      <c r="B1250" s="98">
        <v>10.1</v>
      </c>
      <c r="C1250" s="15">
        <v>1</v>
      </c>
      <c r="D1250" s="15">
        <v>1</v>
      </c>
      <c r="E1250" s="9">
        <v>1</v>
      </c>
      <c r="F1250" s="15">
        <v>2</v>
      </c>
      <c r="G1250" s="15">
        <v>1</v>
      </c>
      <c r="H1250" s="15"/>
      <c r="I1250" s="15"/>
      <c r="J1250" s="15">
        <v>1</v>
      </c>
      <c r="K1250" s="15">
        <v>0</v>
      </c>
      <c r="L1250" s="15">
        <v>0</v>
      </c>
      <c r="M1250" s="15">
        <v>0</v>
      </c>
      <c r="N1250" s="15">
        <v>0</v>
      </c>
      <c r="O1250" s="15">
        <v>1.108583885</v>
      </c>
      <c r="P1250" s="15">
        <v>1.204</v>
      </c>
      <c r="Q1250" s="15">
        <v>10.8406</v>
      </c>
      <c r="R1250" s="15">
        <v>-8.5381800000000005</v>
      </c>
      <c r="S1250" s="15">
        <v>29.2273</v>
      </c>
      <c r="T1250" s="15">
        <v>25.2882</v>
      </c>
      <c r="U1250" s="6">
        <f t="shared" si="19"/>
        <v>2.9617787397314181</v>
      </c>
      <c r="V1250">
        <v>23.745301862162812</v>
      </c>
      <c r="W1250">
        <v>25.741855333178449</v>
      </c>
      <c r="X1250">
        <v>53.398074047195934</v>
      </c>
      <c r="Y1250">
        <v>39.810869624841899</v>
      </c>
      <c r="Z1250">
        <v>17.700055507407651</v>
      </c>
      <c r="AA1250">
        <v>10.159645776198486</v>
      </c>
      <c r="AB1250">
        <v>55.48603940694278</v>
      </c>
      <c r="AC1250">
        <v>0.74554879244624117</v>
      </c>
    </row>
    <row r="1251" spans="1:29" x14ac:dyDescent="0.25">
      <c r="A1251" s="14" t="s">
        <v>91</v>
      </c>
      <c r="B1251" s="98">
        <v>10.1</v>
      </c>
      <c r="C1251" s="15">
        <v>1</v>
      </c>
      <c r="D1251" s="15">
        <v>1</v>
      </c>
      <c r="E1251" s="9">
        <v>1</v>
      </c>
      <c r="F1251" s="15">
        <v>3</v>
      </c>
      <c r="G1251" s="15">
        <v>1</v>
      </c>
      <c r="H1251" s="15"/>
      <c r="I1251" s="15"/>
      <c r="J1251" s="15">
        <v>1</v>
      </c>
      <c r="K1251" s="15">
        <v>0</v>
      </c>
      <c r="L1251" s="15">
        <v>0</v>
      </c>
      <c r="M1251" s="15">
        <v>0</v>
      </c>
      <c r="N1251" s="15">
        <v>1</v>
      </c>
      <c r="O1251" s="15">
        <v>1.1087476810000001</v>
      </c>
      <c r="P1251" s="15">
        <v>-0.36699999999999999</v>
      </c>
      <c r="Q1251" s="15">
        <v>15.1502</v>
      </c>
      <c r="R1251" s="15">
        <v>-2.5627399999999998</v>
      </c>
      <c r="S1251" s="15">
        <v>20.958300000000001</v>
      </c>
      <c r="T1251" s="15">
        <v>10.8628</v>
      </c>
      <c r="U1251" s="6">
        <f t="shared" si="19"/>
        <v>4.2387444688107268</v>
      </c>
      <c r="V1251">
        <v>5.8828010101383619</v>
      </c>
      <c r="W1251">
        <v>8.8018053292279745</v>
      </c>
      <c r="X1251">
        <v>13.793042444780436</v>
      </c>
      <c r="Y1251">
        <v>20.23550370500687</v>
      </c>
      <c r="Z1251">
        <v>12.188538517330915</v>
      </c>
      <c r="AA1251">
        <v>7.1868842030119637</v>
      </c>
      <c r="AB1251">
        <v>70.546039368907486</v>
      </c>
      <c r="AC1251">
        <v>1.4670805071483262</v>
      </c>
    </row>
    <row r="1252" spans="1:29" x14ac:dyDescent="0.25">
      <c r="A1252" s="14" t="s">
        <v>91</v>
      </c>
      <c r="B1252" s="98">
        <v>10.1</v>
      </c>
      <c r="C1252" s="15">
        <v>1</v>
      </c>
      <c r="D1252" s="15">
        <v>1</v>
      </c>
      <c r="E1252" s="9">
        <v>1</v>
      </c>
      <c r="F1252" s="15">
        <v>3</v>
      </c>
      <c r="G1252" s="15">
        <v>1</v>
      </c>
      <c r="H1252" s="15"/>
      <c r="I1252" s="15"/>
      <c r="J1252" s="15">
        <v>1</v>
      </c>
      <c r="K1252" s="15">
        <v>0</v>
      </c>
      <c r="L1252" s="15">
        <v>0</v>
      </c>
      <c r="M1252" s="15">
        <v>0</v>
      </c>
      <c r="N1252" s="15">
        <v>1</v>
      </c>
      <c r="O1252" s="15">
        <v>1.1087476810000001</v>
      </c>
      <c r="P1252" s="15">
        <v>-0.11899999999999999</v>
      </c>
      <c r="Q1252" s="15">
        <v>13.1601</v>
      </c>
      <c r="R1252" s="15">
        <v>-3.3361100000000001</v>
      </c>
      <c r="S1252" s="15">
        <v>21.791</v>
      </c>
      <c r="T1252" s="15">
        <v>18.4895</v>
      </c>
      <c r="U1252" s="6">
        <f t="shared" si="19"/>
        <v>5.542233319644736</v>
      </c>
      <c r="V1252">
        <v>6.3829417291892225</v>
      </c>
      <c r="W1252">
        <v>8.647600593349118</v>
      </c>
      <c r="X1252">
        <v>27.672017347081209</v>
      </c>
      <c r="Y1252">
        <v>37.860277658820038</v>
      </c>
      <c r="Z1252">
        <v>18.623417444992757</v>
      </c>
      <c r="AA1252">
        <v>9.622317709822406</v>
      </c>
      <c r="AB1252">
        <v>63.188809404723671</v>
      </c>
      <c r="AC1252">
        <v>1.3681791675666706</v>
      </c>
    </row>
    <row r="1253" spans="1:29" x14ac:dyDescent="0.25">
      <c r="A1253" s="14" t="s">
        <v>91</v>
      </c>
      <c r="B1253" s="98">
        <v>10.1</v>
      </c>
      <c r="C1253" s="15">
        <v>1</v>
      </c>
      <c r="D1253" s="15">
        <v>1</v>
      </c>
      <c r="E1253" s="9">
        <v>1</v>
      </c>
      <c r="F1253" s="15">
        <v>3</v>
      </c>
      <c r="G1253" s="15">
        <v>1</v>
      </c>
      <c r="H1253" s="15"/>
      <c r="I1253" s="15"/>
      <c r="J1253" s="15">
        <v>1</v>
      </c>
      <c r="K1253" s="15">
        <v>0</v>
      </c>
      <c r="L1253" s="15">
        <v>0</v>
      </c>
      <c r="M1253" s="15">
        <v>0</v>
      </c>
      <c r="N1253" s="15">
        <v>1</v>
      </c>
      <c r="O1253" s="15">
        <v>1.1087476810000001</v>
      </c>
      <c r="P1253" s="15">
        <v>0.114</v>
      </c>
      <c r="Q1253" s="15">
        <v>12.610099999999999</v>
      </c>
      <c r="R1253" s="15">
        <v>-4.62669</v>
      </c>
      <c r="S1253" s="15">
        <v>24.216699999999999</v>
      </c>
      <c r="T1253" s="15">
        <v>21.2227</v>
      </c>
      <c r="U1253" s="6">
        <f t="shared" si="19"/>
        <v>4.5870157715342934</v>
      </c>
      <c r="V1253">
        <v>14.385913263480443</v>
      </c>
      <c r="W1253">
        <v>10.720914651508757</v>
      </c>
      <c r="X1253">
        <v>27.87306575630889</v>
      </c>
      <c r="Y1253">
        <v>45.988714608003946</v>
      </c>
      <c r="Z1253">
        <v>20.24061290678236</v>
      </c>
      <c r="AA1253">
        <v>11.453854499933959</v>
      </c>
      <c r="AB1253">
        <v>64.721094586970196</v>
      </c>
      <c r="AC1253">
        <v>1.6499338468928448</v>
      </c>
    </row>
    <row r="1254" spans="1:29" x14ac:dyDescent="0.25">
      <c r="A1254" s="14" t="s">
        <v>91</v>
      </c>
      <c r="B1254" s="98">
        <v>10.1</v>
      </c>
      <c r="C1254" s="15">
        <v>1</v>
      </c>
      <c r="D1254" s="15">
        <v>1</v>
      </c>
      <c r="E1254" s="9">
        <v>1</v>
      </c>
      <c r="F1254" s="15">
        <v>3</v>
      </c>
      <c r="G1254" s="15">
        <v>1</v>
      </c>
      <c r="H1254" s="15"/>
      <c r="I1254" s="15"/>
      <c r="J1254" s="15">
        <v>1</v>
      </c>
      <c r="K1254" s="15">
        <v>0</v>
      </c>
      <c r="L1254" s="15">
        <v>0</v>
      </c>
      <c r="M1254" s="15">
        <v>0</v>
      </c>
      <c r="N1254" s="15">
        <v>1</v>
      </c>
      <c r="O1254" s="15">
        <v>1.1087476810000001</v>
      </c>
      <c r="P1254" s="15">
        <v>0.39800000000000002</v>
      </c>
      <c r="Q1254" s="15">
        <v>12.834199999999999</v>
      </c>
      <c r="R1254" s="15">
        <v>-6.7244000000000002</v>
      </c>
      <c r="S1254" s="15">
        <v>24.492999999999999</v>
      </c>
      <c r="T1254" s="15">
        <v>37.200200000000002</v>
      </c>
      <c r="U1254" s="6">
        <f t="shared" si="19"/>
        <v>5.5321218249955386</v>
      </c>
      <c r="V1254">
        <v>12.59634520010923</v>
      </c>
      <c r="W1254">
        <v>19.264071526377698</v>
      </c>
      <c r="X1254">
        <v>44.619711223973127</v>
      </c>
      <c r="Y1254">
        <v>74.552056672701781</v>
      </c>
      <c r="Z1254">
        <v>38.877746065717488</v>
      </c>
      <c r="AA1254">
        <v>21.431751759408929</v>
      </c>
      <c r="AB1254">
        <v>70.230319670787694</v>
      </c>
      <c r="AC1254">
        <v>1.6708323435461121</v>
      </c>
    </row>
    <row r="1255" spans="1:29" x14ac:dyDescent="0.25">
      <c r="A1255" s="14" t="s">
        <v>91</v>
      </c>
      <c r="B1255" s="98">
        <v>10.1</v>
      </c>
      <c r="C1255" s="15">
        <v>1</v>
      </c>
      <c r="D1255" s="15">
        <v>1</v>
      </c>
      <c r="E1255" s="9">
        <v>1</v>
      </c>
      <c r="F1255" s="15">
        <v>3</v>
      </c>
      <c r="G1255" s="15">
        <v>1</v>
      </c>
      <c r="H1255" s="15"/>
      <c r="I1255" s="15"/>
      <c r="J1255" s="15">
        <v>1</v>
      </c>
      <c r="K1255" s="15">
        <v>0</v>
      </c>
      <c r="L1255" s="15">
        <v>0</v>
      </c>
      <c r="M1255" s="15">
        <v>0</v>
      </c>
      <c r="N1255" s="15">
        <v>1</v>
      </c>
      <c r="O1255" s="15">
        <v>1.1087476810000001</v>
      </c>
      <c r="P1255" s="15">
        <v>0.47699999999999998</v>
      </c>
      <c r="Q1255" s="15">
        <v>12.8727</v>
      </c>
      <c r="R1255" s="15">
        <v>-8.1577199999999994</v>
      </c>
      <c r="S1255" s="15">
        <v>26.506900000000002</v>
      </c>
      <c r="T1255" s="15">
        <v>37.393000000000001</v>
      </c>
      <c r="U1255" s="6">
        <f t="shared" si="19"/>
        <v>4.5837562456176482</v>
      </c>
      <c r="V1255">
        <v>17.144169755190291</v>
      </c>
      <c r="W1255">
        <v>23.118455163178869</v>
      </c>
      <c r="X1255">
        <v>63.947692509882472</v>
      </c>
      <c r="Y1255">
        <v>83.075938146330373</v>
      </c>
      <c r="Z1255">
        <v>36.87956849115411</v>
      </c>
      <c r="AA1255">
        <v>18.071735128928903</v>
      </c>
      <c r="AB1255">
        <v>64.310842103097897</v>
      </c>
      <c r="AC1255">
        <v>1.2991233129090909</v>
      </c>
    </row>
    <row r="1256" spans="1:29" x14ac:dyDescent="0.25">
      <c r="A1256" s="14" t="s">
        <v>91</v>
      </c>
      <c r="B1256" s="98">
        <v>10.1</v>
      </c>
      <c r="C1256" s="15">
        <v>1</v>
      </c>
      <c r="D1256" s="15">
        <v>1</v>
      </c>
      <c r="E1256" s="9">
        <v>1</v>
      </c>
      <c r="F1256" s="15">
        <v>3</v>
      </c>
      <c r="G1256" s="15">
        <v>1</v>
      </c>
      <c r="H1256" s="15"/>
      <c r="I1256" s="15"/>
      <c r="J1256" s="15">
        <v>1</v>
      </c>
      <c r="K1256" s="15">
        <v>0</v>
      </c>
      <c r="L1256" s="15">
        <v>0</v>
      </c>
      <c r="M1256" s="15">
        <v>0</v>
      </c>
      <c r="N1256" s="15">
        <v>1</v>
      </c>
      <c r="O1256" s="15">
        <v>1.1087476810000001</v>
      </c>
      <c r="P1256" s="15">
        <v>0.60199999999999998</v>
      </c>
      <c r="Q1256" s="15">
        <v>13.0938</v>
      </c>
      <c r="R1256" s="15">
        <v>-7.5649100000000002</v>
      </c>
      <c r="S1256" s="15">
        <v>25.876999999999999</v>
      </c>
      <c r="T1256" s="15">
        <v>32.2196</v>
      </c>
      <c r="U1256" s="6">
        <f t="shared" si="19"/>
        <v>4.259085699631588</v>
      </c>
      <c r="V1256">
        <v>17.303557399510563</v>
      </c>
      <c r="W1256">
        <v>20.964805677789141</v>
      </c>
      <c r="X1256">
        <v>47.916815019923121</v>
      </c>
      <c r="Y1256">
        <v>72.02546260820327</v>
      </c>
      <c r="Z1256">
        <v>35.971382038209825</v>
      </c>
      <c r="AA1256">
        <v>17.327026210354337</v>
      </c>
      <c r="AB1256">
        <v>67.40081904967586</v>
      </c>
      <c r="AC1256">
        <v>1.5031354354052147</v>
      </c>
    </row>
    <row r="1257" spans="1:29" x14ac:dyDescent="0.25">
      <c r="A1257" s="14" t="s">
        <v>91</v>
      </c>
      <c r="B1257" s="98">
        <v>10.1</v>
      </c>
      <c r="C1257" s="15">
        <v>1</v>
      </c>
      <c r="D1257" s="15">
        <v>1</v>
      </c>
      <c r="E1257" s="9">
        <v>1</v>
      </c>
      <c r="F1257" s="15">
        <v>3</v>
      </c>
      <c r="G1257" s="15">
        <v>1</v>
      </c>
      <c r="H1257" s="15"/>
      <c r="I1257" s="15"/>
      <c r="J1257" s="15">
        <v>1</v>
      </c>
      <c r="K1257" s="15">
        <v>0</v>
      </c>
      <c r="L1257" s="15">
        <v>0</v>
      </c>
      <c r="M1257" s="15">
        <v>0</v>
      </c>
      <c r="N1257" s="15">
        <v>1</v>
      </c>
      <c r="O1257" s="15">
        <v>1.1087476810000001</v>
      </c>
      <c r="P1257" s="15">
        <v>0.79900000000000004</v>
      </c>
      <c r="Q1257" s="15">
        <v>11.4</v>
      </c>
      <c r="R1257" s="15">
        <v>-7.2360699999999998</v>
      </c>
      <c r="S1257" s="15">
        <v>26.196300000000001</v>
      </c>
      <c r="T1257" s="15">
        <v>27.267900000000001</v>
      </c>
      <c r="U1257" s="6">
        <f t="shared" si="19"/>
        <v>3.7683300465584222</v>
      </c>
      <c r="V1257">
        <v>17.112541831213928</v>
      </c>
      <c r="W1257">
        <v>22.356596699256308</v>
      </c>
      <c r="X1257">
        <v>44.141772298327666</v>
      </c>
      <c r="Y1257">
        <v>53.416189895127509</v>
      </c>
      <c r="Z1257">
        <v>26.152892636849845</v>
      </c>
      <c r="AA1257">
        <v>12.950873020616239</v>
      </c>
      <c r="AB1257">
        <v>64.365204232791328</v>
      </c>
      <c r="AC1257">
        <v>1.2101052385055959</v>
      </c>
    </row>
    <row r="1258" spans="1:29" x14ac:dyDescent="0.25">
      <c r="A1258" s="14" t="s">
        <v>91</v>
      </c>
      <c r="B1258" s="98">
        <v>10.1</v>
      </c>
      <c r="C1258" s="15">
        <v>1</v>
      </c>
      <c r="D1258" s="15">
        <v>1</v>
      </c>
      <c r="E1258" s="9">
        <v>1</v>
      </c>
      <c r="F1258" s="15">
        <v>3</v>
      </c>
      <c r="G1258" s="15">
        <v>1</v>
      </c>
      <c r="H1258" s="15"/>
      <c r="I1258" s="15"/>
      <c r="J1258" s="15">
        <v>1</v>
      </c>
      <c r="K1258" s="15">
        <v>0</v>
      </c>
      <c r="L1258" s="15">
        <v>0</v>
      </c>
      <c r="M1258" s="15">
        <v>0</v>
      </c>
      <c r="N1258" s="15">
        <v>1</v>
      </c>
      <c r="O1258" s="15">
        <v>1.1087476810000001</v>
      </c>
      <c r="P1258" s="15">
        <v>0.94899999999999995</v>
      </c>
      <c r="Q1258" s="15">
        <v>10.937099999999999</v>
      </c>
      <c r="R1258" s="15">
        <v>-6.1531700000000003</v>
      </c>
      <c r="S1258" s="15">
        <v>28.098700000000001</v>
      </c>
      <c r="T1258" s="15">
        <v>23.779299999999999</v>
      </c>
      <c r="U1258" s="6">
        <f t="shared" ref="U1258:U1321" si="20">-T1258/R1258</f>
        <v>3.86456086862544</v>
      </c>
      <c r="V1258">
        <v>14.697917317982071</v>
      </c>
      <c r="W1258">
        <v>21.699849223801245</v>
      </c>
      <c r="X1258">
        <v>36.812084773582271</v>
      </c>
      <c r="Y1258">
        <v>37.77808359437747</v>
      </c>
      <c r="Z1258">
        <v>17.302028449377683</v>
      </c>
      <c r="AA1258">
        <v>8.9144738769978336</v>
      </c>
      <c r="AB1258">
        <v>58.517892808818587</v>
      </c>
      <c r="AC1258">
        <v>1.0262413505438963</v>
      </c>
    </row>
    <row r="1259" spans="1:29" x14ac:dyDescent="0.25">
      <c r="A1259" s="14" t="s">
        <v>91</v>
      </c>
      <c r="B1259" s="98">
        <v>10.1</v>
      </c>
      <c r="C1259" s="15">
        <v>1</v>
      </c>
      <c r="D1259" s="15">
        <v>1</v>
      </c>
      <c r="E1259" s="9">
        <v>1</v>
      </c>
      <c r="F1259" s="15">
        <v>3</v>
      </c>
      <c r="G1259" s="15">
        <v>1</v>
      </c>
      <c r="H1259" s="15"/>
      <c r="I1259" s="15"/>
      <c r="J1259" s="15">
        <v>1</v>
      </c>
      <c r="K1259" s="15">
        <v>0</v>
      </c>
      <c r="L1259" s="15">
        <v>0</v>
      </c>
      <c r="M1259" s="15">
        <v>0</v>
      </c>
      <c r="N1259" s="15">
        <v>1</v>
      </c>
      <c r="O1259" s="15">
        <v>1.1087476810000001</v>
      </c>
      <c r="P1259" s="15">
        <v>1.1140000000000001</v>
      </c>
      <c r="Q1259" s="15">
        <v>10.961499999999999</v>
      </c>
      <c r="R1259" s="15">
        <v>-7.5809899999999999</v>
      </c>
      <c r="S1259" s="15">
        <v>28.749199999999998</v>
      </c>
      <c r="T1259" s="15">
        <v>21.848400000000002</v>
      </c>
      <c r="U1259" s="6">
        <f t="shared" si="20"/>
        <v>2.8819982614407884</v>
      </c>
      <c r="V1259">
        <v>20.474399879521989</v>
      </c>
      <c r="W1259">
        <v>23.30021879183376</v>
      </c>
      <c r="X1259">
        <v>36.517893968100864</v>
      </c>
      <c r="Y1259">
        <v>36.023066591695837</v>
      </c>
      <c r="Z1259">
        <v>16.020183513331038</v>
      </c>
      <c r="AA1259">
        <v>9.4075187612779452</v>
      </c>
      <c r="AB1259">
        <v>59.580735772495629</v>
      </c>
      <c r="AC1259">
        <v>0.98644972854028035</v>
      </c>
    </row>
    <row r="1260" spans="1:29" x14ac:dyDescent="0.25">
      <c r="A1260" s="14" t="s">
        <v>91</v>
      </c>
      <c r="B1260" s="98">
        <v>10.1</v>
      </c>
      <c r="C1260" s="15">
        <v>1</v>
      </c>
      <c r="D1260" s="15">
        <v>1</v>
      </c>
      <c r="E1260" s="9">
        <v>1</v>
      </c>
      <c r="F1260" s="15">
        <v>3</v>
      </c>
      <c r="G1260" s="15">
        <v>1</v>
      </c>
      <c r="H1260" s="15"/>
      <c r="I1260" s="15"/>
      <c r="J1260" s="15">
        <v>1</v>
      </c>
      <c r="K1260" s="15">
        <v>0</v>
      </c>
      <c r="L1260" s="15">
        <v>0</v>
      </c>
      <c r="M1260" s="15">
        <v>0</v>
      </c>
      <c r="N1260" s="15">
        <v>1</v>
      </c>
      <c r="O1260" s="15">
        <v>1.1087476810000001</v>
      </c>
      <c r="P1260" s="15">
        <v>1.204</v>
      </c>
      <c r="Q1260" s="15">
        <v>11.368499999999999</v>
      </c>
      <c r="R1260" s="15">
        <v>-10.1081</v>
      </c>
      <c r="S1260" s="15">
        <v>28.945399999999999</v>
      </c>
      <c r="T1260" s="15">
        <v>24.9971</v>
      </c>
      <c r="U1260" s="6">
        <f t="shared" si="20"/>
        <v>2.472977117361324</v>
      </c>
      <c r="V1260">
        <v>25.749484723166645</v>
      </c>
      <c r="W1260">
        <v>27.627216394846176</v>
      </c>
      <c r="X1260">
        <v>48.842446314462215</v>
      </c>
      <c r="Y1260">
        <v>47.339943244044058</v>
      </c>
      <c r="Z1260">
        <v>18.925131650090002</v>
      </c>
      <c r="AA1260">
        <v>11.848526962364527</v>
      </c>
      <c r="AB1260">
        <v>60.995052449058605</v>
      </c>
      <c r="AC1260">
        <v>0.96923775969891857</v>
      </c>
    </row>
    <row r="1261" spans="1:29" x14ac:dyDescent="0.25">
      <c r="A1261" s="100" t="s">
        <v>92</v>
      </c>
      <c r="B1261" s="84">
        <v>15.5</v>
      </c>
      <c r="C1261" s="17">
        <v>0</v>
      </c>
      <c r="D1261" s="17">
        <v>1</v>
      </c>
      <c r="E1261" s="9">
        <v>1</v>
      </c>
      <c r="F1261" s="17">
        <v>3</v>
      </c>
      <c r="G1261" s="17">
        <v>1</v>
      </c>
      <c r="H1261" s="17"/>
      <c r="I1261" s="17"/>
      <c r="J1261" s="17">
        <v>0</v>
      </c>
      <c r="K1261" s="17">
        <v>0</v>
      </c>
      <c r="L1261" s="17">
        <v>0</v>
      </c>
      <c r="M1261" s="17">
        <v>0</v>
      </c>
      <c r="N1261" s="17">
        <v>0</v>
      </c>
      <c r="O1261" s="17">
        <v>1.123392843</v>
      </c>
      <c r="P1261" s="17">
        <v>-0.36699999999999999</v>
      </c>
      <c r="Q1261" s="17">
        <v>11.105</v>
      </c>
      <c r="R1261" s="17">
        <v>-1.83822</v>
      </c>
      <c r="S1261" s="17">
        <v>21.370799999999999</v>
      </c>
      <c r="T1261" s="17">
        <v>5.4028299999999998</v>
      </c>
      <c r="U1261" s="6">
        <f t="shared" si="20"/>
        <v>2.9391639738442623</v>
      </c>
      <c r="V1261">
        <v>2.9919987520173579</v>
      </c>
      <c r="W1261">
        <v>5.0301760530168496</v>
      </c>
      <c r="X1261">
        <v>11.59741854677495</v>
      </c>
      <c r="Y1261">
        <v>9.9738075934168275</v>
      </c>
      <c r="Z1261">
        <v>9.9738075934168275</v>
      </c>
      <c r="AA1261">
        <v>2.6430653256345753</v>
      </c>
      <c r="AB1261">
        <v>59.369119738241402</v>
      </c>
      <c r="AC1261">
        <v>0.86000238356408876</v>
      </c>
    </row>
    <row r="1262" spans="1:29" x14ac:dyDescent="0.25">
      <c r="A1262" s="100" t="s">
        <v>92</v>
      </c>
      <c r="B1262" s="84">
        <v>15.5</v>
      </c>
      <c r="C1262" s="17">
        <v>0</v>
      </c>
      <c r="D1262" s="17">
        <v>1</v>
      </c>
      <c r="E1262" s="9">
        <v>1</v>
      </c>
      <c r="F1262" s="17">
        <v>3</v>
      </c>
      <c r="G1262" s="17">
        <v>1</v>
      </c>
      <c r="H1262" s="17"/>
      <c r="I1262" s="17"/>
      <c r="J1262" s="17">
        <v>0</v>
      </c>
      <c r="K1262" s="17">
        <v>0</v>
      </c>
      <c r="L1262" s="17">
        <v>0</v>
      </c>
      <c r="M1262" s="17">
        <v>0</v>
      </c>
      <c r="N1262" s="17">
        <v>0</v>
      </c>
      <c r="O1262" s="17">
        <v>1.123392843</v>
      </c>
      <c r="P1262" s="17">
        <v>-0.11899999999999999</v>
      </c>
      <c r="Q1262" s="17">
        <v>13.343400000000001</v>
      </c>
      <c r="R1262" s="17">
        <v>-2.2593899999999998</v>
      </c>
      <c r="S1262" s="17">
        <v>22.305800000000001</v>
      </c>
      <c r="T1262" s="17">
        <v>8.9683299999999999</v>
      </c>
      <c r="U1262" s="6">
        <f t="shared" si="20"/>
        <v>3.9693589862750569</v>
      </c>
      <c r="V1262">
        <v>4.9342240658498699</v>
      </c>
      <c r="W1262">
        <v>6.9865361183514691</v>
      </c>
      <c r="X1262">
        <v>19.165967425876019</v>
      </c>
      <c r="Y1262">
        <v>19.287960985770344</v>
      </c>
      <c r="Z1262">
        <v>19.287960985770344</v>
      </c>
      <c r="AA1262">
        <v>3.7630104917497329</v>
      </c>
      <c r="AB1262">
        <v>55.932027463076551</v>
      </c>
      <c r="AC1262">
        <v>1.0063651135986813</v>
      </c>
    </row>
    <row r="1263" spans="1:29" x14ac:dyDescent="0.25">
      <c r="A1263" s="100" t="s">
        <v>92</v>
      </c>
      <c r="B1263" s="84">
        <v>15.5</v>
      </c>
      <c r="C1263" s="17">
        <v>0</v>
      </c>
      <c r="D1263" s="17">
        <v>1</v>
      </c>
      <c r="E1263" s="9">
        <v>1</v>
      </c>
      <c r="F1263" s="17">
        <v>3</v>
      </c>
      <c r="G1263" s="17">
        <v>1</v>
      </c>
      <c r="H1263" s="17"/>
      <c r="I1263" s="17"/>
      <c r="J1263" s="17">
        <v>0</v>
      </c>
      <c r="K1263" s="17">
        <v>0</v>
      </c>
      <c r="L1263" s="17">
        <v>0</v>
      </c>
      <c r="M1263" s="17">
        <v>0</v>
      </c>
      <c r="N1263" s="17">
        <v>0</v>
      </c>
      <c r="O1263" s="17">
        <v>1.123392843</v>
      </c>
      <c r="P1263" s="17">
        <v>0.114</v>
      </c>
      <c r="Q1263" s="17">
        <v>12.872999999999999</v>
      </c>
      <c r="R1263" s="17">
        <v>-3.44909</v>
      </c>
      <c r="S1263" s="17">
        <v>24.108599999999999</v>
      </c>
      <c r="T1263" s="17">
        <v>16.2362</v>
      </c>
      <c r="U1263" s="6">
        <f t="shared" si="20"/>
        <v>4.707386586027039</v>
      </c>
      <c r="V1263">
        <v>7.7735907742258732</v>
      </c>
      <c r="W1263">
        <v>7.3377501179488691</v>
      </c>
      <c r="X1263">
        <v>14.836209012555081</v>
      </c>
      <c r="Y1263">
        <v>32.936550848215703</v>
      </c>
      <c r="Z1263">
        <v>32.936550848215703</v>
      </c>
      <c r="AA1263">
        <v>8.1242273206193953</v>
      </c>
      <c r="AB1263">
        <v>63.102276846535823</v>
      </c>
      <c r="AC1263">
        <v>2.2200112454834846</v>
      </c>
    </row>
    <row r="1264" spans="1:29" x14ac:dyDescent="0.25">
      <c r="A1264" s="100" t="s">
        <v>92</v>
      </c>
      <c r="B1264" s="84">
        <v>15.5</v>
      </c>
      <c r="C1264" s="17">
        <v>0</v>
      </c>
      <c r="D1264" s="17">
        <v>1</v>
      </c>
      <c r="E1264" s="9">
        <v>1</v>
      </c>
      <c r="F1264" s="17">
        <v>3</v>
      </c>
      <c r="G1264" s="17">
        <v>1</v>
      </c>
      <c r="H1264" s="17"/>
      <c r="I1264" s="17"/>
      <c r="J1264" s="17">
        <v>0</v>
      </c>
      <c r="K1264" s="17">
        <v>0</v>
      </c>
      <c r="L1264" s="17">
        <v>0</v>
      </c>
      <c r="M1264" s="17">
        <v>0</v>
      </c>
      <c r="N1264" s="17">
        <v>0</v>
      </c>
      <c r="O1264" s="17">
        <v>1.123392843</v>
      </c>
      <c r="P1264" s="17">
        <v>0.39800000000000002</v>
      </c>
      <c r="Q1264" s="17">
        <v>13.1167</v>
      </c>
      <c r="R1264" s="17">
        <v>-4.6760099999999998</v>
      </c>
      <c r="S1264" s="17">
        <v>24.516100000000002</v>
      </c>
      <c r="T1264" s="17">
        <v>19.459399999999999</v>
      </c>
      <c r="U1264" s="6">
        <f t="shared" si="20"/>
        <v>4.1615394321226855</v>
      </c>
      <c r="V1264">
        <v>11.121202287421987</v>
      </c>
      <c r="W1264">
        <v>10.546208820381016</v>
      </c>
      <c r="X1264">
        <v>25.347658782251994</v>
      </c>
      <c r="Y1264">
        <v>41.714949757181799</v>
      </c>
      <c r="Z1264">
        <v>41.714949757181799</v>
      </c>
      <c r="AA1264">
        <v>10.559490441746757</v>
      </c>
      <c r="AB1264">
        <v>68.251965424694589</v>
      </c>
      <c r="AC1264">
        <v>1.6457121391577951</v>
      </c>
    </row>
    <row r="1265" spans="1:29" x14ac:dyDescent="0.25">
      <c r="A1265" s="100" t="s">
        <v>92</v>
      </c>
      <c r="B1265" s="84">
        <v>15.5</v>
      </c>
      <c r="C1265" s="17">
        <v>0</v>
      </c>
      <c r="D1265" s="17">
        <v>1</v>
      </c>
      <c r="E1265" s="9">
        <v>1</v>
      </c>
      <c r="F1265" s="17">
        <v>3</v>
      </c>
      <c r="G1265" s="17">
        <v>1</v>
      </c>
      <c r="H1265" s="17"/>
      <c r="I1265" s="17"/>
      <c r="J1265" s="17">
        <v>0</v>
      </c>
      <c r="K1265" s="17">
        <v>0</v>
      </c>
      <c r="L1265" s="17">
        <v>0</v>
      </c>
      <c r="M1265" s="17">
        <v>0</v>
      </c>
      <c r="N1265" s="17">
        <v>0</v>
      </c>
      <c r="O1265" s="17">
        <v>1.123392843</v>
      </c>
      <c r="P1265" s="17">
        <v>0.47699999999999998</v>
      </c>
      <c r="Q1265" s="17">
        <v>10.9506</v>
      </c>
      <c r="R1265" s="17">
        <v>-3.0898300000000001</v>
      </c>
      <c r="S1265" s="17">
        <v>27.314</v>
      </c>
      <c r="T1265" s="17">
        <v>14.9581</v>
      </c>
      <c r="U1265" s="6">
        <f t="shared" si="20"/>
        <v>4.8410753989701698</v>
      </c>
      <c r="V1265">
        <v>5.9473594211528633</v>
      </c>
      <c r="W1265">
        <v>8.5356309342586272</v>
      </c>
      <c r="X1265">
        <v>25.953307695441865</v>
      </c>
      <c r="Y1265">
        <v>32.827793177854481</v>
      </c>
      <c r="Z1265">
        <v>32.827793177854481</v>
      </c>
      <c r="AA1265">
        <v>7.8638056992734793</v>
      </c>
      <c r="AB1265">
        <v>65.372067749397189</v>
      </c>
      <c r="AC1265">
        <v>1.2648789727723211</v>
      </c>
    </row>
    <row r="1266" spans="1:29" x14ac:dyDescent="0.25">
      <c r="A1266" s="100" t="s">
        <v>92</v>
      </c>
      <c r="B1266" s="84">
        <v>15.5</v>
      </c>
      <c r="C1266" s="17">
        <v>0</v>
      </c>
      <c r="D1266" s="17">
        <v>1</v>
      </c>
      <c r="E1266" s="9">
        <v>1</v>
      </c>
      <c r="F1266" s="17">
        <v>3</v>
      </c>
      <c r="G1266" s="17">
        <v>1</v>
      </c>
      <c r="H1266" s="17"/>
      <c r="I1266" s="17"/>
      <c r="J1266" s="17">
        <v>0</v>
      </c>
      <c r="K1266" s="17">
        <v>0</v>
      </c>
      <c r="L1266" s="17">
        <v>0</v>
      </c>
      <c r="M1266" s="17">
        <v>0</v>
      </c>
      <c r="N1266" s="17">
        <v>0</v>
      </c>
      <c r="O1266" s="17">
        <v>1.123392843</v>
      </c>
      <c r="P1266" s="17">
        <v>0.60199999999999998</v>
      </c>
      <c r="Q1266" s="17">
        <v>10.439500000000001</v>
      </c>
      <c r="R1266" s="17">
        <v>-2.7958699999999999</v>
      </c>
      <c r="S1266" s="17">
        <v>26.5047</v>
      </c>
      <c r="T1266" s="17">
        <v>20.117599999999999</v>
      </c>
      <c r="U1266" s="6">
        <f t="shared" si="20"/>
        <v>7.1954704617882808</v>
      </c>
      <c r="V1266">
        <v>7.6358742490488227</v>
      </c>
      <c r="W1266">
        <v>6.6684941871207357</v>
      </c>
      <c r="X1266">
        <v>31.254683001979704</v>
      </c>
      <c r="Y1266">
        <v>46.311729289947671</v>
      </c>
      <c r="Z1266">
        <v>46.311729289947671</v>
      </c>
      <c r="AA1266">
        <v>10.42736651926721</v>
      </c>
      <c r="AB1266">
        <v>67.280001366333536</v>
      </c>
      <c r="AC1266">
        <v>1.4817532875637944</v>
      </c>
    </row>
    <row r="1267" spans="1:29" x14ac:dyDescent="0.25">
      <c r="A1267" s="100" t="s">
        <v>92</v>
      </c>
      <c r="B1267" s="84">
        <v>15.5</v>
      </c>
      <c r="C1267" s="17">
        <v>0</v>
      </c>
      <c r="D1267" s="17">
        <v>1</v>
      </c>
      <c r="E1267" s="9">
        <v>1</v>
      </c>
      <c r="F1267" s="17">
        <v>3</v>
      </c>
      <c r="G1267" s="17">
        <v>1</v>
      </c>
      <c r="H1267" s="17"/>
      <c r="I1267" s="17"/>
      <c r="J1267" s="17">
        <v>0</v>
      </c>
      <c r="K1267" s="17">
        <v>0</v>
      </c>
      <c r="L1267" s="17">
        <v>0</v>
      </c>
      <c r="M1267" s="17">
        <v>0</v>
      </c>
      <c r="N1267" s="17">
        <v>0</v>
      </c>
      <c r="O1267" s="17">
        <v>1.123392843</v>
      </c>
      <c r="P1267" s="17">
        <v>0.79900000000000004</v>
      </c>
      <c r="Q1267" s="17">
        <v>11.477399999999999</v>
      </c>
      <c r="R1267" s="17">
        <v>-3.9407999999999999</v>
      </c>
      <c r="S1267" s="17">
        <v>27.738199999999999</v>
      </c>
      <c r="T1267" s="17">
        <v>16.186399999999999</v>
      </c>
      <c r="U1267" s="6">
        <f t="shared" si="20"/>
        <v>4.1073893625659768</v>
      </c>
      <c r="V1267">
        <v>8.3370374681048105</v>
      </c>
      <c r="W1267">
        <v>10.07809127734245</v>
      </c>
      <c r="X1267">
        <v>31.181682626836274</v>
      </c>
      <c r="Y1267">
        <v>38.158182622149951</v>
      </c>
      <c r="Z1267">
        <v>38.158182622149951</v>
      </c>
      <c r="AA1267">
        <v>8.3357336338126053</v>
      </c>
      <c r="AB1267">
        <v>63.679888992290756</v>
      </c>
      <c r="AC1267">
        <v>1.2237371240931496</v>
      </c>
    </row>
    <row r="1268" spans="1:29" x14ac:dyDescent="0.25">
      <c r="A1268" s="100" t="s">
        <v>92</v>
      </c>
      <c r="B1268" s="84">
        <v>15.5</v>
      </c>
      <c r="C1268" s="17">
        <v>0</v>
      </c>
      <c r="D1268" s="17">
        <v>1</v>
      </c>
      <c r="E1268" s="9">
        <v>1</v>
      </c>
      <c r="F1268" s="17">
        <v>3</v>
      </c>
      <c r="G1268" s="17">
        <v>1</v>
      </c>
      <c r="H1268" s="17"/>
      <c r="I1268" s="17"/>
      <c r="J1268" s="17">
        <v>0</v>
      </c>
      <c r="K1268" s="17">
        <v>0</v>
      </c>
      <c r="L1268" s="17">
        <v>0</v>
      </c>
      <c r="M1268" s="17">
        <v>0</v>
      </c>
      <c r="N1268" s="17">
        <v>0</v>
      </c>
      <c r="O1268" s="17">
        <v>1.123392843</v>
      </c>
      <c r="P1268" s="17">
        <v>0.94899999999999995</v>
      </c>
      <c r="Q1268" s="17">
        <v>11.2029</v>
      </c>
      <c r="R1268" s="17">
        <v>-4.0446900000000001</v>
      </c>
      <c r="S1268" s="17">
        <v>28.149799999999999</v>
      </c>
      <c r="T1268" s="17">
        <v>16.869800000000001</v>
      </c>
      <c r="U1268" s="6">
        <f t="shared" si="20"/>
        <v>4.1708511653550708</v>
      </c>
      <c r="V1268">
        <v>7.736856714743797</v>
      </c>
      <c r="W1268">
        <v>13.143351281167169</v>
      </c>
      <c r="X1268">
        <v>27.612215298707767</v>
      </c>
      <c r="Y1268">
        <v>31.371565658720467</v>
      </c>
      <c r="Z1268">
        <v>31.371565658720467</v>
      </c>
      <c r="AA1268">
        <v>7.5526067300255999</v>
      </c>
      <c r="AB1268">
        <v>63.546162462875088</v>
      </c>
      <c r="AC1268">
        <v>1.1361480895083647</v>
      </c>
    </row>
    <row r="1269" spans="1:29" x14ac:dyDescent="0.25">
      <c r="A1269" s="100" t="s">
        <v>92</v>
      </c>
      <c r="B1269" s="84">
        <v>15.5</v>
      </c>
      <c r="C1269" s="17">
        <v>0</v>
      </c>
      <c r="D1269" s="17">
        <v>1</v>
      </c>
      <c r="E1269" s="9">
        <v>1</v>
      </c>
      <c r="F1269" s="17">
        <v>3</v>
      </c>
      <c r="G1269" s="17">
        <v>1</v>
      </c>
      <c r="H1269" s="17"/>
      <c r="I1269" s="17"/>
      <c r="J1269" s="17">
        <v>0</v>
      </c>
      <c r="K1269" s="17">
        <v>0</v>
      </c>
      <c r="L1269" s="17">
        <v>0</v>
      </c>
      <c r="M1269" s="17">
        <v>0</v>
      </c>
      <c r="N1269" s="17">
        <v>0</v>
      </c>
      <c r="O1269" s="17">
        <v>1.123392843</v>
      </c>
      <c r="P1269" s="17">
        <v>1.1140000000000001</v>
      </c>
      <c r="Q1269" s="17">
        <v>11.4937</v>
      </c>
      <c r="R1269" s="17">
        <v>-4.28965</v>
      </c>
      <c r="S1269" s="17">
        <v>28.450600000000001</v>
      </c>
      <c r="T1269" s="17">
        <v>15.419700000000001</v>
      </c>
      <c r="U1269" s="6">
        <f t="shared" si="20"/>
        <v>3.5946289324303851</v>
      </c>
      <c r="V1269">
        <v>10.185637792761586</v>
      </c>
      <c r="W1269">
        <v>11.682656060581257</v>
      </c>
      <c r="X1269">
        <v>31.88421375141057</v>
      </c>
      <c r="Y1269">
        <v>29.085539029718046</v>
      </c>
      <c r="Z1269">
        <v>29.085539029718046</v>
      </c>
      <c r="AA1269">
        <v>6.8589493676008004</v>
      </c>
      <c r="AB1269">
        <v>55.629936701684457</v>
      </c>
      <c r="AC1269">
        <v>0.91222381258911522</v>
      </c>
    </row>
    <row r="1270" spans="1:29" x14ac:dyDescent="0.25">
      <c r="A1270" s="100" t="s">
        <v>92</v>
      </c>
      <c r="B1270" s="84">
        <v>15.5</v>
      </c>
      <c r="C1270" s="17">
        <v>0</v>
      </c>
      <c r="D1270" s="17">
        <v>1</v>
      </c>
      <c r="E1270" s="9">
        <v>1</v>
      </c>
      <c r="F1270" s="17">
        <v>3</v>
      </c>
      <c r="G1270" s="17">
        <v>1</v>
      </c>
      <c r="H1270" s="17"/>
      <c r="I1270" s="17"/>
      <c r="J1270" s="17">
        <v>0</v>
      </c>
      <c r="K1270" s="17">
        <v>0</v>
      </c>
      <c r="L1270" s="17">
        <v>0</v>
      </c>
      <c r="M1270" s="17">
        <v>0</v>
      </c>
      <c r="N1270" s="17">
        <v>0</v>
      </c>
      <c r="O1270" s="17">
        <v>1.123392843</v>
      </c>
      <c r="P1270" s="17">
        <v>1.204</v>
      </c>
      <c r="Q1270" s="17">
        <v>10.4815</v>
      </c>
      <c r="R1270" s="17">
        <v>-7.3437400000000004</v>
      </c>
      <c r="S1270" s="17">
        <v>30.476800000000001</v>
      </c>
      <c r="T1270" s="17">
        <v>20.046299999999999</v>
      </c>
      <c r="U1270" s="6">
        <f t="shared" si="20"/>
        <v>2.7297126532257403</v>
      </c>
      <c r="V1270">
        <v>11.662724321902244</v>
      </c>
      <c r="W1270">
        <v>20.842774033557522</v>
      </c>
      <c r="X1270">
        <v>31.893305864417997</v>
      </c>
      <c r="Y1270">
        <v>27.659681416218397</v>
      </c>
      <c r="Z1270">
        <v>27.659681416218397</v>
      </c>
      <c r="AA1270">
        <v>12.735486220351598</v>
      </c>
      <c r="AB1270">
        <v>69.011933841560491</v>
      </c>
      <c r="AC1270">
        <v>0.86725664419369974</v>
      </c>
    </row>
    <row r="1271" spans="1:29" x14ac:dyDescent="0.25">
      <c r="A1271" s="100" t="s">
        <v>92</v>
      </c>
      <c r="B1271" s="84">
        <v>15.5</v>
      </c>
      <c r="C1271" s="17">
        <v>0</v>
      </c>
      <c r="D1271" s="17">
        <v>1</v>
      </c>
      <c r="E1271" s="9">
        <v>1</v>
      </c>
      <c r="F1271" s="17">
        <v>3</v>
      </c>
      <c r="G1271" s="17">
        <v>1</v>
      </c>
      <c r="H1271" s="17"/>
      <c r="I1271" s="17"/>
      <c r="J1271" s="17">
        <v>0</v>
      </c>
      <c r="K1271" s="17">
        <v>0</v>
      </c>
      <c r="L1271" s="17">
        <v>0</v>
      </c>
      <c r="M1271" s="17">
        <v>0</v>
      </c>
      <c r="N1271" s="17">
        <v>1</v>
      </c>
      <c r="O1271" s="17">
        <v>1.064479937</v>
      </c>
      <c r="P1271" s="17">
        <v>-0.36699999999999999</v>
      </c>
      <c r="Q1271" s="17">
        <v>14.5822</v>
      </c>
      <c r="R1271" s="17">
        <v>-2.2246000000000001</v>
      </c>
      <c r="S1271" s="17">
        <v>21.518999999999998</v>
      </c>
      <c r="T1271" s="17">
        <v>11.1294</v>
      </c>
      <c r="U1271" s="6">
        <f t="shared" si="20"/>
        <v>5.0028769216937876</v>
      </c>
      <c r="V1271">
        <v>4.3176834934885928</v>
      </c>
      <c r="W1271">
        <v>6.6600799320478359</v>
      </c>
      <c r="X1271">
        <v>18.729529899247414</v>
      </c>
      <c r="Y1271">
        <v>25.858844700504847</v>
      </c>
      <c r="Z1271">
        <v>25.858844700504847</v>
      </c>
      <c r="AA1271">
        <v>7.0218159094213437</v>
      </c>
      <c r="AB1271">
        <v>64.691372640678736</v>
      </c>
      <c r="AC1271">
        <v>1.3806456883652964</v>
      </c>
    </row>
    <row r="1272" spans="1:29" x14ac:dyDescent="0.25">
      <c r="A1272" s="100" t="s">
        <v>92</v>
      </c>
      <c r="B1272" s="84">
        <v>15.5</v>
      </c>
      <c r="C1272" s="17">
        <v>0</v>
      </c>
      <c r="D1272" s="17">
        <v>1</v>
      </c>
      <c r="E1272" s="9">
        <v>1</v>
      </c>
      <c r="F1272" s="17">
        <v>3</v>
      </c>
      <c r="G1272" s="17">
        <v>1</v>
      </c>
      <c r="H1272" s="17"/>
      <c r="I1272" s="17"/>
      <c r="J1272" s="17">
        <v>0</v>
      </c>
      <c r="K1272" s="17">
        <v>0</v>
      </c>
      <c r="L1272" s="17">
        <v>0</v>
      </c>
      <c r="M1272" s="17">
        <v>0</v>
      </c>
      <c r="N1272" s="17">
        <v>1</v>
      </c>
      <c r="O1272" s="17">
        <v>1.064479937</v>
      </c>
      <c r="P1272" s="17">
        <v>-0.11899999999999999</v>
      </c>
      <c r="Q1272" s="17">
        <v>15.158899999999999</v>
      </c>
      <c r="R1272" s="17">
        <v>-3.4283999999999999</v>
      </c>
      <c r="S1272" s="17">
        <v>22.278199999999998</v>
      </c>
      <c r="T1272" s="17">
        <v>15.984999999999999</v>
      </c>
      <c r="U1272" s="6">
        <f t="shared" si="20"/>
        <v>4.6625247929063116</v>
      </c>
      <c r="V1272">
        <v>4.5107466304477386</v>
      </c>
      <c r="W1272">
        <v>8.8860039016258252</v>
      </c>
      <c r="X1272">
        <v>23.23132539973977</v>
      </c>
      <c r="Y1272">
        <v>34.764122064680372</v>
      </c>
      <c r="Z1272">
        <v>34.764122064680372</v>
      </c>
      <c r="AA1272">
        <v>9.4107921003328059</v>
      </c>
      <c r="AB1272">
        <v>65.241072905606501</v>
      </c>
      <c r="AC1272">
        <v>1.4964330044238365</v>
      </c>
    </row>
    <row r="1273" spans="1:29" x14ac:dyDescent="0.25">
      <c r="A1273" s="100" t="s">
        <v>92</v>
      </c>
      <c r="B1273" s="84">
        <v>15.5</v>
      </c>
      <c r="C1273" s="17">
        <v>0</v>
      </c>
      <c r="D1273" s="17">
        <v>1</v>
      </c>
      <c r="E1273" s="9">
        <v>1</v>
      </c>
      <c r="F1273" s="17">
        <v>3</v>
      </c>
      <c r="G1273" s="17">
        <v>1</v>
      </c>
      <c r="H1273" s="17"/>
      <c r="I1273" s="17"/>
      <c r="J1273" s="17">
        <v>0</v>
      </c>
      <c r="K1273" s="17">
        <v>0</v>
      </c>
      <c r="L1273" s="17">
        <v>0</v>
      </c>
      <c r="M1273" s="17">
        <v>0</v>
      </c>
      <c r="N1273" s="17">
        <v>1</v>
      </c>
      <c r="O1273" s="17">
        <v>1.064479937</v>
      </c>
      <c r="P1273" s="17">
        <v>0.114</v>
      </c>
      <c r="Q1273" s="17">
        <v>13.3261</v>
      </c>
      <c r="R1273" s="17">
        <v>-5.4919000000000002</v>
      </c>
      <c r="S1273" s="17">
        <v>24.648900000000001</v>
      </c>
      <c r="T1273" s="17">
        <v>24.330100000000002</v>
      </c>
      <c r="U1273" s="6">
        <f t="shared" si="20"/>
        <v>4.430178990877474</v>
      </c>
      <c r="V1273">
        <v>12.371977230139818</v>
      </c>
      <c r="W1273">
        <v>13.96752404324651</v>
      </c>
      <c r="X1273">
        <v>38.042953911627819</v>
      </c>
      <c r="Y1273">
        <v>54.16296309141655</v>
      </c>
      <c r="Z1273">
        <v>54.16296309141655</v>
      </c>
      <c r="AA1273">
        <v>12.13599463101985</v>
      </c>
      <c r="AB1273">
        <v>66.055916094632721</v>
      </c>
      <c r="AC1273">
        <v>1.4237317958335947</v>
      </c>
    </row>
    <row r="1274" spans="1:29" x14ac:dyDescent="0.25">
      <c r="A1274" s="100" t="s">
        <v>92</v>
      </c>
      <c r="B1274" s="84">
        <v>15.5</v>
      </c>
      <c r="C1274" s="17">
        <v>0</v>
      </c>
      <c r="D1274" s="17">
        <v>1</v>
      </c>
      <c r="E1274" s="9">
        <v>1</v>
      </c>
      <c r="F1274" s="17">
        <v>3</v>
      </c>
      <c r="G1274" s="17">
        <v>1</v>
      </c>
      <c r="H1274" s="17"/>
      <c r="I1274" s="17"/>
      <c r="J1274" s="17">
        <v>0</v>
      </c>
      <c r="K1274" s="17">
        <v>0</v>
      </c>
      <c r="L1274" s="17">
        <v>0</v>
      </c>
      <c r="M1274" s="17">
        <v>0</v>
      </c>
      <c r="N1274" s="17">
        <v>1</v>
      </c>
      <c r="O1274" s="17">
        <v>1.064479937</v>
      </c>
      <c r="P1274" s="17">
        <v>0.39800000000000002</v>
      </c>
      <c r="Q1274" s="17">
        <v>12.2179</v>
      </c>
      <c r="R1274" s="17">
        <v>-4.89893</v>
      </c>
      <c r="S1274" s="17">
        <v>24.7636</v>
      </c>
      <c r="T1274" s="17">
        <v>30.388999999999999</v>
      </c>
      <c r="U1274" s="6">
        <f t="shared" si="20"/>
        <v>6.2031913091226043</v>
      </c>
      <c r="V1274">
        <v>9.8571063674314789</v>
      </c>
      <c r="W1274">
        <v>12.872755566215213</v>
      </c>
      <c r="X1274">
        <v>45.853826218316712</v>
      </c>
      <c r="Y1274">
        <v>69.36578327796407</v>
      </c>
      <c r="Z1274">
        <v>69.36578327796407</v>
      </c>
      <c r="AA1274">
        <v>17.307877583123847</v>
      </c>
      <c r="AB1274">
        <v>67.587552039357774</v>
      </c>
      <c r="AC1274">
        <v>1.5127588905602669</v>
      </c>
    </row>
    <row r="1275" spans="1:29" x14ac:dyDescent="0.25">
      <c r="A1275" s="100" t="s">
        <v>92</v>
      </c>
      <c r="B1275" s="84">
        <v>15.5</v>
      </c>
      <c r="C1275" s="17">
        <v>0</v>
      </c>
      <c r="D1275" s="17">
        <v>1</v>
      </c>
      <c r="E1275" s="9">
        <v>1</v>
      </c>
      <c r="F1275" s="17">
        <v>3</v>
      </c>
      <c r="G1275" s="17">
        <v>1</v>
      </c>
      <c r="H1275" s="17"/>
      <c r="I1275" s="17"/>
      <c r="J1275" s="17">
        <v>0</v>
      </c>
      <c r="K1275" s="17">
        <v>0</v>
      </c>
      <c r="L1275" s="17">
        <v>0</v>
      </c>
      <c r="M1275" s="17">
        <v>0</v>
      </c>
      <c r="N1275" s="17">
        <v>1</v>
      </c>
      <c r="O1275" s="17">
        <v>1.064479937</v>
      </c>
      <c r="P1275" s="17">
        <v>0.47699999999999998</v>
      </c>
      <c r="Q1275" s="17">
        <v>13.161199999999999</v>
      </c>
      <c r="R1275" s="17">
        <v>-4.4503399999999997</v>
      </c>
      <c r="S1275" s="17">
        <v>27.3108</v>
      </c>
      <c r="T1275" s="17">
        <v>27.9176</v>
      </c>
      <c r="U1275" s="6">
        <f t="shared" si="20"/>
        <v>6.2731386815389394</v>
      </c>
      <c r="V1275">
        <v>5.611244522584534</v>
      </c>
      <c r="W1275">
        <v>9.0401078057421991</v>
      </c>
      <c r="X1275">
        <v>47.149360577750834</v>
      </c>
      <c r="Y1275">
        <v>73.700810079278853</v>
      </c>
      <c r="Z1275">
        <v>73.700810079278853</v>
      </c>
      <c r="AA1275">
        <v>15.051074645094241</v>
      </c>
      <c r="AB1275">
        <v>65.198631479344343</v>
      </c>
      <c r="AC1275">
        <v>1.5631348797985036</v>
      </c>
    </row>
    <row r="1276" spans="1:29" x14ac:dyDescent="0.25">
      <c r="A1276" s="100" t="s">
        <v>92</v>
      </c>
      <c r="B1276" s="84">
        <v>15.5</v>
      </c>
      <c r="C1276" s="17">
        <v>0</v>
      </c>
      <c r="D1276" s="17">
        <v>1</v>
      </c>
      <c r="E1276" s="9">
        <v>1</v>
      </c>
      <c r="F1276" s="17">
        <v>3</v>
      </c>
      <c r="G1276" s="17">
        <v>1</v>
      </c>
      <c r="H1276" s="17"/>
      <c r="I1276" s="17"/>
      <c r="J1276" s="17">
        <v>0</v>
      </c>
      <c r="K1276" s="17">
        <v>0</v>
      </c>
      <c r="L1276" s="17">
        <v>0</v>
      </c>
      <c r="M1276" s="17">
        <v>0</v>
      </c>
      <c r="N1276" s="17">
        <v>1</v>
      </c>
      <c r="O1276" s="17">
        <v>1.064479937</v>
      </c>
      <c r="P1276" s="17">
        <v>0.60199999999999998</v>
      </c>
      <c r="Q1276" s="17">
        <v>12.5741</v>
      </c>
      <c r="R1276" s="17">
        <v>-7.7595599999999996</v>
      </c>
      <c r="S1276" s="17">
        <v>26.210100000000001</v>
      </c>
      <c r="T1276" s="17">
        <v>34.825400000000002</v>
      </c>
      <c r="U1276" s="6">
        <f t="shared" si="20"/>
        <v>4.4880637561923615</v>
      </c>
      <c r="V1276">
        <v>14.299235512338104</v>
      </c>
      <c r="W1276">
        <v>18.084944969174803</v>
      </c>
      <c r="X1276">
        <v>58.605657062415531</v>
      </c>
      <c r="Y1276">
        <v>77.36320093995613</v>
      </c>
      <c r="Z1276">
        <v>77.36320093995613</v>
      </c>
      <c r="AA1276">
        <v>16.516913182563865</v>
      </c>
      <c r="AB1276">
        <v>65.277895598290939</v>
      </c>
      <c r="AC1276">
        <v>1.3200637074602484</v>
      </c>
    </row>
    <row r="1277" spans="1:29" x14ac:dyDescent="0.25">
      <c r="A1277" s="100" t="s">
        <v>92</v>
      </c>
      <c r="B1277" s="84">
        <v>15.5</v>
      </c>
      <c r="C1277" s="17">
        <v>0</v>
      </c>
      <c r="D1277" s="17">
        <v>1</v>
      </c>
      <c r="E1277" s="9">
        <v>1</v>
      </c>
      <c r="F1277" s="17">
        <v>3</v>
      </c>
      <c r="G1277" s="17">
        <v>1</v>
      </c>
      <c r="H1277" s="17"/>
      <c r="I1277" s="17"/>
      <c r="J1277" s="17">
        <v>0</v>
      </c>
      <c r="K1277" s="17">
        <v>0</v>
      </c>
      <c r="L1277" s="17">
        <v>0</v>
      </c>
      <c r="M1277" s="17">
        <v>0</v>
      </c>
      <c r="N1277" s="17">
        <v>1</v>
      </c>
      <c r="O1277" s="17">
        <v>1.064479937</v>
      </c>
      <c r="P1277" s="17">
        <v>0.79900000000000004</v>
      </c>
      <c r="Q1277" s="17">
        <v>11.104200000000001</v>
      </c>
      <c r="R1277" s="17">
        <v>-5.6477000000000004</v>
      </c>
      <c r="S1277" s="17">
        <v>28.191099999999999</v>
      </c>
      <c r="T1277" s="17">
        <v>25.957599999999999</v>
      </c>
      <c r="U1277" s="6">
        <f t="shared" si="20"/>
        <v>4.5961364803371278</v>
      </c>
      <c r="V1277">
        <v>17.384489240770414</v>
      </c>
      <c r="W1277">
        <v>15.40976500433098</v>
      </c>
      <c r="X1277">
        <v>54.978192032963847</v>
      </c>
      <c r="Y1277">
        <v>61.428073546476028</v>
      </c>
      <c r="Z1277">
        <v>61.428073546476028</v>
      </c>
      <c r="AA1277">
        <v>12.399932870855841</v>
      </c>
      <c r="AB1277">
        <v>62.133717068032027</v>
      </c>
      <c r="AC1277">
        <v>1.117317090195417</v>
      </c>
    </row>
    <row r="1278" spans="1:29" x14ac:dyDescent="0.25">
      <c r="A1278" s="100" t="s">
        <v>92</v>
      </c>
      <c r="B1278" s="84">
        <v>15.5</v>
      </c>
      <c r="C1278" s="17">
        <v>0</v>
      </c>
      <c r="D1278" s="17">
        <v>1</v>
      </c>
      <c r="E1278" s="9">
        <v>1</v>
      </c>
      <c r="F1278" s="17">
        <v>3</v>
      </c>
      <c r="G1278" s="17">
        <v>1</v>
      </c>
      <c r="H1278" s="17"/>
      <c r="I1278" s="17"/>
      <c r="J1278" s="17">
        <v>0</v>
      </c>
      <c r="K1278" s="17">
        <v>0</v>
      </c>
      <c r="L1278" s="17">
        <v>0</v>
      </c>
      <c r="M1278" s="17">
        <v>0</v>
      </c>
      <c r="N1278" s="17">
        <v>1</v>
      </c>
      <c r="O1278" s="17">
        <v>1.064479937</v>
      </c>
      <c r="P1278" s="17">
        <v>0.94899999999999995</v>
      </c>
      <c r="Q1278" s="17">
        <v>11.539099999999999</v>
      </c>
      <c r="R1278" s="17">
        <v>-6.34354</v>
      </c>
      <c r="S1278" s="17">
        <v>28.413599999999999</v>
      </c>
      <c r="T1278" s="17">
        <v>24.994299999999999</v>
      </c>
      <c r="U1278" s="6">
        <f t="shared" si="20"/>
        <v>3.9401186088524702</v>
      </c>
      <c r="V1278">
        <v>18.67190138639403</v>
      </c>
      <c r="W1278">
        <v>15.420153352365039</v>
      </c>
      <c r="X1278">
        <v>44.063257089150056</v>
      </c>
      <c r="Y1278">
        <v>50.37378287526424</v>
      </c>
      <c r="Z1278">
        <v>50.37378287526424</v>
      </c>
      <c r="AA1278">
        <v>11.939549161240564</v>
      </c>
      <c r="AB1278">
        <v>62.931268268638476</v>
      </c>
      <c r="AC1278">
        <v>1.1432151457470914</v>
      </c>
    </row>
    <row r="1279" spans="1:29" x14ac:dyDescent="0.25">
      <c r="A1279" s="100" t="s">
        <v>92</v>
      </c>
      <c r="B1279" s="84">
        <v>15.5</v>
      </c>
      <c r="C1279" s="17">
        <v>0</v>
      </c>
      <c r="D1279" s="17">
        <v>1</v>
      </c>
      <c r="E1279" s="9">
        <v>1</v>
      </c>
      <c r="F1279" s="17">
        <v>3</v>
      </c>
      <c r="G1279" s="17">
        <v>1</v>
      </c>
      <c r="H1279" s="17"/>
      <c r="I1279" s="17"/>
      <c r="J1279" s="17">
        <v>0</v>
      </c>
      <c r="K1279" s="17">
        <v>0</v>
      </c>
      <c r="L1279" s="17">
        <v>0</v>
      </c>
      <c r="M1279" s="17">
        <v>0</v>
      </c>
      <c r="N1279" s="17">
        <v>1</v>
      </c>
      <c r="O1279" s="17">
        <v>1.064479937</v>
      </c>
      <c r="P1279" s="17">
        <v>1.1140000000000001</v>
      </c>
      <c r="Q1279" s="17">
        <v>11.6821</v>
      </c>
      <c r="R1279" s="17">
        <v>-6.9507599999999998</v>
      </c>
      <c r="S1279" s="17">
        <v>29.786300000000001</v>
      </c>
      <c r="T1279" s="17">
        <v>23.904</v>
      </c>
      <c r="U1279" s="6">
        <f t="shared" si="20"/>
        <v>3.4390483918305339</v>
      </c>
      <c r="V1279">
        <v>27.208035180747192</v>
      </c>
      <c r="W1279">
        <v>17.874615843544671</v>
      </c>
      <c r="X1279">
        <v>50.154843780097927</v>
      </c>
      <c r="Y1279">
        <v>50.241420810526087</v>
      </c>
      <c r="Z1279">
        <v>50.241420810526087</v>
      </c>
      <c r="AA1279">
        <v>11.738410591383017</v>
      </c>
      <c r="AB1279">
        <v>61.274638479602942</v>
      </c>
      <c r="AC1279">
        <v>1.001726194798009</v>
      </c>
    </row>
    <row r="1280" spans="1:29" x14ac:dyDescent="0.25">
      <c r="A1280" s="100" t="s">
        <v>92</v>
      </c>
      <c r="B1280" s="84">
        <v>15.5</v>
      </c>
      <c r="C1280" s="17">
        <v>0</v>
      </c>
      <c r="D1280" s="17">
        <v>1</v>
      </c>
      <c r="E1280" s="9">
        <v>1</v>
      </c>
      <c r="F1280" s="17">
        <v>3</v>
      </c>
      <c r="G1280" s="17">
        <v>1</v>
      </c>
      <c r="H1280" s="17"/>
      <c r="I1280" s="17"/>
      <c r="J1280" s="17">
        <v>0</v>
      </c>
      <c r="K1280" s="17">
        <v>0</v>
      </c>
      <c r="L1280" s="17">
        <v>0</v>
      </c>
      <c r="M1280" s="17">
        <v>0</v>
      </c>
      <c r="N1280" s="17">
        <v>1</v>
      </c>
      <c r="O1280" s="17">
        <v>1.064479937</v>
      </c>
      <c r="P1280" s="17">
        <v>1.204</v>
      </c>
      <c r="Q1280" s="17">
        <v>11.597300000000001</v>
      </c>
      <c r="R1280" s="17">
        <v>-6.1071900000000001</v>
      </c>
      <c r="S1280" s="17">
        <v>30.592500000000001</v>
      </c>
      <c r="T1280" s="17">
        <v>18.8049</v>
      </c>
      <c r="U1280" s="6">
        <f t="shared" si="20"/>
        <v>3.0791411434718747</v>
      </c>
      <c r="V1280">
        <v>21.348072503411426</v>
      </c>
      <c r="W1280">
        <v>13.98114937813321</v>
      </c>
      <c r="X1280">
        <v>51.852714992612491</v>
      </c>
      <c r="Y1280">
        <v>50.93605231568101</v>
      </c>
      <c r="Z1280">
        <v>50.93605231568101</v>
      </c>
      <c r="AA1280">
        <v>12.941303932049417</v>
      </c>
      <c r="AB1280">
        <v>60.998557396868279</v>
      </c>
      <c r="AC1280">
        <v>0.98232179979269985</v>
      </c>
    </row>
    <row r="1281" spans="1:29" x14ac:dyDescent="0.25">
      <c r="A1281" s="39" t="s">
        <v>93</v>
      </c>
      <c r="B1281" s="88">
        <v>11.1</v>
      </c>
      <c r="C1281" s="40">
        <v>1</v>
      </c>
      <c r="D1281" s="40">
        <v>1</v>
      </c>
      <c r="E1281" s="9">
        <v>1</v>
      </c>
      <c r="F1281" s="40">
        <v>4</v>
      </c>
      <c r="G1281" s="40">
        <v>2</v>
      </c>
      <c r="H1281" s="40"/>
      <c r="I1281" s="40"/>
      <c r="J1281" s="40">
        <v>0</v>
      </c>
      <c r="K1281" s="40">
        <v>0</v>
      </c>
      <c r="L1281" s="40">
        <v>0</v>
      </c>
      <c r="M1281" s="40">
        <v>0</v>
      </c>
      <c r="N1281" s="40">
        <v>0</v>
      </c>
      <c r="O1281" s="40">
        <v>1.3177682399999999</v>
      </c>
      <c r="P1281" s="40">
        <v>-0.36699999999999999</v>
      </c>
      <c r="Q1281" s="40">
        <v>15.2598</v>
      </c>
      <c r="R1281" s="40">
        <v>-1.56053</v>
      </c>
      <c r="S1281" s="40">
        <v>22.542200000000001</v>
      </c>
      <c r="T1281" s="40">
        <v>9.4224300000000003</v>
      </c>
      <c r="U1281" s="6">
        <f t="shared" si="20"/>
        <v>6.0379678698903581</v>
      </c>
      <c r="V1281">
        <v>2.650671550790892</v>
      </c>
      <c r="W1281">
        <v>3.0685230618984312</v>
      </c>
      <c r="X1281">
        <v>17.164151484596292</v>
      </c>
      <c r="Y1281">
        <v>17.006182510756854</v>
      </c>
      <c r="Z1281">
        <v>8.5091257170296366</v>
      </c>
      <c r="AA1281">
        <v>4.9931935403445271</v>
      </c>
      <c r="AB1281">
        <v>57.902232833604593</v>
      </c>
      <c r="AC1281">
        <v>0.9907965754100222</v>
      </c>
    </row>
    <row r="1282" spans="1:29" x14ac:dyDescent="0.25">
      <c r="A1282" s="39" t="s">
        <v>93</v>
      </c>
      <c r="B1282" s="88">
        <v>11.1</v>
      </c>
      <c r="C1282" s="40">
        <v>1</v>
      </c>
      <c r="D1282" s="40">
        <v>1</v>
      </c>
      <c r="E1282" s="9">
        <v>1</v>
      </c>
      <c r="F1282" s="40">
        <v>4</v>
      </c>
      <c r="G1282" s="40">
        <v>2</v>
      </c>
      <c r="H1282" s="40"/>
      <c r="I1282" s="40"/>
      <c r="J1282" s="40">
        <v>0</v>
      </c>
      <c r="K1282" s="40">
        <v>0</v>
      </c>
      <c r="L1282" s="40">
        <v>0</v>
      </c>
      <c r="M1282" s="40">
        <v>0</v>
      </c>
      <c r="N1282" s="40">
        <v>0</v>
      </c>
      <c r="O1282" s="40">
        <v>1.3177682399999999</v>
      </c>
      <c r="P1282" s="40">
        <v>-0.11899999999999999</v>
      </c>
      <c r="Q1282" s="40">
        <v>11.0032</v>
      </c>
      <c r="R1282" s="40">
        <v>-3.4368799999999999</v>
      </c>
      <c r="S1282" s="40">
        <v>25.214700000000001</v>
      </c>
      <c r="T1282" s="40">
        <v>8.8703699999999994</v>
      </c>
      <c r="U1282" s="6">
        <f t="shared" si="20"/>
        <v>2.5809367798701146</v>
      </c>
      <c r="V1282">
        <v>9.7957147507341613</v>
      </c>
      <c r="W1282">
        <v>9.768471851860145</v>
      </c>
      <c r="X1282">
        <v>28.111540732815602</v>
      </c>
      <c r="Y1282">
        <v>28.362656522493019</v>
      </c>
      <c r="Z1282">
        <v>11.116611089100799</v>
      </c>
      <c r="AA1282">
        <v>4.1122491131475423</v>
      </c>
      <c r="AB1282">
        <v>57.416048293805169</v>
      </c>
      <c r="AC1282">
        <v>1.0089328362349161</v>
      </c>
    </row>
    <row r="1283" spans="1:29" x14ac:dyDescent="0.25">
      <c r="A1283" s="39" t="s">
        <v>93</v>
      </c>
      <c r="B1283" s="88">
        <v>11.1</v>
      </c>
      <c r="C1283" s="40">
        <v>1</v>
      </c>
      <c r="D1283" s="40">
        <v>1</v>
      </c>
      <c r="E1283" s="9">
        <v>1</v>
      </c>
      <c r="F1283" s="40">
        <v>4</v>
      </c>
      <c r="G1283" s="40">
        <v>2</v>
      </c>
      <c r="H1283" s="40"/>
      <c r="I1283" s="40"/>
      <c r="J1283" s="40">
        <v>0</v>
      </c>
      <c r="K1283" s="40">
        <v>0</v>
      </c>
      <c r="L1283" s="40">
        <v>0</v>
      </c>
      <c r="M1283" s="40">
        <v>0</v>
      </c>
      <c r="N1283" s="40">
        <v>0</v>
      </c>
      <c r="O1283" s="40">
        <v>1.3177682399999999</v>
      </c>
      <c r="P1283" s="40">
        <v>0.114</v>
      </c>
      <c r="Q1283" s="40">
        <v>13.1958</v>
      </c>
      <c r="R1283" s="40">
        <v>-3.3370799999999998</v>
      </c>
      <c r="S1283" s="40">
        <v>24.333400000000001</v>
      </c>
      <c r="T1283" s="40">
        <v>20.0349</v>
      </c>
      <c r="U1283" s="6">
        <f t="shared" si="20"/>
        <v>6.0037218166780546</v>
      </c>
      <c r="V1283">
        <v>8.6937282435733891</v>
      </c>
      <c r="W1283">
        <v>7.7579916360808427</v>
      </c>
      <c r="X1283">
        <v>32.103484612856157</v>
      </c>
      <c r="Y1283">
        <v>40.137259448754257</v>
      </c>
      <c r="Z1283">
        <v>18.35806583392856</v>
      </c>
      <c r="AA1283">
        <v>8.5786921652532833</v>
      </c>
      <c r="AB1283">
        <v>63.172848204491395</v>
      </c>
      <c r="AC1283">
        <v>1.2502461939188028</v>
      </c>
    </row>
    <row r="1284" spans="1:29" x14ac:dyDescent="0.25">
      <c r="A1284" s="39" t="s">
        <v>93</v>
      </c>
      <c r="B1284" s="88">
        <v>11.1</v>
      </c>
      <c r="C1284" s="40">
        <v>1</v>
      </c>
      <c r="D1284" s="40">
        <v>1</v>
      </c>
      <c r="E1284" s="9">
        <v>1</v>
      </c>
      <c r="F1284" s="40">
        <v>4</v>
      </c>
      <c r="G1284" s="40">
        <v>2</v>
      </c>
      <c r="H1284" s="40"/>
      <c r="I1284" s="40"/>
      <c r="J1284" s="40">
        <v>0</v>
      </c>
      <c r="K1284" s="40">
        <v>0</v>
      </c>
      <c r="L1284" s="40">
        <v>0</v>
      </c>
      <c r="M1284" s="40">
        <v>0</v>
      </c>
      <c r="N1284" s="40">
        <v>0</v>
      </c>
      <c r="O1284" s="40">
        <v>1.3177682399999999</v>
      </c>
      <c r="P1284" s="40">
        <v>0.39800000000000002</v>
      </c>
      <c r="Q1284" s="40">
        <v>13.541600000000001</v>
      </c>
      <c r="R1284" s="40">
        <v>-7.3536400000000004</v>
      </c>
      <c r="S1284" s="40">
        <v>26.097799999999999</v>
      </c>
      <c r="T1284" s="40">
        <v>31.091999999999999</v>
      </c>
      <c r="U1284" s="6">
        <f t="shared" si="20"/>
        <v>4.2281101604103544</v>
      </c>
      <c r="V1284">
        <v>13.342679376900882</v>
      </c>
      <c r="W1284">
        <v>12.947213825877009</v>
      </c>
      <c r="X1284">
        <v>55.448856107075876</v>
      </c>
      <c r="Y1284">
        <v>57.291251216697013</v>
      </c>
      <c r="Z1284">
        <v>24.67727744968624</v>
      </c>
      <c r="AA1284">
        <v>11.838563705922763</v>
      </c>
      <c r="AB1284">
        <v>59.400347100025009</v>
      </c>
      <c r="AC1284">
        <v>1.0332269272798582</v>
      </c>
    </row>
    <row r="1285" spans="1:29" x14ac:dyDescent="0.25">
      <c r="A1285" s="39" t="s">
        <v>93</v>
      </c>
      <c r="B1285" s="88">
        <v>11.1</v>
      </c>
      <c r="C1285" s="40">
        <v>1</v>
      </c>
      <c r="D1285" s="40">
        <v>1</v>
      </c>
      <c r="E1285" s="9">
        <v>1</v>
      </c>
      <c r="F1285" s="40">
        <v>4</v>
      </c>
      <c r="G1285" s="40">
        <v>2</v>
      </c>
      <c r="H1285" s="40"/>
      <c r="I1285" s="40"/>
      <c r="J1285" s="40">
        <v>0</v>
      </c>
      <c r="K1285" s="40">
        <v>0</v>
      </c>
      <c r="L1285" s="40">
        <v>0</v>
      </c>
      <c r="M1285" s="40">
        <v>0</v>
      </c>
      <c r="N1285" s="40">
        <v>0</v>
      </c>
      <c r="O1285" s="40">
        <v>1.3177682399999999</v>
      </c>
      <c r="P1285" s="40">
        <v>0.47699999999999998</v>
      </c>
      <c r="Q1285" s="40">
        <v>10.260199999999999</v>
      </c>
      <c r="R1285" s="40">
        <v>-4.4300800000000002</v>
      </c>
      <c r="S1285" s="40">
        <v>27.677600000000002</v>
      </c>
      <c r="T1285" s="40">
        <v>19.3672</v>
      </c>
      <c r="U1285" s="6">
        <f t="shared" si="20"/>
        <v>4.3717494943657904</v>
      </c>
      <c r="V1285">
        <v>11.452389993781896</v>
      </c>
      <c r="W1285">
        <v>13.507195346311256</v>
      </c>
      <c r="X1285">
        <v>37.830880990145367</v>
      </c>
      <c r="Y1285">
        <v>39.005121304751441</v>
      </c>
      <c r="Z1285">
        <v>18.113741138027784</v>
      </c>
      <c r="AA1285">
        <v>8.1451385362782247</v>
      </c>
      <c r="AB1285">
        <v>60.586583699761675</v>
      </c>
      <c r="AC1285">
        <v>1.0310392008822622</v>
      </c>
    </row>
    <row r="1286" spans="1:29" x14ac:dyDescent="0.25">
      <c r="A1286" s="39" t="s">
        <v>93</v>
      </c>
      <c r="B1286" s="88">
        <v>11.1</v>
      </c>
      <c r="C1286" s="40">
        <v>1</v>
      </c>
      <c r="D1286" s="40">
        <v>1</v>
      </c>
      <c r="E1286" s="9">
        <v>1</v>
      </c>
      <c r="F1286" s="40">
        <v>4</v>
      </c>
      <c r="G1286" s="40">
        <v>2</v>
      </c>
      <c r="H1286" s="40"/>
      <c r="I1286" s="40"/>
      <c r="J1286" s="40">
        <v>0</v>
      </c>
      <c r="K1286" s="40">
        <v>0</v>
      </c>
      <c r="L1286" s="40">
        <v>0</v>
      </c>
      <c r="M1286" s="40">
        <v>0</v>
      </c>
      <c r="N1286" s="40">
        <v>0</v>
      </c>
      <c r="O1286" s="40">
        <v>1.3177682399999999</v>
      </c>
      <c r="P1286" s="40">
        <v>0.60199999999999998</v>
      </c>
      <c r="Q1286" s="40">
        <v>11.400600000000001</v>
      </c>
      <c r="R1286" s="40">
        <v>-5.3261900000000004</v>
      </c>
      <c r="S1286" s="40">
        <v>27.299800000000001</v>
      </c>
      <c r="T1286" s="40">
        <v>26.643000000000001</v>
      </c>
      <c r="U1286" s="6">
        <f t="shared" si="20"/>
        <v>5.0022624052089766</v>
      </c>
      <c r="V1286">
        <v>15.029772960900356</v>
      </c>
      <c r="W1286">
        <v>15.868056115725025</v>
      </c>
      <c r="X1286">
        <v>54.931678773909553</v>
      </c>
      <c r="Y1286">
        <v>63.043577626113446</v>
      </c>
      <c r="Z1286">
        <v>25.810669058137687</v>
      </c>
      <c r="AA1286">
        <v>10.38051381126021</v>
      </c>
      <c r="AB1286">
        <v>59.794010441150114</v>
      </c>
      <c r="AC1286">
        <v>1.1476725094383378</v>
      </c>
    </row>
    <row r="1287" spans="1:29" x14ac:dyDescent="0.25">
      <c r="A1287" s="39" t="s">
        <v>93</v>
      </c>
      <c r="B1287" s="88">
        <v>11.1</v>
      </c>
      <c r="C1287" s="40">
        <v>1</v>
      </c>
      <c r="D1287" s="40">
        <v>1</v>
      </c>
      <c r="E1287" s="9">
        <v>1</v>
      </c>
      <c r="F1287" s="40">
        <v>4</v>
      </c>
      <c r="G1287" s="40">
        <v>2</v>
      </c>
      <c r="H1287" s="40"/>
      <c r="I1287" s="40"/>
      <c r="J1287" s="40">
        <v>0</v>
      </c>
      <c r="K1287" s="40">
        <v>0</v>
      </c>
      <c r="L1287" s="40">
        <v>0</v>
      </c>
      <c r="M1287" s="40">
        <v>0</v>
      </c>
      <c r="N1287" s="40">
        <v>0</v>
      </c>
      <c r="O1287" s="40">
        <v>1.3177682399999999</v>
      </c>
      <c r="P1287" s="40">
        <v>0.79900000000000004</v>
      </c>
      <c r="Q1287" s="40">
        <v>10.8521</v>
      </c>
      <c r="R1287" s="40">
        <v>-5.9715400000000001</v>
      </c>
      <c r="S1287" s="40">
        <v>28.282299999999999</v>
      </c>
      <c r="T1287" s="40">
        <v>23.6633</v>
      </c>
      <c r="U1287" s="6">
        <f t="shared" si="20"/>
        <v>3.962679643776982</v>
      </c>
      <c r="V1287">
        <v>12.874494657491574</v>
      </c>
      <c r="W1287">
        <v>14.987804646963577</v>
      </c>
      <c r="X1287">
        <v>50.484242701880532</v>
      </c>
      <c r="Y1287">
        <v>54.564368575378474</v>
      </c>
      <c r="Z1287">
        <v>22.129486559490758</v>
      </c>
      <c r="AA1287">
        <v>9.9601695775621142</v>
      </c>
      <c r="AB1287">
        <v>60.433204885845782</v>
      </c>
      <c r="AC1287">
        <v>1.0808197896042908</v>
      </c>
    </row>
    <row r="1288" spans="1:29" x14ac:dyDescent="0.25">
      <c r="A1288" s="39" t="s">
        <v>93</v>
      </c>
      <c r="B1288" s="88">
        <v>11.1</v>
      </c>
      <c r="C1288" s="40">
        <v>1</v>
      </c>
      <c r="D1288" s="40">
        <v>1</v>
      </c>
      <c r="E1288" s="9">
        <v>1</v>
      </c>
      <c r="F1288" s="40">
        <v>4</v>
      </c>
      <c r="G1288" s="40">
        <v>2</v>
      </c>
      <c r="H1288" s="40"/>
      <c r="I1288" s="40"/>
      <c r="J1288" s="40">
        <v>0</v>
      </c>
      <c r="K1288" s="40">
        <v>0</v>
      </c>
      <c r="L1288" s="40">
        <v>0</v>
      </c>
      <c r="M1288" s="40">
        <v>0</v>
      </c>
      <c r="N1288" s="40">
        <v>0</v>
      </c>
      <c r="O1288" s="40">
        <v>1.3177682399999999</v>
      </c>
      <c r="P1288" s="40">
        <v>0.94899999999999995</v>
      </c>
      <c r="Q1288" s="40">
        <v>11.328099999999999</v>
      </c>
      <c r="R1288" s="40">
        <v>-6.3801500000000004</v>
      </c>
      <c r="S1288" s="40">
        <v>28.531500000000001</v>
      </c>
      <c r="T1288" s="40">
        <v>23.326799999999999</v>
      </c>
      <c r="U1288" s="6">
        <f t="shared" si="20"/>
        <v>3.6561522848208892</v>
      </c>
      <c r="V1288">
        <v>20.216553920210547</v>
      </c>
      <c r="W1288">
        <v>18.472235042103897</v>
      </c>
      <c r="X1288">
        <v>52.518154028685188</v>
      </c>
      <c r="Y1288">
        <v>53.636013807113201</v>
      </c>
      <c r="Z1288">
        <v>19.337729225016194</v>
      </c>
      <c r="AA1288">
        <v>10.694944761358938</v>
      </c>
      <c r="AB1288">
        <v>57.325554733901477</v>
      </c>
      <c r="AC1288">
        <v>1.0212852069746672</v>
      </c>
    </row>
    <row r="1289" spans="1:29" x14ac:dyDescent="0.25">
      <c r="A1289" s="39" t="s">
        <v>93</v>
      </c>
      <c r="B1289" s="88">
        <v>11.1</v>
      </c>
      <c r="C1289" s="40">
        <v>1</v>
      </c>
      <c r="D1289" s="40">
        <v>1</v>
      </c>
      <c r="E1289" s="9">
        <v>1</v>
      </c>
      <c r="F1289" s="40">
        <v>4</v>
      </c>
      <c r="G1289" s="40">
        <v>2</v>
      </c>
      <c r="H1289" s="40"/>
      <c r="I1289" s="40"/>
      <c r="J1289" s="40">
        <v>0</v>
      </c>
      <c r="K1289" s="40">
        <v>0</v>
      </c>
      <c r="L1289" s="40">
        <v>0</v>
      </c>
      <c r="M1289" s="40">
        <v>0</v>
      </c>
      <c r="N1289" s="40">
        <v>0</v>
      </c>
      <c r="O1289" s="40">
        <v>1.3177682399999999</v>
      </c>
      <c r="P1289" s="40">
        <v>1.1140000000000001</v>
      </c>
      <c r="Q1289" s="40">
        <v>11.232699999999999</v>
      </c>
      <c r="R1289" s="40">
        <v>-7.0173100000000002</v>
      </c>
      <c r="S1289" s="40">
        <v>29.375299999999999</v>
      </c>
      <c r="T1289" s="40">
        <v>22.927099999999999</v>
      </c>
      <c r="U1289" s="6">
        <f t="shared" si="20"/>
        <v>3.2672206301274986</v>
      </c>
      <c r="V1289">
        <v>17.782064946970756</v>
      </c>
      <c r="W1289">
        <v>20.358605403302615</v>
      </c>
      <c r="X1289">
        <v>57.551248357538881</v>
      </c>
      <c r="Y1289">
        <v>48.595212266719606</v>
      </c>
      <c r="Z1289">
        <v>16.564457288208271</v>
      </c>
      <c r="AA1289">
        <v>8.7411090025234515</v>
      </c>
      <c r="AB1289">
        <v>54.379807207616835</v>
      </c>
      <c r="AC1289">
        <v>0.84438154955076516</v>
      </c>
    </row>
    <row r="1290" spans="1:29" x14ac:dyDescent="0.25">
      <c r="A1290" s="39" t="s">
        <v>93</v>
      </c>
      <c r="B1290" s="88">
        <v>11.1</v>
      </c>
      <c r="C1290" s="40">
        <v>1</v>
      </c>
      <c r="D1290" s="40">
        <v>1</v>
      </c>
      <c r="E1290" s="9">
        <v>1</v>
      </c>
      <c r="F1290" s="40">
        <v>4</v>
      </c>
      <c r="G1290" s="40">
        <v>2</v>
      </c>
      <c r="H1290" s="40"/>
      <c r="I1290" s="40"/>
      <c r="J1290" s="40">
        <v>0</v>
      </c>
      <c r="K1290" s="40">
        <v>0</v>
      </c>
      <c r="L1290" s="40">
        <v>0</v>
      </c>
      <c r="M1290" s="40">
        <v>0</v>
      </c>
      <c r="N1290" s="40">
        <v>0</v>
      </c>
      <c r="O1290" s="40">
        <v>1.3177682399999999</v>
      </c>
      <c r="P1290" s="40">
        <v>1.204</v>
      </c>
      <c r="Q1290" s="40">
        <v>10.704599999999999</v>
      </c>
      <c r="R1290" s="40">
        <v>-6.6895300000000004</v>
      </c>
      <c r="S1290" s="40">
        <v>30.260999999999999</v>
      </c>
      <c r="T1290" s="40">
        <v>24.219799999999999</v>
      </c>
      <c r="U1290" s="6">
        <f t="shared" si="20"/>
        <v>3.6205533124150722</v>
      </c>
      <c r="V1290">
        <v>16.471263258691341</v>
      </c>
      <c r="W1290">
        <v>19.99172327317731</v>
      </c>
      <c r="X1290">
        <v>60.703399723379199</v>
      </c>
      <c r="Y1290">
        <v>57.633862374577809</v>
      </c>
      <c r="Z1290">
        <v>17.768881015592147</v>
      </c>
      <c r="AA1290">
        <v>9.590231943163614</v>
      </c>
      <c r="AB1290">
        <v>53.617390776541363</v>
      </c>
      <c r="AC1290">
        <v>0.94943384781101159</v>
      </c>
    </row>
    <row r="1291" spans="1:29" x14ac:dyDescent="0.25">
      <c r="A1291" s="39" t="s">
        <v>93</v>
      </c>
      <c r="B1291" s="88">
        <v>11.1</v>
      </c>
      <c r="C1291" s="40">
        <v>1</v>
      </c>
      <c r="D1291" s="40">
        <v>1</v>
      </c>
      <c r="E1291" s="9">
        <v>1</v>
      </c>
      <c r="F1291" s="40">
        <v>4</v>
      </c>
      <c r="G1291" s="40">
        <v>2</v>
      </c>
      <c r="H1291" s="40"/>
      <c r="I1291" s="40"/>
      <c r="J1291" s="40">
        <v>0</v>
      </c>
      <c r="K1291" s="40">
        <v>0</v>
      </c>
      <c r="L1291" s="40">
        <v>0</v>
      </c>
      <c r="M1291" s="40">
        <v>0</v>
      </c>
      <c r="N1291" s="40">
        <v>1</v>
      </c>
      <c r="O1291" s="40">
        <v>1.3134648799999999</v>
      </c>
      <c r="P1291" s="40">
        <v>-0.36699999999999999</v>
      </c>
      <c r="Q1291" s="40">
        <v>15.2295</v>
      </c>
      <c r="R1291" s="40">
        <v>-4.7198700000000002</v>
      </c>
      <c r="S1291" s="40">
        <v>21.7285</v>
      </c>
      <c r="T1291" s="40">
        <v>9.2932799999999993</v>
      </c>
      <c r="U1291" s="6">
        <f t="shared" si="20"/>
        <v>1.9689694843290173</v>
      </c>
      <c r="V1291">
        <v>11.221479097737001</v>
      </c>
      <c r="W1291">
        <v>10.221818211764768</v>
      </c>
      <c r="X1291">
        <v>13.906514997773426</v>
      </c>
      <c r="Y1291">
        <v>11.508143656385384</v>
      </c>
      <c r="Z1291">
        <v>6.4051628759317349</v>
      </c>
      <c r="AA1291">
        <v>4.0086632215166267</v>
      </c>
      <c r="AB1291">
        <v>50.313947549160822</v>
      </c>
      <c r="AC1291">
        <v>0.82753613383568447</v>
      </c>
    </row>
    <row r="1292" spans="1:29" x14ac:dyDescent="0.25">
      <c r="A1292" s="39" t="s">
        <v>93</v>
      </c>
      <c r="B1292" s="88">
        <v>11.1</v>
      </c>
      <c r="C1292" s="40">
        <v>1</v>
      </c>
      <c r="D1292" s="40">
        <v>1</v>
      </c>
      <c r="E1292" s="9">
        <v>1</v>
      </c>
      <c r="F1292" s="40">
        <v>4</v>
      </c>
      <c r="G1292" s="40">
        <v>2</v>
      </c>
      <c r="H1292" s="40"/>
      <c r="I1292" s="40"/>
      <c r="J1292" s="40">
        <v>0</v>
      </c>
      <c r="K1292" s="40">
        <v>0</v>
      </c>
      <c r="L1292" s="40">
        <v>0</v>
      </c>
      <c r="M1292" s="40">
        <v>0</v>
      </c>
      <c r="N1292" s="40">
        <v>1</v>
      </c>
      <c r="O1292" s="40">
        <v>1.3134648799999999</v>
      </c>
      <c r="P1292" s="40">
        <v>-0.11899999999999999</v>
      </c>
      <c r="Q1292" s="40">
        <v>12.337</v>
      </c>
      <c r="R1292" s="40">
        <v>-2.6148099999999999</v>
      </c>
      <c r="S1292" s="40">
        <v>24.0962</v>
      </c>
      <c r="T1292" s="40">
        <v>10.9473</v>
      </c>
      <c r="U1292" s="6">
        <f t="shared" si="20"/>
        <v>4.1866521850535987</v>
      </c>
      <c r="V1292">
        <v>4.9988778272587959</v>
      </c>
      <c r="W1292">
        <v>8.1414002395392071</v>
      </c>
      <c r="X1292">
        <v>20.94891666007193</v>
      </c>
      <c r="Y1292">
        <v>24.778769461430063</v>
      </c>
      <c r="Z1292">
        <v>11.65483246181843</v>
      </c>
      <c r="AA1292">
        <v>5.8532504444551599</v>
      </c>
      <c r="AB1292">
        <v>58.469918276254788</v>
      </c>
      <c r="AC1292">
        <v>1.1828186566161547</v>
      </c>
    </row>
    <row r="1293" spans="1:29" x14ac:dyDescent="0.25">
      <c r="A1293" s="39" t="s">
        <v>93</v>
      </c>
      <c r="B1293" s="88">
        <v>11.1</v>
      </c>
      <c r="C1293" s="40">
        <v>1</v>
      </c>
      <c r="D1293" s="40">
        <v>1</v>
      </c>
      <c r="E1293" s="9">
        <v>1</v>
      </c>
      <c r="F1293" s="40">
        <v>4</v>
      </c>
      <c r="G1293" s="40">
        <v>2</v>
      </c>
      <c r="H1293" s="40"/>
      <c r="I1293" s="40"/>
      <c r="J1293" s="40">
        <v>0</v>
      </c>
      <c r="K1293" s="40">
        <v>0</v>
      </c>
      <c r="L1293" s="40">
        <v>0</v>
      </c>
      <c r="M1293" s="40">
        <v>0</v>
      </c>
      <c r="N1293" s="40">
        <v>1</v>
      </c>
      <c r="O1293" s="40">
        <v>1.3134648799999999</v>
      </c>
      <c r="P1293" s="40">
        <v>0.114</v>
      </c>
      <c r="Q1293" s="40">
        <v>13.713200000000001</v>
      </c>
      <c r="R1293" s="40">
        <v>-3.1444700000000001</v>
      </c>
      <c r="S1293" s="40">
        <v>24.559799999999999</v>
      </c>
      <c r="T1293" s="40">
        <v>19.531500000000001</v>
      </c>
      <c r="U1293" s="6">
        <f t="shared" si="20"/>
        <v>6.2113806142211567</v>
      </c>
      <c r="V1293">
        <v>5.839963620372159</v>
      </c>
      <c r="W1293">
        <v>8.6992957093661634</v>
      </c>
      <c r="X1293">
        <v>34.420553579526988</v>
      </c>
      <c r="Y1293">
        <v>39.996449449065665</v>
      </c>
      <c r="Z1293">
        <v>18.530112590817872</v>
      </c>
      <c r="AA1293">
        <v>9.2234530771592649</v>
      </c>
      <c r="AB1293">
        <v>64.37733704471411</v>
      </c>
      <c r="AC1293">
        <v>1.1619932072462416</v>
      </c>
    </row>
    <row r="1294" spans="1:29" x14ac:dyDescent="0.25">
      <c r="A1294" s="39" t="s">
        <v>93</v>
      </c>
      <c r="B1294" s="88">
        <v>11.1</v>
      </c>
      <c r="C1294" s="40">
        <v>1</v>
      </c>
      <c r="D1294" s="40">
        <v>1</v>
      </c>
      <c r="E1294" s="9">
        <v>1</v>
      </c>
      <c r="F1294" s="40">
        <v>4</v>
      </c>
      <c r="G1294" s="40">
        <v>2</v>
      </c>
      <c r="H1294" s="40"/>
      <c r="I1294" s="40"/>
      <c r="J1294" s="40">
        <v>0</v>
      </c>
      <c r="K1294" s="40">
        <v>0</v>
      </c>
      <c r="L1294" s="40">
        <v>0</v>
      </c>
      <c r="M1294" s="40">
        <v>0</v>
      </c>
      <c r="N1294" s="40">
        <v>1</v>
      </c>
      <c r="O1294" s="40">
        <v>1.3134648799999999</v>
      </c>
      <c r="P1294" s="40">
        <v>0.39800000000000002</v>
      </c>
      <c r="Q1294" s="40">
        <v>11.3132</v>
      </c>
      <c r="R1294" s="40">
        <v>-4.45465</v>
      </c>
      <c r="S1294" s="40">
        <v>26.207100000000001</v>
      </c>
      <c r="T1294" s="40">
        <v>26.995799999999999</v>
      </c>
      <c r="U1294" s="6">
        <f t="shared" si="20"/>
        <v>6.060139404891518</v>
      </c>
      <c r="V1294">
        <v>8.6172483404772375</v>
      </c>
      <c r="W1294">
        <v>13.018532692708405</v>
      </c>
      <c r="X1294">
        <v>45.103409817742104</v>
      </c>
      <c r="Y1294">
        <v>58.970983221187176</v>
      </c>
      <c r="Z1294">
        <v>27.632028343080243</v>
      </c>
      <c r="AA1294">
        <v>12.349942927847266</v>
      </c>
      <c r="AB1294">
        <v>63.8304276911675</v>
      </c>
      <c r="AC1294">
        <v>1.3074617519935279</v>
      </c>
    </row>
    <row r="1295" spans="1:29" x14ac:dyDescent="0.25">
      <c r="A1295" s="39" t="s">
        <v>93</v>
      </c>
      <c r="B1295" s="88">
        <v>11.1</v>
      </c>
      <c r="C1295" s="40">
        <v>1</v>
      </c>
      <c r="D1295" s="40">
        <v>1</v>
      </c>
      <c r="E1295" s="9">
        <v>1</v>
      </c>
      <c r="F1295" s="40">
        <v>4</v>
      </c>
      <c r="G1295" s="40">
        <v>2</v>
      </c>
      <c r="H1295" s="40"/>
      <c r="I1295" s="40"/>
      <c r="J1295" s="40">
        <v>0</v>
      </c>
      <c r="K1295" s="40">
        <v>0</v>
      </c>
      <c r="L1295" s="40">
        <v>0</v>
      </c>
      <c r="M1295" s="40">
        <v>0</v>
      </c>
      <c r="N1295" s="40">
        <v>1</v>
      </c>
      <c r="O1295" s="40">
        <v>1.3134648799999999</v>
      </c>
      <c r="P1295" s="40">
        <v>0.47699999999999998</v>
      </c>
      <c r="Q1295" s="40">
        <v>12.692600000000001</v>
      </c>
      <c r="R1295" s="40">
        <v>-5.78911</v>
      </c>
      <c r="S1295" s="40">
        <v>27.792300000000001</v>
      </c>
      <c r="T1295" s="40">
        <v>23.5853</v>
      </c>
      <c r="U1295" s="6">
        <f t="shared" si="20"/>
        <v>4.0740804717823638</v>
      </c>
      <c r="V1295">
        <v>11.579795380907207</v>
      </c>
      <c r="W1295">
        <v>18.835328152844454</v>
      </c>
      <c r="X1295">
        <v>51.515883441185004</v>
      </c>
      <c r="Y1295">
        <v>54.989491324216814</v>
      </c>
      <c r="Z1295">
        <v>19.658624431384801</v>
      </c>
      <c r="AA1295">
        <v>7.8772293796136124</v>
      </c>
      <c r="AB1295">
        <v>55.686983220618998</v>
      </c>
      <c r="AC1295">
        <v>1.0674279008919179</v>
      </c>
    </row>
    <row r="1296" spans="1:29" x14ac:dyDescent="0.25">
      <c r="A1296" s="39" t="s">
        <v>93</v>
      </c>
      <c r="B1296" s="88">
        <v>11.1</v>
      </c>
      <c r="C1296" s="40">
        <v>1</v>
      </c>
      <c r="D1296" s="40">
        <v>1</v>
      </c>
      <c r="E1296" s="9">
        <v>1</v>
      </c>
      <c r="F1296" s="40">
        <v>4</v>
      </c>
      <c r="G1296" s="40">
        <v>2</v>
      </c>
      <c r="H1296" s="40"/>
      <c r="I1296" s="40"/>
      <c r="J1296" s="40">
        <v>0</v>
      </c>
      <c r="K1296" s="40">
        <v>0</v>
      </c>
      <c r="L1296" s="40">
        <v>0</v>
      </c>
      <c r="M1296" s="40">
        <v>0</v>
      </c>
      <c r="N1296" s="40">
        <v>1</v>
      </c>
      <c r="O1296" s="40">
        <v>1.3134648799999999</v>
      </c>
      <c r="P1296" s="40">
        <v>0.60199999999999998</v>
      </c>
      <c r="Q1296" s="40">
        <v>11.3569</v>
      </c>
      <c r="R1296" s="40">
        <v>-6.0360300000000002</v>
      </c>
      <c r="S1296" s="40">
        <v>27.337</v>
      </c>
      <c r="T1296" s="40">
        <v>20.833400000000001</v>
      </c>
      <c r="U1296" s="6">
        <f t="shared" si="20"/>
        <v>3.4515070335965858</v>
      </c>
      <c r="V1296">
        <v>21.760877310448755</v>
      </c>
      <c r="W1296">
        <v>14.128165081569712</v>
      </c>
      <c r="X1296">
        <v>34.488559031264757</v>
      </c>
      <c r="Y1296">
        <v>47.691584904532867</v>
      </c>
      <c r="Z1296">
        <v>20.862444582689765</v>
      </c>
      <c r="AA1296">
        <v>9.5736599332322534</v>
      </c>
      <c r="AB1296">
        <v>63.266825826544427</v>
      </c>
      <c r="AC1296">
        <v>1.3828233548783302</v>
      </c>
    </row>
    <row r="1297" spans="1:29" x14ac:dyDescent="0.25">
      <c r="A1297" s="39" t="s">
        <v>93</v>
      </c>
      <c r="B1297" s="88">
        <v>11.1</v>
      </c>
      <c r="C1297" s="40">
        <v>1</v>
      </c>
      <c r="D1297" s="40">
        <v>1</v>
      </c>
      <c r="E1297" s="9">
        <v>1</v>
      </c>
      <c r="F1297" s="40">
        <v>4</v>
      </c>
      <c r="G1297" s="40">
        <v>2</v>
      </c>
      <c r="H1297" s="40"/>
      <c r="I1297" s="40"/>
      <c r="J1297" s="40">
        <v>0</v>
      </c>
      <c r="K1297" s="40">
        <v>0</v>
      </c>
      <c r="L1297" s="40">
        <v>0</v>
      </c>
      <c r="M1297" s="40">
        <v>0</v>
      </c>
      <c r="N1297" s="40">
        <v>1</v>
      </c>
      <c r="O1297" s="40">
        <v>1.3134648799999999</v>
      </c>
      <c r="P1297" s="40">
        <v>0.79900000000000004</v>
      </c>
      <c r="Q1297" s="40">
        <v>11.430099999999999</v>
      </c>
      <c r="R1297" s="40">
        <v>-6.6875</v>
      </c>
      <c r="S1297" s="40">
        <v>28.075600000000001</v>
      </c>
      <c r="T1297" s="40">
        <v>25.246700000000001</v>
      </c>
      <c r="U1297" s="6">
        <f t="shared" si="20"/>
        <v>3.7752074766355141</v>
      </c>
      <c r="V1297">
        <v>19.86244868101701</v>
      </c>
      <c r="W1297">
        <v>17.755039832854695</v>
      </c>
      <c r="X1297">
        <v>65.831885039744577</v>
      </c>
      <c r="Y1297">
        <v>62.685872428333077</v>
      </c>
      <c r="Z1297">
        <v>21.947993958649118</v>
      </c>
      <c r="AA1297">
        <v>10.260508053189026</v>
      </c>
      <c r="AB1297">
        <v>55.616231962496407</v>
      </c>
      <c r="AC1297">
        <v>0.95221141534209197</v>
      </c>
    </row>
    <row r="1298" spans="1:29" x14ac:dyDescent="0.25">
      <c r="A1298" s="39" t="s">
        <v>93</v>
      </c>
      <c r="B1298" s="88">
        <v>11.1</v>
      </c>
      <c r="C1298" s="40">
        <v>1</v>
      </c>
      <c r="D1298" s="40">
        <v>1</v>
      </c>
      <c r="E1298" s="9">
        <v>1</v>
      </c>
      <c r="F1298" s="40">
        <v>4</v>
      </c>
      <c r="G1298" s="40">
        <v>2</v>
      </c>
      <c r="H1298" s="40"/>
      <c r="I1298" s="40"/>
      <c r="J1298" s="40">
        <v>0</v>
      </c>
      <c r="K1298" s="40">
        <v>0</v>
      </c>
      <c r="L1298" s="40">
        <v>0</v>
      </c>
      <c r="M1298" s="40">
        <v>0</v>
      </c>
      <c r="N1298" s="40">
        <v>1</v>
      </c>
      <c r="O1298" s="40">
        <v>1.3134648799999999</v>
      </c>
      <c r="P1298" s="40">
        <v>0.94899999999999995</v>
      </c>
      <c r="Q1298" s="40">
        <v>11.9018</v>
      </c>
      <c r="R1298" s="40">
        <v>-6.9519399999999996</v>
      </c>
      <c r="S1298" s="40">
        <v>28.5898</v>
      </c>
      <c r="T1298" s="40">
        <v>23.762799999999999</v>
      </c>
      <c r="U1298" s="6">
        <f t="shared" si="20"/>
        <v>3.4181537815343632</v>
      </c>
      <c r="V1298">
        <v>21.439826418810533</v>
      </c>
      <c r="W1298">
        <v>19.040173119459116</v>
      </c>
      <c r="X1298">
        <v>52.643075192452443</v>
      </c>
      <c r="Y1298">
        <v>54.526923162218189</v>
      </c>
      <c r="Z1298">
        <v>17.978904641514951</v>
      </c>
      <c r="AA1298">
        <v>9.1383066405908036</v>
      </c>
      <c r="AB1298">
        <v>55.369073357464281</v>
      </c>
      <c r="AC1298">
        <v>1.0357852948916602</v>
      </c>
    </row>
    <row r="1299" spans="1:29" x14ac:dyDescent="0.25">
      <c r="A1299" s="39" t="s">
        <v>93</v>
      </c>
      <c r="B1299" s="88">
        <v>11.1</v>
      </c>
      <c r="C1299" s="40">
        <v>1</v>
      </c>
      <c r="D1299" s="40">
        <v>1</v>
      </c>
      <c r="E1299" s="9">
        <v>1</v>
      </c>
      <c r="F1299" s="40">
        <v>4</v>
      </c>
      <c r="G1299" s="40">
        <v>2</v>
      </c>
      <c r="H1299" s="40"/>
      <c r="I1299" s="40"/>
      <c r="J1299" s="40">
        <v>0</v>
      </c>
      <c r="K1299" s="40">
        <v>0</v>
      </c>
      <c r="L1299" s="40">
        <v>0</v>
      </c>
      <c r="M1299" s="40">
        <v>0</v>
      </c>
      <c r="N1299" s="40">
        <v>1</v>
      </c>
      <c r="O1299" s="40">
        <v>1.3134648799999999</v>
      </c>
      <c r="P1299" s="40">
        <v>1.1140000000000001</v>
      </c>
      <c r="Q1299" s="40">
        <v>11.5556</v>
      </c>
      <c r="R1299" s="40">
        <v>-5.40238</v>
      </c>
      <c r="S1299" s="40">
        <v>29.835100000000001</v>
      </c>
      <c r="T1299" s="40">
        <v>24.7364</v>
      </c>
      <c r="U1299" s="6">
        <f t="shared" si="20"/>
        <v>4.5787967525423978</v>
      </c>
      <c r="V1299">
        <v>16.198753409778277</v>
      </c>
      <c r="W1299">
        <v>15.88529234158171</v>
      </c>
      <c r="X1299">
        <v>59.353031459785875</v>
      </c>
      <c r="Y1299">
        <v>58.100378728061372</v>
      </c>
      <c r="Z1299">
        <v>18.457051124435068</v>
      </c>
      <c r="AA1299">
        <v>9.5942448738957289</v>
      </c>
      <c r="AB1299">
        <v>53.857315237964123</v>
      </c>
      <c r="AC1299">
        <v>0.97889488201502861</v>
      </c>
    </row>
    <row r="1300" spans="1:29" x14ac:dyDescent="0.25">
      <c r="A1300" s="39" t="s">
        <v>93</v>
      </c>
      <c r="B1300" s="88">
        <v>11.1</v>
      </c>
      <c r="C1300" s="40">
        <v>1</v>
      </c>
      <c r="D1300" s="40">
        <v>1</v>
      </c>
      <c r="E1300" s="9">
        <v>1</v>
      </c>
      <c r="F1300" s="40">
        <v>4</v>
      </c>
      <c r="G1300" s="40">
        <v>2</v>
      </c>
      <c r="H1300" s="40"/>
      <c r="I1300" s="40"/>
      <c r="J1300" s="40">
        <v>0</v>
      </c>
      <c r="K1300" s="40">
        <v>0</v>
      </c>
      <c r="L1300" s="40">
        <v>0</v>
      </c>
      <c r="M1300" s="40">
        <v>0</v>
      </c>
      <c r="N1300" s="40">
        <v>1</v>
      </c>
      <c r="O1300" s="40">
        <v>1.3134648799999999</v>
      </c>
      <c r="P1300" s="40">
        <v>1.204</v>
      </c>
      <c r="Q1300" s="40">
        <v>11.3751</v>
      </c>
      <c r="R1300" s="40">
        <v>-7.5899299999999998</v>
      </c>
      <c r="S1300" s="40">
        <v>30.1495</v>
      </c>
      <c r="T1300" s="40">
        <v>22.613700000000001</v>
      </c>
      <c r="U1300" s="6">
        <f t="shared" si="20"/>
        <v>2.9794345929409101</v>
      </c>
      <c r="V1300">
        <v>25.757560342985293</v>
      </c>
      <c r="W1300">
        <v>22.556368934112292</v>
      </c>
      <c r="X1300">
        <v>63.471007007770531</v>
      </c>
      <c r="Y1300">
        <v>55.741285027120007</v>
      </c>
      <c r="Z1300">
        <v>18.328763643341187</v>
      </c>
      <c r="AA1300">
        <v>9.4050540115221537</v>
      </c>
      <c r="AB1300">
        <v>53.772431382230259</v>
      </c>
      <c r="AC1300">
        <v>0.87821649056703632</v>
      </c>
    </row>
    <row r="1301" spans="1:29" x14ac:dyDescent="0.25">
      <c r="A1301" s="41" t="s">
        <v>94</v>
      </c>
      <c r="B1301" s="21">
        <v>15.5</v>
      </c>
      <c r="C1301" s="6">
        <v>1</v>
      </c>
      <c r="D1301" s="6">
        <v>1</v>
      </c>
      <c r="E1301" s="9">
        <v>1</v>
      </c>
      <c r="F1301" s="6">
        <v>3</v>
      </c>
      <c r="G1301" s="6">
        <v>2</v>
      </c>
      <c r="H1301" s="6"/>
      <c r="I1301" s="6"/>
      <c r="J1301" s="6">
        <v>0</v>
      </c>
      <c r="K1301" s="6">
        <v>0</v>
      </c>
      <c r="L1301" s="6">
        <v>0</v>
      </c>
      <c r="M1301" s="6">
        <v>0</v>
      </c>
      <c r="N1301" s="6">
        <v>0</v>
      </c>
      <c r="O1301" s="6">
        <v>1.277716573</v>
      </c>
      <c r="P1301" s="6">
        <v>-0.36699999999999999</v>
      </c>
      <c r="Q1301" s="6">
        <v>17.284400000000002</v>
      </c>
      <c r="R1301" s="6">
        <v>-3.2095099999999999</v>
      </c>
      <c r="S1301" s="6">
        <v>22.263200000000001</v>
      </c>
      <c r="T1301" s="6">
        <v>6.4836499999999999</v>
      </c>
      <c r="U1301" s="6">
        <f t="shared" si="20"/>
        <v>2.0201370302631867</v>
      </c>
      <c r="V1301">
        <v>5.9435926287160878</v>
      </c>
      <c r="W1301">
        <v>8.1629299981697798</v>
      </c>
      <c r="X1301">
        <v>14.969184416709997</v>
      </c>
      <c r="Y1301">
        <v>14.120915570255731</v>
      </c>
      <c r="Z1301">
        <v>6.05627841426102</v>
      </c>
      <c r="AA1301">
        <v>4.1467098180774924</v>
      </c>
      <c r="AB1301">
        <v>61.84561839295656</v>
      </c>
      <c r="AC1301">
        <v>0.94333232707672776</v>
      </c>
    </row>
    <row r="1302" spans="1:29" x14ac:dyDescent="0.25">
      <c r="A1302" s="41" t="s">
        <v>94</v>
      </c>
      <c r="B1302" s="21">
        <v>15.5</v>
      </c>
      <c r="C1302" s="6">
        <v>1</v>
      </c>
      <c r="D1302" s="6">
        <v>1</v>
      </c>
      <c r="E1302" s="9">
        <v>1</v>
      </c>
      <c r="F1302" s="6">
        <v>3</v>
      </c>
      <c r="G1302" s="6">
        <v>2</v>
      </c>
      <c r="H1302" s="6"/>
      <c r="I1302" s="6"/>
      <c r="J1302" s="6">
        <v>0</v>
      </c>
      <c r="K1302" s="6">
        <v>0</v>
      </c>
      <c r="L1302" s="6">
        <v>0</v>
      </c>
      <c r="M1302" s="6">
        <v>0</v>
      </c>
      <c r="N1302" s="6">
        <v>0</v>
      </c>
      <c r="O1302" s="6">
        <v>1.277716573</v>
      </c>
      <c r="P1302" s="6">
        <v>-0.11899999999999999</v>
      </c>
      <c r="Q1302" s="6">
        <v>14.8947</v>
      </c>
      <c r="R1302" s="6">
        <v>-3.4134199999999999</v>
      </c>
      <c r="S1302" s="6">
        <v>23.9514</v>
      </c>
      <c r="T1302" s="6">
        <v>12.016999999999999</v>
      </c>
      <c r="U1302" s="6">
        <f t="shared" si="20"/>
        <v>3.5205160806463898</v>
      </c>
      <c r="V1302">
        <v>10.15768912039176</v>
      </c>
      <c r="W1302">
        <v>10.267778559300401</v>
      </c>
      <c r="X1302">
        <v>26.556874501312809</v>
      </c>
      <c r="Y1302">
        <v>25.939248261319811</v>
      </c>
      <c r="Z1302">
        <v>12.337631185113203</v>
      </c>
      <c r="AA1302">
        <v>5.7514862266049054</v>
      </c>
      <c r="AB1302">
        <v>59.555932412791599</v>
      </c>
      <c r="AC1302">
        <v>0.97674326321937976</v>
      </c>
    </row>
    <row r="1303" spans="1:29" x14ac:dyDescent="0.25">
      <c r="A1303" s="41" t="s">
        <v>94</v>
      </c>
      <c r="B1303" s="21">
        <v>15.5</v>
      </c>
      <c r="C1303" s="6">
        <v>1</v>
      </c>
      <c r="D1303" s="6">
        <v>1</v>
      </c>
      <c r="E1303" s="9">
        <v>1</v>
      </c>
      <c r="F1303" s="6">
        <v>3</v>
      </c>
      <c r="G1303" s="6">
        <v>2</v>
      </c>
      <c r="H1303" s="6"/>
      <c r="I1303" s="6"/>
      <c r="J1303" s="6">
        <v>0</v>
      </c>
      <c r="K1303" s="6">
        <v>0</v>
      </c>
      <c r="L1303" s="6">
        <v>0</v>
      </c>
      <c r="M1303" s="6">
        <v>0</v>
      </c>
      <c r="N1303" s="6">
        <v>0</v>
      </c>
      <c r="O1303" s="6">
        <v>1.277716573</v>
      </c>
      <c r="P1303" s="6">
        <v>0.114</v>
      </c>
      <c r="Q1303" s="6">
        <v>12.7851</v>
      </c>
      <c r="R1303" s="6">
        <v>-4.6700600000000003</v>
      </c>
      <c r="S1303" s="6">
        <v>24.903500000000001</v>
      </c>
      <c r="T1303" s="6">
        <v>13.8264</v>
      </c>
      <c r="U1303" s="6">
        <f t="shared" si="20"/>
        <v>2.9606471865457826</v>
      </c>
      <c r="V1303">
        <v>18.254884547199946</v>
      </c>
      <c r="W1303">
        <v>10.598038834883669</v>
      </c>
      <c r="X1303">
        <v>36.704820599441589</v>
      </c>
      <c r="Y1303">
        <v>31.995557099610235</v>
      </c>
      <c r="Z1303">
        <v>16.68554878383253</v>
      </c>
      <c r="AA1303">
        <v>8.7400213696884208</v>
      </c>
      <c r="AB1303">
        <v>64.918041572975085</v>
      </c>
      <c r="AC1303">
        <v>0.8716990459857199</v>
      </c>
    </row>
    <row r="1304" spans="1:29" x14ac:dyDescent="0.25">
      <c r="A1304" s="41" t="s">
        <v>94</v>
      </c>
      <c r="B1304" s="21">
        <v>15.5</v>
      </c>
      <c r="C1304" s="6">
        <v>1</v>
      </c>
      <c r="D1304" s="6">
        <v>1</v>
      </c>
      <c r="E1304" s="9">
        <v>1</v>
      </c>
      <c r="F1304" s="6">
        <v>3</v>
      </c>
      <c r="G1304" s="6">
        <v>2</v>
      </c>
      <c r="H1304" s="6"/>
      <c r="I1304" s="6"/>
      <c r="J1304" s="6">
        <v>0</v>
      </c>
      <c r="K1304" s="6">
        <v>0</v>
      </c>
      <c r="L1304" s="6">
        <v>0</v>
      </c>
      <c r="M1304" s="6">
        <v>0</v>
      </c>
      <c r="N1304" s="6">
        <v>0</v>
      </c>
      <c r="O1304" s="6">
        <v>1.277716573</v>
      </c>
      <c r="P1304" s="6">
        <v>0.39800000000000002</v>
      </c>
      <c r="Q1304" s="6">
        <v>13.293799999999999</v>
      </c>
      <c r="R1304" s="6">
        <v>-5.2176200000000001</v>
      </c>
      <c r="S1304" s="6">
        <v>26.215499999999999</v>
      </c>
      <c r="T1304" s="6">
        <v>19.686</v>
      </c>
      <c r="U1304" s="6">
        <f t="shared" si="20"/>
        <v>3.7729846175075989</v>
      </c>
      <c r="V1304">
        <v>10.749356826112942</v>
      </c>
      <c r="W1304">
        <v>12.793030663427738</v>
      </c>
      <c r="X1304">
        <v>44.64228962060821</v>
      </c>
      <c r="Y1304">
        <v>36.889938377793882</v>
      </c>
      <c r="Z1304">
        <v>16.8132642398907</v>
      </c>
      <c r="AA1304">
        <v>8.858440205016068</v>
      </c>
      <c r="AB1304">
        <v>60.50763428039977</v>
      </c>
      <c r="AC1304">
        <v>0.82634512457363718</v>
      </c>
    </row>
    <row r="1305" spans="1:29" x14ac:dyDescent="0.25">
      <c r="A1305" s="41" t="s">
        <v>94</v>
      </c>
      <c r="B1305" s="21">
        <v>15.5</v>
      </c>
      <c r="C1305" s="6">
        <v>1</v>
      </c>
      <c r="D1305" s="6">
        <v>1</v>
      </c>
      <c r="E1305" s="9">
        <v>1</v>
      </c>
      <c r="F1305" s="6">
        <v>3</v>
      </c>
      <c r="G1305" s="6">
        <v>2</v>
      </c>
      <c r="H1305" s="6"/>
      <c r="I1305" s="6"/>
      <c r="J1305" s="6">
        <v>0</v>
      </c>
      <c r="K1305" s="6">
        <v>0</v>
      </c>
      <c r="L1305" s="6">
        <v>0</v>
      </c>
      <c r="M1305" s="6">
        <v>0</v>
      </c>
      <c r="N1305" s="6">
        <v>0</v>
      </c>
      <c r="O1305" s="6">
        <v>1.277716573</v>
      </c>
      <c r="P1305" s="6">
        <v>0.47699999999999998</v>
      </c>
      <c r="Q1305" s="6">
        <v>12.000500000000001</v>
      </c>
      <c r="R1305" s="6">
        <v>-4.9227600000000002</v>
      </c>
      <c r="S1305" s="6">
        <v>30.6709</v>
      </c>
      <c r="T1305" s="6">
        <v>17.108899999999998</v>
      </c>
      <c r="U1305" s="6">
        <f t="shared" si="20"/>
        <v>3.4754690458198243</v>
      </c>
      <c r="V1305">
        <v>13.720621010643322</v>
      </c>
      <c r="W1305">
        <v>17.613027414033997</v>
      </c>
      <c r="X1305">
        <v>47.109878396065291</v>
      </c>
      <c r="Y1305">
        <v>42.666326457667239</v>
      </c>
      <c r="Z1305">
        <v>14.467552194958113</v>
      </c>
      <c r="AA1305">
        <v>7.5314863704540276</v>
      </c>
      <c r="AB1305">
        <v>55.060531239220559</v>
      </c>
      <c r="AC1305">
        <v>0.90567685399142983</v>
      </c>
    </row>
    <row r="1306" spans="1:29" x14ac:dyDescent="0.25">
      <c r="A1306" s="41" t="s">
        <v>94</v>
      </c>
      <c r="B1306" s="21">
        <v>15.5</v>
      </c>
      <c r="C1306" s="6">
        <v>1</v>
      </c>
      <c r="D1306" s="6">
        <v>1</v>
      </c>
      <c r="E1306" s="9">
        <v>1</v>
      </c>
      <c r="F1306" s="6">
        <v>3</v>
      </c>
      <c r="G1306" s="6">
        <v>2</v>
      </c>
      <c r="H1306" s="6"/>
      <c r="I1306" s="6"/>
      <c r="J1306" s="6">
        <v>0</v>
      </c>
      <c r="K1306" s="6">
        <v>0</v>
      </c>
      <c r="L1306" s="6">
        <v>0</v>
      </c>
      <c r="M1306" s="6">
        <v>0</v>
      </c>
      <c r="N1306" s="6">
        <v>0</v>
      </c>
      <c r="O1306" s="6">
        <v>1.277716573</v>
      </c>
      <c r="P1306" s="6">
        <v>0.60199999999999998</v>
      </c>
      <c r="Q1306" s="6">
        <v>11.269500000000001</v>
      </c>
      <c r="R1306" s="6">
        <v>-4.3663699999999999</v>
      </c>
      <c r="S1306" s="6">
        <v>28.6751</v>
      </c>
      <c r="T1306" s="6">
        <v>20.772400000000001</v>
      </c>
      <c r="U1306" s="6">
        <f t="shared" si="20"/>
        <v>4.757361377986749</v>
      </c>
      <c r="V1306">
        <v>7.8407218106672794</v>
      </c>
      <c r="W1306">
        <v>14.460930320427455</v>
      </c>
      <c r="X1306">
        <v>42.175147437637058</v>
      </c>
      <c r="Y1306">
        <v>43.147443542666608</v>
      </c>
      <c r="Z1306">
        <v>16.553620066997155</v>
      </c>
      <c r="AA1306">
        <v>9.5502162891674747</v>
      </c>
      <c r="AB1306">
        <v>58.83346131319329</v>
      </c>
      <c r="AC1306">
        <v>1.0230537689635171</v>
      </c>
    </row>
    <row r="1307" spans="1:29" x14ac:dyDescent="0.25">
      <c r="A1307" s="41" t="s">
        <v>94</v>
      </c>
      <c r="B1307" s="21">
        <v>15.5</v>
      </c>
      <c r="C1307" s="6">
        <v>1</v>
      </c>
      <c r="D1307" s="6">
        <v>1</v>
      </c>
      <c r="E1307" s="9">
        <v>1</v>
      </c>
      <c r="F1307" s="6">
        <v>3</v>
      </c>
      <c r="G1307" s="6">
        <v>2</v>
      </c>
      <c r="H1307" s="6"/>
      <c r="I1307" s="6"/>
      <c r="J1307" s="6">
        <v>0</v>
      </c>
      <c r="K1307" s="6">
        <v>0</v>
      </c>
      <c r="L1307" s="6">
        <v>0</v>
      </c>
      <c r="M1307" s="6">
        <v>0</v>
      </c>
      <c r="N1307" s="6">
        <v>0</v>
      </c>
      <c r="O1307" s="6">
        <v>1.277716573</v>
      </c>
      <c r="P1307" s="6">
        <v>0.79900000000000004</v>
      </c>
      <c r="Q1307" s="6">
        <v>11.6831</v>
      </c>
      <c r="R1307" s="6">
        <v>-5.1070500000000001</v>
      </c>
      <c r="S1307" s="6">
        <v>29.787099999999999</v>
      </c>
      <c r="T1307" s="6">
        <v>16.859500000000001</v>
      </c>
      <c r="U1307" s="6">
        <f t="shared" si="20"/>
        <v>3.3012208613583183</v>
      </c>
      <c r="V1307">
        <v>16.025614882485456</v>
      </c>
      <c r="W1307">
        <v>14.251449703878226</v>
      </c>
      <c r="X1307">
        <v>43.554083890434818</v>
      </c>
      <c r="Y1307">
        <v>41.943532747432236</v>
      </c>
      <c r="Z1307">
        <v>15.796793188137835</v>
      </c>
      <c r="AA1307">
        <v>6.8714029231479881</v>
      </c>
      <c r="AB1307">
        <v>57.001498781284084</v>
      </c>
      <c r="AC1307">
        <v>0.96302181106474183</v>
      </c>
    </row>
    <row r="1308" spans="1:29" x14ac:dyDescent="0.25">
      <c r="A1308" s="41" t="s">
        <v>94</v>
      </c>
      <c r="B1308" s="21">
        <v>15.5</v>
      </c>
      <c r="C1308" s="6">
        <v>1</v>
      </c>
      <c r="D1308" s="6">
        <v>1</v>
      </c>
      <c r="E1308" s="9">
        <v>1</v>
      </c>
      <c r="F1308" s="6">
        <v>3</v>
      </c>
      <c r="G1308" s="6">
        <v>2</v>
      </c>
      <c r="H1308" s="6"/>
      <c r="I1308" s="6"/>
      <c r="J1308" s="6">
        <v>0</v>
      </c>
      <c r="K1308" s="6">
        <v>0</v>
      </c>
      <c r="L1308" s="6">
        <v>0</v>
      </c>
      <c r="M1308" s="6">
        <v>0</v>
      </c>
      <c r="N1308" s="6">
        <v>0</v>
      </c>
      <c r="O1308" s="6">
        <v>1.277716573</v>
      </c>
      <c r="P1308" s="6">
        <v>0.94899999999999995</v>
      </c>
      <c r="Q1308" s="6">
        <v>10.425599999999999</v>
      </c>
      <c r="R1308" s="6">
        <v>-7.4367700000000001</v>
      </c>
      <c r="S1308" s="6">
        <v>30.196300000000001</v>
      </c>
      <c r="T1308" s="6">
        <v>21.014800000000001</v>
      </c>
      <c r="U1308" s="6">
        <f t="shared" si="20"/>
        <v>2.8257966832374808</v>
      </c>
      <c r="V1308">
        <v>14.676931634973862</v>
      </c>
      <c r="W1308">
        <v>19.934262727544038</v>
      </c>
      <c r="X1308">
        <v>47.868683845409365</v>
      </c>
      <c r="Y1308">
        <v>42.925021344539573</v>
      </c>
      <c r="Z1308">
        <v>16.328902211280557</v>
      </c>
      <c r="AA1308">
        <v>9.0818279784066469</v>
      </c>
      <c r="AB1308">
        <v>58.322328625244694</v>
      </c>
      <c r="AC1308">
        <v>0.89672449493628825</v>
      </c>
    </row>
    <row r="1309" spans="1:29" x14ac:dyDescent="0.25">
      <c r="A1309" s="41" t="s">
        <v>94</v>
      </c>
      <c r="B1309" s="21">
        <v>15.5</v>
      </c>
      <c r="C1309" s="6">
        <v>1</v>
      </c>
      <c r="D1309" s="6">
        <v>1</v>
      </c>
      <c r="E1309" s="9">
        <v>1</v>
      </c>
      <c r="F1309" s="6">
        <v>3</v>
      </c>
      <c r="G1309" s="6">
        <v>2</v>
      </c>
      <c r="H1309" s="6"/>
      <c r="I1309" s="6"/>
      <c r="J1309" s="6">
        <v>0</v>
      </c>
      <c r="K1309" s="6">
        <v>0</v>
      </c>
      <c r="L1309" s="6">
        <v>0</v>
      </c>
      <c r="M1309" s="6">
        <v>0</v>
      </c>
      <c r="N1309" s="6">
        <v>0</v>
      </c>
      <c r="O1309" s="6">
        <v>1.277716573</v>
      </c>
      <c r="P1309" s="6">
        <v>1.1140000000000001</v>
      </c>
      <c r="Q1309" s="6">
        <v>12.5787</v>
      </c>
      <c r="R1309" s="6">
        <v>-2.0748500000000001</v>
      </c>
      <c r="S1309" s="6">
        <v>31.155000000000001</v>
      </c>
      <c r="T1309" s="6">
        <v>17.821000000000002</v>
      </c>
      <c r="U1309" s="6">
        <f t="shared" si="20"/>
        <v>8.5890546304552142</v>
      </c>
      <c r="V1309">
        <v>7.0209623576897355</v>
      </c>
      <c r="W1309">
        <v>6.9473077861404748</v>
      </c>
      <c r="X1309">
        <v>40.732883254368204</v>
      </c>
      <c r="Y1309">
        <v>27.7311634875037</v>
      </c>
      <c r="Z1309">
        <v>14.266929922312679</v>
      </c>
      <c r="AA1309">
        <v>6.5587770093226201</v>
      </c>
      <c r="AB1309">
        <v>52.004718394532887</v>
      </c>
      <c r="AC1309">
        <v>0.68080531678370215</v>
      </c>
    </row>
    <row r="1310" spans="1:29" x14ac:dyDescent="0.25">
      <c r="A1310" s="41" t="s">
        <v>94</v>
      </c>
      <c r="B1310" s="21">
        <v>15.5</v>
      </c>
      <c r="C1310" s="6">
        <v>1</v>
      </c>
      <c r="D1310" s="6">
        <v>1</v>
      </c>
      <c r="E1310" s="9">
        <v>1</v>
      </c>
      <c r="F1310" s="6">
        <v>3</v>
      </c>
      <c r="G1310" s="6">
        <v>2</v>
      </c>
      <c r="H1310" s="6"/>
      <c r="I1310" s="6"/>
      <c r="J1310" s="6">
        <v>0</v>
      </c>
      <c r="K1310" s="6">
        <v>0</v>
      </c>
      <c r="L1310" s="6">
        <v>0</v>
      </c>
      <c r="M1310" s="6">
        <v>0</v>
      </c>
      <c r="N1310" s="6">
        <v>0</v>
      </c>
      <c r="O1310" s="6">
        <v>1.277716573</v>
      </c>
      <c r="P1310" s="6">
        <v>1.204</v>
      </c>
      <c r="Q1310" s="6">
        <v>12.2464</v>
      </c>
      <c r="R1310" s="6">
        <v>-7.9388399999999999</v>
      </c>
      <c r="S1310" s="6">
        <v>30.464400000000001</v>
      </c>
      <c r="T1310" s="6">
        <v>19.566800000000001</v>
      </c>
      <c r="U1310" s="6">
        <f t="shared" si="20"/>
        <v>2.4646925747338404</v>
      </c>
      <c r="V1310">
        <v>23.506376850359096</v>
      </c>
      <c r="W1310">
        <v>24.643011891090921</v>
      </c>
      <c r="X1310">
        <v>52.326086058843373</v>
      </c>
      <c r="Y1310">
        <v>51.00377385474718</v>
      </c>
      <c r="Z1310">
        <v>19.538813652602169</v>
      </c>
      <c r="AA1310">
        <v>10.365978338306894</v>
      </c>
      <c r="AB1310">
        <v>59.13454660583043</v>
      </c>
      <c r="AC1310">
        <v>0.97472938827090594</v>
      </c>
    </row>
    <row r="1311" spans="1:29" x14ac:dyDescent="0.25">
      <c r="A1311" s="41" t="s">
        <v>94</v>
      </c>
      <c r="B1311" s="21">
        <v>15.5</v>
      </c>
      <c r="C1311" s="6">
        <v>1</v>
      </c>
      <c r="D1311" s="6">
        <v>1</v>
      </c>
      <c r="E1311" s="9">
        <v>1</v>
      </c>
      <c r="F1311" s="6">
        <v>3</v>
      </c>
      <c r="G1311" s="6">
        <v>2</v>
      </c>
      <c r="H1311" s="6"/>
      <c r="I1311" s="6"/>
      <c r="J1311" s="6">
        <v>0</v>
      </c>
      <c r="K1311" s="6">
        <v>0</v>
      </c>
      <c r="L1311" s="6">
        <v>0</v>
      </c>
      <c r="M1311" s="6">
        <v>0</v>
      </c>
      <c r="N1311" s="6">
        <v>1</v>
      </c>
      <c r="O1311" s="6">
        <v>1.295787241</v>
      </c>
      <c r="P1311" s="6">
        <v>-0.36699999999999999</v>
      </c>
      <c r="Q1311" s="6">
        <v>11.352600000000001</v>
      </c>
      <c r="R1311" s="6">
        <v>-1.6377900000000001</v>
      </c>
      <c r="S1311" s="6">
        <v>23.212</v>
      </c>
      <c r="T1311" s="6">
        <v>4.2705200000000003</v>
      </c>
      <c r="U1311" s="6">
        <f t="shared" si="20"/>
        <v>2.6074893606628446</v>
      </c>
      <c r="V1311">
        <v>3.3737285439102993</v>
      </c>
      <c r="W1311">
        <v>7.0917444122197608</v>
      </c>
      <c r="X1311">
        <v>27.256128268683636</v>
      </c>
      <c r="Y1311">
        <v>10.052294011347525</v>
      </c>
      <c r="Z1311">
        <v>4.4093326051139297</v>
      </c>
      <c r="AA1311">
        <v>2.4341693763398831</v>
      </c>
      <c r="AB1311">
        <v>46.830749006147663</v>
      </c>
      <c r="AC1311">
        <v>0.36880858177121473</v>
      </c>
    </row>
    <row r="1312" spans="1:29" x14ac:dyDescent="0.25">
      <c r="A1312" s="41" t="s">
        <v>94</v>
      </c>
      <c r="B1312" s="21">
        <v>15.5</v>
      </c>
      <c r="C1312" s="6">
        <v>1</v>
      </c>
      <c r="D1312" s="6">
        <v>1</v>
      </c>
      <c r="E1312" s="9">
        <v>1</v>
      </c>
      <c r="F1312" s="6">
        <v>3</v>
      </c>
      <c r="G1312" s="6">
        <v>2</v>
      </c>
      <c r="H1312" s="6"/>
      <c r="I1312" s="6"/>
      <c r="J1312" s="6">
        <v>0</v>
      </c>
      <c r="K1312" s="6">
        <v>0</v>
      </c>
      <c r="L1312" s="6">
        <v>0</v>
      </c>
      <c r="M1312" s="6">
        <v>0</v>
      </c>
      <c r="N1312" s="6">
        <v>1</v>
      </c>
      <c r="O1312" s="6">
        <v>1.295787241</v>
      </c>
      <c r="P1312" s="6">
        <v>-0.11899999999999999</v>
      </c>
      <c r="Q1312" s="6">
        <v>11.838900000000001</v>
      </c>
      <c r="R1312" s="6">
        <v>-2.56514</v>
      </c>
      <c r="S1312" s="6">
        <v>25.095800000000001</v>
      </c>
      <c r="T1312" s="6">
        <v>6.7665100000000002</v>
      </c>
      <c r="U1312" s="6">
        <f t="shared" si="20"/>
        <v>2.6378716171437038</v>
      </c>
      <c r="V1312">
        <v>6.6943029310100197</v>
      </c>
      <c r="W1312">
        <v>8.8453712558476365</v>
      </c>
      <c r="X1312">
        <v>22.231147488190146</v>
      </c>
      <c r="Y1312">
        <v>22.421729548820007</v>
      </c>
      <c r="Z1312">
        <v>8.5860642748053877</v>
      </c>
      <c r="AA1312">
        <v>3.8525647368630103</v>
      </c>
      <c r="AB1312">
        <v>58.208198900319587</v>
      </c>
      <c r="AC1312">
        <v>1.0085727495951842</v>
      </c>
    </row>
    <row r="1313" spans="1:29" x14ac:dyDescent="0.25">
      <c r="A1313" s="41" t="s">
        <v>94</v>
      </c>
      <c r="B1313" s="21">
        <v>15.5</v>
      </c>
      <c r="C1313" s="6">
        <v>1</v>
      </c>
      <c r="D1313" s="6">
        <v>1</v>
      </c>
      <c r="E1313" s="9">
        <v>1</v>
      </c>
      <c r="F1313" s="6">
        <v>3</v>
      </c>
      <c r="G1313" s="6">
        <v>2</v>
      </c>
      <c r="H1313" s="6"/>
      <c r="I1313" s="6"/>
      <c r="J1313" s="6">
        <v>0</v>
      </c>
      <c r="K1313" s="6">
        <v>0</v>
      </c>
      <c r="L1313" s="6">
        <v>0</v>
      </c>
      <c r="M1313" s="6">
        <v>0</v>
      </c>
      <c r="N1313" s="6">
        <v>1</v>
      </c>
      <c r="O1313" s="6">
        <v>1.295787241</v>
      </c>
      <c r="P1313" s="6">
        <v>0.114</v>
      </c>
      <c r="Q1313" s="6">
        <v>13.3361</v>
      </c>
      <c r="R1313" s="6">
        <v>-1.6862600000000001</v>
      </c>
      <c r="S1313" s="6">
        <v>25.569800000000001</v>
      </c>
      <c r="T1313" s="6">
        <v>11.861000000000001</v>
      </c>
      <c r="U1313" s="6">
        <f t="shared" si="20"/>
        <v>7.0339093615456694</v>
      </c>
      <c r="W1313">
        <v>5.2108141738050806</v>
      </c>
      <c r="X1313">
        <v>23.627127294449469</v>
      </c>
      <c r="Y1313">
        <v>22.742553944068707</v>
      </c>
      <c r="Z1313">
        <v>11.316949595163459</v>
      </c>
      <c r="AA1313">
        <v>5.8988980033108787</v>
      </c>
      <c r="AB1313">
        <v>64.213709087711393</v>
      </c>
      <c r="AC1313">
        <v>0.96256111293781499</v>
      </c>
    </row>
    <row r="1314" spans="1:29" x14ac:dyDescent="0.25">
      <c r="A1314" s="41" t="s">
        <v>94</v>
      </c>
      <c r="B1314" s="21">
        <v>15.5</v>
      </c>
      <c r="C1314" s="6">
        <v>1</v>
      </c>
      <c r="D1314" s="6">
        <v>1</v>
      </c>
      <c r="E1314" s="9">
        <v>1</v>
      </c>
      <c r="F1314" s="6">
        <v>3</v>
      </c>
      <c r="G1314" s="6">
        <v>2</v>
      </c>
      <c r="H1314" s="6"/>
      <c r="I1314" s="6"/>
      <c r="J1314" s="6">
        <v>0</v>
      </c>
      <c r="K1314" s="6">
        <v>0</v>
      </c>
      <c r="L1314" s="6">
        <v>0</v>
      </c>
      <c r="M1314" s="6">
        <v>0</v>
      </c>
      <c r="N1314" s="6">
        <v>1</v>
      </c>
      <c r="O1314" s="6">
        <v>1.295787241</v>
      </c>
      <c r="P1314" s="6">
        <v>0.39800000000000002</v>
      </c>
      <c r="Q1314" s="6">
        <v>11.504799999999999</v>
      </c>
      <c r="R1314" s="6">
        <v>-3.92719</v>
      </c>
      <c r="S1314" s="6">
        <v>27.170300000000001</v>
      </c>
      <c r="T1314" s="6">
        <v>14.0884</v>
      </c>
      <c r="U1314" s="6">
        <f t="shared" si="20"/>
        <v>3.5873996419831991</v>
      </c>
      <c r="V1314">
        <v>10.301326062007607</v>
      </c>
      <c r="W1314">
        <v>11.31369380765133</v>
      </c>
      <c r="X1314">
        <v>33.475586665799582</v>
      </c>
      <c r="Y1314">
        <v>34.532087076840689</v>
      </c>
      <c r="Z1314">
        <v>14.192220827808162</v>
      </c>
      <c r="AA1314">
        <v>7.1360594101912822</v>
      </c>
      <c r="AB1314">
        <v>61.060387082570585</v>
      </c>
      <c r="AC1314">
        <v>1.0315603254870058</v>
      </c>
    </row>
    <row r="1315" spans="1:29" x14ac:dyDescent="0.25">
      <c r="A1315" s="41" t="s">
        <v>94</v>
      </c>
      <c r="B1315" s="21">
        <v>15.5</v>
      </c>
      <c r="C1315" s="6">
        <v>1</v>
      </c>
      <c r="D1315" s="6">
        <v>1</v>
      </c>
      <c r="E1315" s="9">
        <v>1</v>
      </c>
      <c r="F1315" s="6">
        <v>3</v>
      </c>
      <c r="G1315" s="6">
        <v>2</v>
      </c>
      <c r="H1315" s="6"/>
      <c r="I1315" s="6"/>
      <c r="J1315" s="6">
        <v>0</v>
      </c>
      <c r="K1315" s="6">
        <v>0</v>
      </c>
      <c r="L1315" s="6">
        <v>0</v>
      </c>
      <c r="M1315" s="6">
        <v>0</v>
      </c>
      <c r="N1315" s="6">
        <v>1</v>
      </c>
      <c r="O1315" s="6">
        <v>1.295787241</v>
      </c>
      <c r="P1315" s="6">
        <v>0.47699999999999998</v>
      </c>
      <c r="Q1315" s="6">
        <v>11.543699999999999</v>
      </c>
      <c r="R1315" s="6">
        <v>-3.21841</v>
      </c>
      <c r="S1315" s="6">
        <v>30.047000000000001</v>
      </c>
      <c r="T1315" s="6">
        <v>12.871</v>
      </c>
      <c r="U1315" s="6">
        <f t="shared" si="20"/>
        <v>3.9991797191781036</v>
      </c>
      <c r="V1315">
        <v>8.6410979532733414</v>
      </c>
      <c r="W1315">
        <v>10.296456211329962</v>
      </c>
      <c r="X1315">
        <v>49.895801415027627</v>
      </c>
      <c r="Y1315">
        <v>29.235400689515384</v>
      </c>
      <c r="Z1315">
        <v>10.750857063122265</v>
      </c>
      <c r="AA1315">
        <v>5.2810060669248307</v>
      </c>
      <c r="AB1315">
        <v>50.322716493167299</v>
      </c>
      <c r="AC1315">
        <v>0.58592907339715083</v>
      </c>
    </row>
    <row r="1316" spans="1:29" x14ac:dyDescent="0.25">
      <c r="A1316" s="41" t="s">
        <v>94</v>
      </c>
      <c r="B1316" s="21">
        <v>15.5</v>
      </c>
      <c r="C1316" s="6">
        <v>1</v>
      </c>
      <c r="D1316" s="6">
        <v>1</v>
      </c>
      <c r="E1316" s="9">
        <v>1</v>
      </c>
      <c r="F1316" s="6">
        <v>3</v>
      </c>
      <c r="G1316" s="6">
        <v>2</v>
      </c>
      <c r="H1316" s="6"/>
      <c r="I1316" s="6"/>
      <c r="J1316" s="6">
        <v>0</v>
      </c>
      <c r="K1316" s="6">
        <v>0</v>
      </c>
      <c r="L1316" s="6">
        <v>0</v>
      </c>
      <c r="M1316" s="6">
        <v>0</v>
      </c>
      <c r="N1316" s="6">
        <v>1</v>
      </c>
      <c r="O1316" s="6">
        <v>1.295787241</v>
      </c>
      <c r="P1316" s="6">
        <v>0.60199999999999998</v>
      </c>
      <c r="Q1316" s="6">
        <v>11.6091</v>
      </c>
      <c r="R1316" s="6">
        <v>-2.9524300000000001</v>
      </c>
      <c r="S1316" s="6">
        <v>29.444900000000001</v>
      </c>
      <c r="T1316" s="6">
        <v>14.6943</v>
      </c>
      <c r="U1316" s="6">
        <f t="shared" si="20"/>
        <v>4.9770189301693861</v>
      </c>
      <c r="V1316">
        <v>8.5977395037096667</v>
      </c>
      <c r="W1316">
        <v>9.1907074759065051</v>
      </c>
      <c r="X1316">
        <v>41.339655550139135</v>
      </c>
      <c r="Y1316">
        <v>26.261403272491066</v>
      </c>
      <c r="Z1316">
        <v>11.099283723273349</v>
      </c>
      <c r="AA1316">
        <v>6.6189922575533044</v>
      </c>
      <c r="AB1316">
        <v>56.719378112221762</v>
      </c>
      <c r="AC1316">
        <v>0.63525936350968648</v>
      </c>
    </row>
    <row r="1317" spans="1:29" x14ac:dyDescent="0.25">
      <c r="A1317" s="41" t="s">
        <v>94</v>
      </c>
      <c r="B1317" s="21">
        <v>15.5</v>
      </c>
      <c r="C1317" s="6">
        <v>1</v>
      </c>
      <c r="D1317" s="6">
        <v>1</v>
      </c>
      <c r="E1317" s="9">
        <v>1</v>
      </c>
      <c r="F1317" s="6">
        <v>3</v>
      </c>
      <c r="G1317" s="6">
        <v>2</v>
      </c>
      <c r="H1317" s="6"/>
      <c r="I1317" s="6"/>
      <c r="J1317" s="6">
        <v>0</v>
      </c>
      <c r="K1317" s="6">
        <v>0</v>
      </c>
      <c r="L1317" s="6">
        <v>0</v>
      </c>
      <c r="M1317" s="6">
        <v>0</v>
      </c>
      <c r="N1317" s="6">
        <v>1</v>
      </c>
      <c r="O1317" s="6">
        <v>1.295787241</v>
      </c>
      <c r="P1317" s="6">
        <v>0.79900000000000004</v>
      </c>
      <c r="Q1317" s="6">
        <v>12.7707</v>
      </c>
      <c r="R1317" s="6">
        <v>-4.5749399999999998</v>
      </c>
      <c r="S1317" s="6">
        <v>29.9451</v>
      </c>
      <c r="T1317" s="6">
        <v>16.799600000000002</v>
      </c>
      <c r="U1317" s="6">
        <f t="shared" si="20"/>
        <v>3.6720918744289546</v>
      </c>
      <c r="V1317">
        <v>12.191774714007495</v>
      </c>
      <c r="W1317">
        <v>13.059500435979759</v>
      </c>
      <c r="X1317">
        <v>41.665215916760886</v>
      </c>
      <c r="Y1317">
        <v>25.042081142966431</v>
      </c>
      <c r="Z1317">
        <v>10.718916513202538</v>
      </c>
      <c r="AA1317">
        <v>6.924252052627911</v>
      </c>
      <c r="AB1317">
        <v>55.907186349022076</v>
      </c>
      <c r="AC1317">
        <v>0.60103087412281042</v>
      </c>
    </row>
    <row r="1318" spans="1:29" x14ac:dyDescent="0.25">
      <c r="A1318" s="41" t="s">
        <v>94</v>
      </c>
      <c r="B1318" s="21">
        <v>15.5</v>
      </c>
      <c r="C1318" s="6">
        <v>1</v>
      </c>
      <c r="D1318" s="6">
        <v>1</v>
      </c>
      <c r="E1318" s="9">
        <v>1</v>
      </c>
      <c r="F1318" s="6">
        <v>3</v>
      </c>
      <c r="G1318" s="6">
        <v>2</v>
      </c>
      <c r="H1318" s="6"/>
      <c r="I1318" s="6"/>
      <c r="J1318" s="6">
        <v>0</v>
      </c>
      <c r="K1318" s="6">
        <v>0</v>
      </c>
      <c r="L1318" s="6">
        <v>0</v>
      </c>
      <c r="M1318" s="6">
        <v>0</v>
      </c>
      <c r="N1318" s="6">
        <v>1</v>
      </c>
      <c r="O1318" s="6">
        <v>1.295787241</v>
      </c>
      <c r="P1318" s="6">
        <v>0.94899999999999995</v>
      </c>
      <c r="Q1318" s="6">
        <v>11.620799999999999</v>
      </c>
      <c r="R1318" s="6">
        <v>-5.1276200000000003</v>
      </c>
      <c r="S1318" s="6">
        <v>31.2789</v>
      </c>
      <c r="T1318" s="6">
        <v>16.853899999999999</v>
      </c>
      <c r="U1318" s="6">
        <f t="shared" si="20"/>
        <v>3.2868855336393881</v>
      </c>
      <c r="V1318">
        <v>8.4761830453589511</v>
      </c>
      <c r="W1318">
        <v>12.041712344793636</v>
      </c>
      <c r="X1318">
        <v>44.286767851105914</v>
      </c>
      <c r="Y1318">
        <v>21.099547441849371</v>
      </c>
      <c r="Z1318">
        <v>10.673000406862247</v>
      </c>
      <c r="AA1318">
        <v>6.7698000149996087</v>
      </c>
      <c r="AB1318">
        <v>56.386313309223112</v>
      </c>
      <c r="AC1318">
        <v>0.47643005948835526</v>
      </c>
    </row>
    <row r="1319" spans="1:29" x14ac:dyDescent="0.25">
      <c r="A1319" s="41" t="s">
        <v>94</v>
      </c>
      <c r="B1319" s="21">
        <v>15.5</v>
      </c>
      <c r="C1319" s="6">
        <v>1</v>
      </c>
      <c r="D1319" s="6">
        <v>1</v>
      </c>
      <c r="E1319" s="9">
        <v>1</v>
      </c>
      <c r="F1319" s="6">
        <v>3</v>
      </c>
      <c r="G1319" s="6">
        <v>2</v>
      </c>
      <c r="H1319" s="6"/>
      <c r="I1319" s="6"/>
      <c r="J1319" s="6">
        <v>0</v>
      </c>
      <c r="K1319" s="6">
        <v>0</v>
      </c>
      <c r="L1319" s="6">
        <v>0</v>
      </c>
      <c r="M1319" s="6">
        <v>0</v>
      </c>
      <c r="N1319" s="6">
        <v>1</v>
      </c>
      <c r="O1319" s="6">
        <v>1.295787241</v>
      </c>
      <c r="P1319" s="6">
        <v>1.1140000000000001</v>
      </c>
      <c r="Q1319" s="6">
        <v>12.5779</v>
      </c>
      <c r="R1319" s="6">
        <v>-2.9525299999999999</v>
      </c>
      <c r="S1319" s="6">
        <v>31.061599999999999</v>
      </c>
      <c r="T1319" s="6">
        <v>12.2163</v>
      </c>
      <c r="U1319" s="6">
        <f t="shared" si="20"/>
        <v>4.1375701517004062</v>
      </c>
      <c r="V1319">
        <v>9.5047823863014624</v>
      </c>
      <c r="W1319">
        <v>9.2338402302477274</v>
      </c>
      <c r="X1319">
        <v>56.386000374913507</v>
      </c>
      <c r="Y1319">
        <v>19.251634298201996</v>
      </c>
      <c r="Z1319">
        <v>8.4791425001149641</v>
      </c>
      <c r="AA1319">
        <v>3.9925191900890775</v>
      </c>
      <c r="AB1319">
        <v>42.4956103854378</v>
      </c>
      <c r="AC1319">
        <v>0.34142578246722338</v>
      </c>
    </row>
    <row r="1320" spans="1:29" x14ac:dyDescent="0.25">
      <c r="A1320" s="41" t="s">
        <v>94</v>
      </c>
      <c r="B1320" s="21">
        <v>15.5</v>
      </c>
      <c r="C1320" s="6">
        <v>1</v>
      </c>
      <c r="D1320" s="6">
        <v>1</v>
      </c>
      <c r="E1320" s="9">
        <v>1</v>
      </c>
      <c r="F1320" s="6">
        <v>3</v>
      </c>
      <c r="G1320" s="6">
        <v>2</v>
      </c>
      <c r="H1320" s="6"/>
      <c r="I1320" s="6"/>
      <c r="J1320" s="6">
        <v>0</v>
      </c>
      <c r="K1320" s="6">
        <v>0</v>
      </c>
      <c r="L1320" s="6">
        <v>0</v>
      </c>
      <c r="M1320" s="6">
        <v>0</v>
      </c>
      <c r="N1320" s="6">
        <v>1</v>
      </c>
      <c r="O1320" s="6">
        <v>1.295787241</v>
      </c>
      <c r="P1320" s="6">
        <v>1.204</v>
      </c>
      <c r="Q1320" s="6">
        <v>11.4354</v>
      </c>
      <c r="R1320" s="6">
        <v>-5.0802500000000004</v>
      </c>
      <c r="S1320" s="6">
        <v>32.2517</v>
      </c>
      <c r="T1320" s="6">
        <v>13.0562</v>
      </c>
      <c r="U1320" s="6">
        <f t="shared" si="20"/>
        <v>2.5699916342699671</v>
      </c>
      <c r="V1320">
        <v>17.86156860177217</v>
      </c>
      <c r="W1320">
        <v>13.420736670089923</v>
      </c>
      <c r="X1320">
        <v>52.763092395457683</v>
      </c>
      <c r="Y1320">
        <v>20.731481850900074</v>
      </c>
      <c r="Z1320">
        <v>9.4970819532633541</v>
      </c>
      <c r="AA1320">
        <v>3.8392798607795555</v>
      </c>
      <c r="AB1320">
        <v>44.977911407143218</v>
      </c>
      <c r="AC1320">
        <v>0.39291635326296426</v>
      </c>
    </row>
    <row r="1321" spans="1:29" x14ac:dyDescent="0.25">
      <c r="A1321" s="39" t="s">
        <v>95</v>
      </c>
      <c r="B1321" s="88">
        <v>15.3</v>
      </c>
      <c r="C1321" s="40">
        <v>0</v>
      </c>
      <c r="D1321" s="40">
        <v>1</v>
      </c>
      <c r="E1321" s="9">
        <v>1</v>
      </c>
      <c r="F1321" s="40">
        <v>4</v>
      </c>
      <c r="G1321" s="40">
        <v>1</v>
      </c>
      <c r="H1321" s="40"/>
      <c r="I1321" s="40"/>
      <c r="J1321" s="40">
        <v>0</v>
      </c>
      <c r="K1321" s="40">
        <v>0</v>
      </c>
      <c r="L1321" s="40">
        <v>0</v>
      </c>
      <c r="M1321" s="40">
        <v>0</v>
      </c>
      <c r="N1321" s="40">
        <v>0</v>
      </c>
      <c r="O1321" s="40">
        <v>1.198993266</v>
      </c>
      <c r="P1321" s="40">
        <v>-0.36699999999999999</v>
      </c>
      <c r="Q1321" s="40">
        <v>11.901300000000001</v>
      </c>
      <c r="R1321" s="40">
        <v>-2.1255600000000001</v>
      </c>
      <c r="S1321" s="40">
        <v>20.468699999999998</v>
      </c>
      <c r="T1321" s="40">
        <v>7.9003899999999998</v>
      </c>
      <c r="U1321" s="6">
        <f t="shared" si="20"/>
        <v>3.7168510886542836</v>
      </c>
      <c r="V1321">
        <v>5.95421297796302</v>
      </c>
      <c r="W1321">
        <v>5.695227766457462</v>
      </c>
      <c r="X1321">
        <v>8.9122858741143478</v>
      </c>
      <c r="Y1321">
        <v>13.504516005971769</v>
      </c>
      <c r="Z1321">
        <v>6.4591245686523848</v>
      </c>
      <c r="AA1321">
        <v>4.0364328711874462</v>
      </c>
      <c r="AB1321">
        <v>58.501965689936185</v>
      </c>
      <c r="AC1321">
        <v>1.5152696173262925</v>
      </c>
    </row>
    <row r="1322" spans="1:29" x14ac:dyDescent="0.25">
      <c r="A1322" s="39" t="s">
        <v>95</v>
      </c>
      <c r="B1322" s="88">
        <v>15.3</v>
      </c>
      <c r="C1322" s="40">
        <v>0</v>
      </c>
      <c r="D1322" s="40">
        <v>1</v>
      </c>
      <c r="E1322" s="9">
        <v>1</v>
      </c>
      <c r="F1322" s="40">
        <v>4</v>
      </c>
      <c r="G1322" s="40">
        <v>1</v>
      </c>
      <c r="H1322" s="40"/>
      <c r="I1322" s="40"/>
      <c r="J1322" s="40">
        <v>0</v>
      </c>
      <c r="K1322" s="40">
        <v>0</v>
      </c>
      <c r="L1322" s="40">
        <v>0</v>
      </c>
      <c r="M1322" s="40">
        <v>0</v>
      </c>
      <c r="N1322" s="40">
        <v>0</v>
      </c>
      <c r="O1322" s="40">
        <v>1.198993266</v>
      </c>
      <c r="P1322" s="40">
        <v>0.114</v>
      </c>
      <c r="Q1322" s="40">
        <v>12.3972</v>
      </c>
      <c r="R1322" s="40">
        <v>-4.1862199999999996</v>
      </c>
      <c r="S1322" s="40">
        <v>23.775300000000001</v>
      </c>
      <c r="T1322" s="40">
        <v>16.632100000000001</v>
      </c>
      <c r="U1322" s="6">
        <f t="shared" ref="U1322:U1385" si="21">-T1322/R1322</f>
        <v>3.9730592276564543</v>
      </c>
      <c r="V1322">
        <v>11.856313597130303</v>
      </c>
      <c r="W1322">
        <v>12.611935820628732</v>
      </c>
      <c r="X1322">
        <v>24.985233248152127</v>
      </c>
      <c r="Y1322">
        <v>28.607869327799285</v>
      </c>
      <c r="Z1322">
        <v>14.013844381636583</v>
      </c>
      <c r="AA1322">
        <v>8.4824372498314382</v>
      </c>
      <c r="AB1322">
        <v>66.659178471620066</v>
      </c>
      <c r="AC1322">
        <v>1.144991085080828</v>
      </c>
    </row>
    <row r="1323" spans="1:29" x14ac:dyDescent="0.25">
      <c r="A1323" s="39" t="s">
        <v>95</v>
      </c>
      <c r="B1323" s="88">
        <v>15.3</v>
      </c>
      <c r="C1323" s="40">
        <v>0</v>
      </c>
      <c r="D1323" s="40">
        <v>1</v>
      </c>
      <c r="E1323" s="9">
        <v>1</v>
      </c>
      <c r="F1323" s="40">
        <v>4</v>
      </c>
      <c r="G1323" s="40">
        <v>1</v>
      </c>
      <c r="H1323" s="40"/>
      <c r="I1323" s="40"/>
      <c r="J1323" s="40">
        <v>0</v>
      </c>
      <c r="K1323" s="40">
        <v>0</v>
      </c>
      <c r="L1323" s="40">
        <v>0</v>
      </c>
      <c r="M1323" s="40">
        <v>0</v>
      </c>
      <c r="N1323" s="40">
        <v>0</v>
      </c>
      <c r="O1323" s="40">
        <v>1.198993266</v>
      </c>
      <c r="P1323" s="40">
        <v>0.39800000000000002</v>
      </c>
      <c r="Q1323" s="40">
        <v>11.1929</v>
      </c>
      <c r="R1323" s="40">
        <v>-3.88171</v>
      </c>
      <c r="S1323" s="40">
        <v>24.948399999999999</v>
      </c>
      <c r="T1323" s="40">
        <v>21.3781</v>
      </c>
      <c r="U1323" s="6">
        <f t="shared" si="21"/>
        <v>5.507392360583351</v>
      </c>
      <c r="V1323">
        <v>6.8101540809364955</v>
      </c>
      <c r="W1323">
        <v>9.4799657111318574</v>
      </c>
      <c r="X1323">
        <v>26.456932277895589</v>
      </c>
      <c r="Y1323">
        <v>37.250509682312739</v>
      </c>
      <c r="Z1323">
        <v>19.415572940688815</v>
      </c>
      <c r="AA1323">
        <v>11.121708479522527</v>
      </c>
      <c r="AB1323">
        <v>63.573593665487984</v>
      </c>
      <c r="AC1323">
        <v>1.4079678358414607</v>
      </c>
    </row>
    <row r="1324" spans="1:29" x14ac:dyDescent="0.25">
      <c r="A1324" s="39" t="s">
        <v>95</v>
      </c>
      <c r="B1324" s="88">
        <v>15.3</v>
      </c>
      <c r="C1324" s="40">
        <v>0</v>
      </c>
      <c r="D1324" s="40">
        <v>1</v>
      </c>
      <c r="E1324" s="9">
        <v>1</v>
      </c>
      <c r="F1324" s="40">
        <v>4</v>
      </c>
      <c r="G1324" s="40">
        <v>1</v>
      </c>
      <c r="H1324" s="40"/>
      <c r="I1324" s="40"/>
      <c r="J1324" s="40">
        <v>0</v>
      </c>
      <c r="K1324" s="40">
        <v>0</v>
      </c>
      <c r="L1324" s="40">
        <v>0</v>
      </c>
      <c r="M1324" s="40">
        <v>0</v>
      </c>
      <c r="N1324" s="40">
        <v>0</v>
      </c>
      <c r="O1324" s="40">
        <v>1.198993266</v>
      </c>
      <c r="P1324" s="40">
        <v>0.47699999999999998</v>
      </c>
      <c r="Q1324" s="40">
        <v>10.596500000000001</v>
      </c>
      <c r="R1324" s="40">
        <v>-4.6172899999999997</v>
      </c>
      <c r="S1324" s="40">
        <v>27.806899999999999</v>
      </c>
      <c r="T1324" s="40">
        <v>14.9384</v>
      </c>
      <c r="U1324" s="6">
        <f t="shared" si="21"/>
        <v>3.2353176863484858</v>
      </c>
      <c r="V1324">
        <v>11.765768427532873</v>
      </c>
      <c r="W1324">
        <v>12.362129325639305</v>
      </c>
      <c r="X1324">
        <v>26.470103600462693</v>
      </c>
      <c r="Y1324">
        <v>26.568137479472082</v>
      </c>
      <c r="Z1324">
        <v>10.260109913628096</v>
      </c>
      <c r="AA1324">
        <v>5.006874773264558</v>
      </c>
      <c r="AB1324">
        <v>52.909037530179113</v>
      </c>
      <c r="AC1324">
        <v>1.0037035699024492</v>
      </c>
    </row>
    <row r="1325" spans="1:29" x14ac:dyDescent="0.25">
      <c r="A1325" s="39" t="s">
        <v>95</v>
      </c>
      <c r="B1325" s="88">
        <v>15.3</v>
      </c>
      <c r="C1325" s="40">
        <v>0</v>
      </c>
      <c r="D1325" s="40">
        <v>1</v>
      </c>
      <c r="E1325" s="9">
        <v>1</v>
      </c>
      <c r="F1325" s="40">
        <v>4</v>
      </c>
      <c r="G1325" s="40">
        <v>1</v>
      </c>
      <c r="H1325" s="40"/>
      <c r="I1325" s="40"/>
      <c r="J1325" s="40">
        <v>0</v>
      </c>
      <c r="K1325" s="40">
        <v>0</v>
      </c>
      <c r="L1325" s="40">
        <v>0</v>
      </c>
      <c r="M1325" s="40">
        <v>0</v>
      </c>
      <c r="N1325" s="40">
        <v>0</v>
      </c>
      <c r="O1325" s="40">
        <v>1.198993266</v>
      </c>
      <c r="P1325" s="40">
        <v>0.60199999999999998</v>
      </c>
      <c r="Q1325" s="40">
        <v>11.3085</v>
      </c>
      <c r="R1325" s="40">
        <v>-4.3291300000000001</v>
      </c>
      <c r="S1325" s="40">
        <v>27.805399999999999</v>
      </c>
      <c r="T1325" s="40">
        <v>16.633800000000001</v>
      </c>
      <c r="U1325" s="6">
        <f t="shared" si="21"/>
        <v>3.8422962581396263</v>
      </c>
      <c r="V1325">
        <v>9.845012025120301</v>
      </c>
      <c r="W1325">
        <v>12.317367573898881</v>
      </c>
      <c r="X1325">
        <v>23.650981313391231</v>
      </c>
      <c r="Y1325">
        <v>27.098407477676616</v>
      </c>
      <c r="Z1325">
        <v>13.784968485930637</v>
      </c>
      <c r="AA1325">
        <v>6.7689765058814872</v>
      </c>
      <c r="AB1325">
        <v>60.188285937221323</v>
      </c>
      <c r="AC1325">
        <v>1.1457625000250389</v>
      </c>
    </row>
    <row r="1326" spans="1:29" x14ac:dyDescent="0.25">
      <c r="A1326" s="39" t="s">
        <v>95</v>
      </c>
      <c r="B1326" s="88">
        <v>15.3</v>
      </c>
      <c r="C1326" s="40">
        <v>0</v>
      </c>
      <c r="D1326" s="40">
        <v>1</v>
      </c>
      <c r="E1326" s="9">
        <v>1</v>
      </c>
      <c r="F1326" s="40">
        <v>4</v>
      </c>
      <c r="G1326" s="40">
        <v>1</v>
      </c>
      <c r="H1326" s="40"/>
      <c r="I1326" s="40"/>
      <c r="J1326" s="40">
        <v>0</v>
      </c>
      <c r="K1326" s="40">
        <v>0</v>
      </c>
      <c r="L1326" s="40">
        <v>0</v>
      </c>
      <c r="M1326" s="40">
        <v>0</v>
      </c>
      <c r="N1326" s="40">
        <v>0</v>
      </c>
      <c r="O1326" s="40">
        <v>1.198993266</v>
      </c>
      <c r="P1326" s="40">
        <v>0.79900000000000004</v>
      </c>
      <c r="Q1326" s="40">
        <v>10.9747</v>
      </c>
      <c r="R1326" s="40">
        <v>-4.9456100000000003</v>
      </c>
      <c r="S1326" s="40">
        <v>28.0505</v>
      </c>
      <c r="T1326" s="40">
        <v>17.903099999999998</v>
      </c>
      <c r="U1326" s="6">
        <f t="shared" si="21"/>
        <v>3.6199983419638828</v>
      </c>
      <c r="V1326">
        <v>6.7830558965104357</v>
      </c>
      <c r="W1326">
        <v>14.433520166102667</v>
      </c>
      <c r="X1326">
        <v>24.449610428096996</v>
      </c>
      <c r="Y1326">
        <v>26.289130005769195</v>
      </c>
      <c r="Z1326" s="38">
        <v>12.39099590167716</v>
      </c>
      <c r="AA1326">
        <v>7.2134623839086318</v>
      </c>
      <c r="AB1326">
        <v>60.278423833142483</v>
      </c>
      <c r="AC1326">
        <v>1.0752371733317378</v>
      </c>
    </row>
    <row r="1327" spans="1:29" x14ac:dyDescent="0.25">
      <c r="A1327" s="39" t="s">
        <v>95</v>
      </c>
      <c r="B1327" s="88">
        <v>15.3</v>
      </c>
      <c r="C1327" s="40">
        <v>0</v>
      </c>
      <c r="D1327" s="40">
        <v>1</v>
      </c>
      <c r="E1327" s="9">
        <v>1</v>
      </c>
      <c r="F1327" s="40">
        <v>4</v>
      </c>
      <c r="G1327" s="40">
        <v>1</v>
      </c>
      <c r="H1327" s="40"/>
      <c r="I1327" s="40"/>
      <c r="J1327" s="40">
        <v>0</v>
      </c>
      <c r="K1327" s="40">
        <v>0</v>
      </c>
      <c r="L1327" s="40">
        <v>0</v>
      </c>
      <c r="M1327" s="40">
        <v>0</v>
      </c>
      <c r="N1327" s="40">
        <v>0</v>
      </c>
      <c r="O1327" s="40">
        <v>1.198993266</v>
      </c>
      <c r="P1327" s="40">
        <v>0.94899999999999995</v>
      </c>
      <c r="Q1327" s="101">
        <v>9.9641999999999999</v>
      </c>
      <c r="R1327" s="40">
        <v>-4.2084799999999998</v>
      </c>
      <c r="S1327" s="40">
        <v>28.4084</v>
      </c>
      <c r="T1327" s="40">
        <v>14.210900000000001</v>
      </c>
      <c r="U1327" s="6">
        <f t="shared" si="21"/>
        <v>3.3767298407025819</v>
      </c>
      <c r="V1327">
        <v>13.500125538608533</v>
      </c>
      <c r="W1327">
        <v>11.478647483621904</v>
      </c>
      <c r="X1327">
        <v>19.340842558941315</v>
      </c>
      <c r="Y1327">
        <v>20.698297340663537</v>
      </c>
      <c r="Z1327">
        <v>11.001718117284598</v>
      </c>
      <c r="AA1327" s="38">
        <v>6.2310001087753442</v>
      </c>
      <c r="AB1327">
        <v>59.421073983196358</v>
      </c>
      <c r="AC1327">
        <v>1.0701859175775497</v>
      </c>
    </row>
    <row r="1328" spans="1:29" x14ac:dyDescent="0.25">
      <c r="A1328" s="39" t="s">
        <v>95</v>
      </c>
      <c r="B1328" s="88">
        <v>15.3</v>
      </c>
      <c r="C1328" s="40">
        <v>0</v>
      </c>
      <c r="D1328" s="40">
        <v>1</v>
      </c>
      <c r="E1328" s="9">
        <v>1</v>
      </c>
      <c r="F1328" s="40">
        <v>4</v>
      </c>
      <c r="G1328" s="40">
        <v>1</v>
      </c>
      <c r="H1328" s="40"/>
      <c r="I1328" s="40"/>
      <c r="J1328" s="40">
        <v>0</v>
      </c>
      <c r="K1328" s="40">
        <v>0</v>
      </c>
      <c r="L1328" s="40">
        <v>0</v>
      </c>
      <c r="M1328" s="40">
        <v>0</v>
      </c>
      <c r="N1328" s="40">
        <v>0</v>
      </c>
      <c r="O1328" s="40">
        <v>1.198993266</v>
      </c>
      <c r="P1328" s="40">
        <v>1.1140000000000001</v>
      </c>
      <c r="Q1328" s="40">
        <v>10.878299999999999</v>
      </c>
      <c r="R1328" s="40">
        <v>-3.5879099999999999</v>
      </c>
      <c r="S1328" s="40">
        <v>30.1769</v>
      </c>
      <c r="T1328" s="40">
        <v>14.4201</v>
      </c>
      <c r="U1328" s="6">
        <f t="shared" si="21"/>
        <v>4.0190807461725626</v>
      </c>
      <c r="V1328">
        <v>9.3561915020965589</v>
      </c>
      <c r="W1328">
        <v>10.665874246701499</v>
      </c>
      <c r="X1328">
        <v>18.211858488934553</v>
      </c>
      <c r="Y1328">
        <v>14.523826933390652</v>
      </c>
      <c r="Z1328">
        <v>8.7929616174672613</v>
      </c>
      <c r="AA1328">
        <v>5.9210356277174068</v>
      </c>
      <c r="AB1328">
        <v>55.254942178128339</v>
      </c>
      <c r="AC1328">
        <v>0.79749285017864957</v>
      </c>
    </row>
    <row r="1329" spans="1:29" x14ac:dyDescent="0.25">
      <c r="A1329" s="39" t="s">
        <v>95</v>
      </c>
      <c r="B1329" s="88">
        <v>15.3</v>
      </c>
      <c r="C1329" s="40">
        <v>0</v>
      </c>
      <c r="D1329" s="40">
        <v>1</v>
      </c>
      <c r="E1329" s="9">
        <v>1</v>
      </c>
      <c r="F1329" s="40">
        <v>2</v>
      </c>
      <c r="G1329" s="40">
        <v>1</v>
      </c>
      <c r="H1329" s="40"/>
      <c r="I1329" s="40"/>
      <c r="J1329" s="40">
        <v>0</v>
      </c>
      <c r="K1329" s="40">
        <v>0</v>
      </c>
      <c r="L1329" s="40">
        <v>0</v>
      </c>
      <c r="M1329" s="40">
        <v>0</v>
      </c>
      <c r="N1329" s="40">
        <v>1</v>
      </c>
      <c r="O1329" s="40">
        <v>1.180378006</v>
      </c>
      <c r="P1329" s="40">
        <v>-0.36699999999999999</v>
      </c>
      <c r="Q1329" s="102">
        <v>13.31</v>
      </c>
      <c r="R1329" s="40">
        <v>-2.15951</v>
      </c>
      <c r="S1329" s="40">
        <v>21.141200000000001</v>
      </c>
      <c r="T1329" s="40">
        <v>7.9620600000000001</v>
      </c>
      <c r="U1329" s="6">
        <f t="shared" si="21"/>
        <v>3.6869752860602638</v>
      </c>
      <c r="V1329">
        <v>3.9866249776775473</v>
      </c>
      <c r="W1329">
        <v>5.4361083437775219</v>
      </c>
      <c r="X1329">
        <v>10.710474377164754</v>
      </c>
      <c r="Y1329">
        <v>9.2828724888051681</v>
      </c>
      <c r="Z1329">
        <v>6.5407844865002032</v>
      </c>
      <c r="AA1329">
        <v>3.6603574400414978</v>
      </c>
      <c r="AB1329">
        <v>59.922169128389335</v>
      </c>
      <c r="AC1329">
        <v>0.86670974243649734</v>
      </c>
    </row>
    <row r="1330" spans="1:29" x14ac:dyDescent="0.25">
      <c r="A1330" s="39" t="s">
        <v>95</v>
      </c>
      <c r="B1330" s="88">
        <v>15.3</v>
      </c>
      <c r="C1330" s="40">
        <v>0</v>
      </c>
      <c r="D1330" s="40">
        <v>1</v>
      </c>
      <c r="E1330" s="9">
        <v>1</v>
      </c>
      <c r="F1330" s="40">
        <v>2</v>
      </c>
      <c r="G1330" s="40">
        <v>1</v>
      </c>
      <c r="H1330" s="40"/>
      <c r="I1330" s="40"/>
      <c r="J1330" s="40">
        <v>0</v>
      </c>
      <c r="K1330" s="40">
        <v>0</v>
      </c>
      <c r="L1330" s="40">
        <v>0</v>
      </c>
      <c r="M1330" s="40">
        <v>0</v>
      </c>
      <c r="N1330" s="40">
        <v>1</v>
      </c>
      <c r="O1330" s="40">
        <v>1.180378006</v>
      </c>
      <c r="P1330" s="40">
        <v>-0.11899999999999999</v>
      </c>
      <c r="Q1330" s="40">
        <v>10.462199999999999</v>
      </c>
      <c r="R1330" s="40">
        <v>-2.0419900000000002</v>
      </c>
      <c r="S1330" s="40">
        <v>22.0136</v>
      </c>
      <c r="T1330" s="40">
        <v>7.3108300000000002</v>
      </c>
      <c r="U1330" s="6">
        <f t="shared" si="21"/>
        <v>3.5802476995479897</v>
      </c>
      <c r="V1330">
        <v>5.4914394586594533</v>
      </c>
      <c r="W1330">
        <v>5.3172032731147771</v>
      </c>
      <c r="X1330">
        <v>12.521359722444474</v>
      </c>
      <c r="Y1330">
        <v>10.989454009454249</v>
      </c>
      <c r="Z1330">
        <v>5.8536966785182623</v>
      </c>
      <c r="AA1330">
        <v>3.7004961177298261</v>
      </c>
      <c r="AB1330">
        <v>57.655025620628095</v>
      </c>
      <c r="AC1330">
        <v>0.87765660064503281</v>
      </c>
    </row>
    <row r="1331" spans="1:29" x14ac:dyDescent="0.25">
      <c r="A1331" s="39" t="s">
        <v>95</v>
      </c>
      <c r="B1331" s="88">
        <v>15.3</v>
      </c>
      <c r="C1331" s="40">
        <v>0</v>
      </c>
      <c r="D1331" s="40">
        <v>1</v>
      </c>
      <c r="E1331" s="9">
        <v>1</v>
      </c>
      <c r="F1331" s="40">
        <v>2</v>
      </c>
      <c r="G1331" s="40">
        <v>1</v>
      </c>
      <c r="H1331" s="40"/>
      <c r="I1331" s="40"/>
      <c r="J1331" s="40">
        <v>0</v>
      </c>
      <c r="K1331" s="40">
        <v>0</v>
      </c>
      <c r="L1331" s="40">
        <v>0</v>
      </c>
      <c r="M1331" s="40">
        <v>0</v>
      </c>
      <c r="N1331" s="40">
        <v>1</v>
      </c>
      <c r="O1331" s="40">
        <v>1.180378006</v>
      </c>
      <c r="P1331" s="40">
        <v>0.114</v>
      </c>
      <c r="Q1331" s="40">
        <v>13.0334</v>
      </c>
      <c r="R1331" s="40">
        <v>-2.8032300000000001</v>
      </c>
      <c r="S1331" s="40">
        <v>23.804300000000001</v>
      </c>
      <c r="T1331" s="40">
        <v>15.3253</v>
      </c>
      <c r="U1331" s="6">
        <f t="shared" si="21"/>
        <v>5.4670148364565163</v>
      </c>
      <c r="V1331">
        <v>3.0345480219633902</v>
      </c>
      <c r="W1331">
        <v>7.7586184193754688</v>
      </c>
      <c r="X1331">
        <v>17.409457020392523</v>
      </c>
      <c r="Y1331">
        <v>20.795069580455909</v>
      </c>
      <c r="Z1331">
        <v>10.06257737935046</v>
      </c>
      <c r="AA1331">
        <v>6.2932278276580291</v>
      </c>
      <c r="AB1331">
        <v>59.158359965033213</v>
      </c>
      <c r="AC1331">
        <v>1.1944697388377856</v>
      </c>
    </row>
    <row r="1332" spans="1:29" x14ac:dyDescent="0.25">
      <c r="A1332" s="39" t="s">
        <v>95</v>
      </c>
      <c r="B1332" s="88">
        <v>15.3</v>
      </c>
      <c r="C1332" s="40">
        <v>0</v>
      </c>
      <c r="D1332" s="40">
        <v>1</v>
      </c>
      <c r="E1332" s="9">
        <v>1</v>
      </c>
      <c r="F1332" s="40">
        <v>2</v>
      </c>
      <c r="G1332" s="40">
        <v>1</v>
      </c>
      <c r="H1332" s="40"/>
      <c r="I1332" s="40"/>
      <c r="J1332" s="40">
        <v>0</v>
      </c>
      <c r="K1332" s="40">
        <v>0</v>
      </c>
      <c r="L1332" s="40">
        <v>0</v>
      </c>
      <c r="M1332" s="40">
        <v>0</v>
      </c>
      <c r="N1332" s="40">
        <v>1</v>
      </c>
      <c r="O1332" s="40">
        <v>1.180378006</v>
      </c>
      <c r="P1332" s="40">
        <v>0.39800000000000002</v>
      </c>
      <c r="Q1332" s="40">
        <v>10.276199999999999</v>
      </c>
      <c r="R1332" s="40">
        <v>-2.30599</v>
      </c>
      <c r="S1332" s="40">
        <v>25.511900000000001</v>
      </c>
      <c r="T1332" s="40">
        <v>15.232900000000001</v>
      </c>
      <c r="U1332" s="6">
        <f t="shared" si="21"/>
        <v>6.6057962090035085</v>
      </c>
      <c r="V1332">
        <v>2.462242145345908</v>
      </c>
      <c r="W1332">
        <v>6.902459704872431</v>
      </c>
      <c r="X1332">
        <v>23.620617808307973</v>
      </c>
      <c r="Y1332">
        <v>30.440292973428786</v>
      </c>
      <c r="Z1332">
        <v>14.14814843846527</v>
      </c>
      <c r="AA1332">
        <v>7.8292588418951521</v>
      </c>
      <c r="AB1332">
        <v>63.549270514084299</v>
      </c>
      <c r="AC1332">
        <v>1.288717053062099</v>
      </c>
    </row>
    <row r="1333" spans="1:29" x14ac:dyDescent="0.25">
      <c r="A1333" s="39" t="s">
        <v>95</v>
      </c>
      <c r="B1333" s="88">
        <v>15.3</v>
      </c>
      <c r="C1333" s="40">
        <v>0</v>
      </c>
      <c r="D1333" s="40">
        <v>1</v>
      </c>
      <c r="E1333" s="9">
        <v>1</v>
      </c>
      <c r="F1333" s="40">
        <v>2</v>
      </c>
      <c r="G1333" s="40">
        <v>1</v>
      </c>
      <c r="H1333" s="40"/>
      <c r="I1333" s="40"/>
      <c r="J1333" s="40">
        <v>0</v>
      </c>
      <c r="K1333" s="40">
        <v>0</v>
      </c>
      <c r="L1333" s="40">
        <v>0</v>
      </c>
      <c r="M1333" s="40">
        <v>0</v>
      </c>
      <c r="N1333" s="40">
        <v>1</v>
      </c>
      <c r="O1333" s="40">
        <v>1.180378006</v>
      </c>
      <c r="P1333" s="40">
        <v>0.47699999999999998</v>
      </c>
      <c r="Q1333" s="40">
        <v>9.7006599999999992</v>
      </c>
      <c r="R1333" s="40">
        <v>-3.5135200000000002</v>
      </c>
      <c r="S1333" s="40">
        <v>27.8644</v>
      </c>
      <c r="T1333" s="40">
        <v>16.988199999999999</v>
      </c>
      <c r="U1333" s="6">
        <f t="shared" si="21"/>
        <v>4.8350941505954141</v>
      </c>
      <c r="V1333">
        <v>8.028655673536349</v>
      </c>
      <c r="W1333">
        <v>11.768063950859419</v>
      </c>
      <c r="X1333">
        <v>33.671880172420281</v>
      </c>
      <c r="Y1333">
        <v>31.219841913753399</v>
      </c>
      <c r="Z1333">
        <v>12.205654440701986</v>
      </c>
      <c r="AA1333">
        <v>6.9559370296496397</v>
      </c>
      <c r="AB1333">
        <v>57.548020261514509</v>
      </c>
      <c r="AC1333">
        <v>0.92717845733261783</v>
      </c>
    </row>
    <row r="1334" spans="1:29" x14ac:dyDescent="0.25">
      <c r="A1334" s="39" t="s">
        <v>95</v>
      </c>
      <c r="B1334" s="88">
        <v>15.3</v>
      </c>
      <c r="C1334" s="40">
        <v>0</v>
      </c>
      <c r="D1334" s="40">
        <v>1</v>
      </c>
      <c r="E1334" s="9">
        <v>1</v>
      </c>
      <c r="F1334" s="40">
        <v>4</v>
      </c>
      <c r="G1334" s="40">
        <v>1</v>
      </c>
      <c r="H1334" s="40"/>
      <c r="I1334" s="40"/>
      <c r="J1334" s="40">
        <v>0</v>
      </c>
      <c r="K1334" s="40">
        <v>0</v>
      </c>
      <c r="L1334" s="40">
        <v>0</v>
      </c>
      <c r="M1334" s="40">
        <v>0</v>
      </c>
      <c r="N1334" s="40">
        <v>1</v>
      </c>
      <c r="O1334" s="40">
        <v>1.180378006</v>
      </c>
      <c r="P1334" s="40">
        <v>0.60199999999999998</v>
      </c>
      <c r="Q1334" s="40">
        <v>11.700900000000001</v>
      </c>
      <c r="R1334" s="40">
        <v>-2.9243999999999999</v>
      </c>
      <c r="S1334" s="40">
        <v>27.7745</v>
      </c>
      <c r="T1334" s="40">
        <v>14.758900000000001</v>
      </c>
      <c r="U1334" s="6">
        <f t="shared" si="21"/>
        <v>5.0468130214744908</v>
      </c>
      <c r="V1334" s="103">
        <v>7.4888296020707266</v>
      </c>
      <c r="W1334">
        <v>9.1276696249967504</v>
      </c>
      <c r="X1334">
        <v>23.40905126385989</v>
      </c>
      <c r="Y1334">
        <v>24.802868398012148</v>
      </c>
      <c r="Z1334">
        <v>10.605149374143597</v>
      </c>
      <c r="AA1334">
        <v>6.3065768909586044</v>
      </c>
      <c r="AB1334">
        <v>59.113116864362901</v>
      </c>
      <c r="AC1334">
        <v>1.0595418036571222</v>
      </c>
    </row>
    <row r="1335" spans="1:29" x14ac:dyDescent="0.25">
      <c r="A1335" s="39" t="s">
        <v>95</v>
      </c>
      <c r="B1335" s="88">
        <v>15.3</v>
      </c>
      <c r="C1335" s="40">
        <v>0</v>
      </c>
      <c r="D1335" s="40">
        <v>1</v>
      </c>
      <c r="E1335" s="9">
        <v>1</v>
      </c>
      <c r="F1335" s="40">
        <v>2</v>
      </c>
      <c r="G1335" s="40">
        <v>1</v>
      </c>
      <c r="H1335" s="40"/>
      <c r="I1335" s="40"/>
      <c r="J1335" s="40">
        <v>0</v>
      </c>
      <c r="K1335" s="40">
        <v>0</v>
      </c>
      <c r="L1335" s="40">
        <v>0</v>
      </c>
      <c r="M1335" s="40">
        <v>0</v>
      </c>
      <c r="N1335" s="40">
        <v>1</v>
      </c>
      <c r="O1335" s="40">
        <v>1.180378006</v>
      </c>
      <c r="P1335" s="40">
        <v>0.79900000000000004</v>
      </c>
      <c r="Q1335" s="40">
        <v>11.2623</v>
      </c>
      <c r="R1335" s="40">
        <v>-4.3901000000000003</v>
      </c>
      <c r="S1335" s="40">
        <v>28.280100000000001</v>
      </c>
      <c r="T1335" s="40">
        <v>17.131399999999999</v>
      </c>
      <c r="U1335" s="6">
        <f t="shared" si="21"/>
        <v>3.9022801302931591</v>
      </c>
      <c r="V1335">
        <v>7.6294136645492436</v>
      </c>
      <c r="W1335">
        <v>12.175639700408302</v>
      </c>
      <c r="X1335">
        <v>26.103796116557401</v>
      </c>
      <c r="Y1335">
        <v>25.837506256045582</v>
      </c>
      <c r="Z1335">
        <v>10.910648014571958</v>
      </c>
      <c r="AA1335">
        <v>7.1820504366042188</v>
      </c>
      <c r="AB1335">
        <v>58.044931728236129</v>
      </c>
      <c r="AC1335">
        <v>0.98979880706534806</v>
      </c>
    </row>
    <row r="1336" spans="1:29" x14ac:dyDescent="0.25">
      <c r="A1336" s="39" t="s">
        <v>95</v>
      </c>
      <c r="B1336" s="88">
        <v>15.3</v>
      </c>
      <c r="C1336" s="40">
        <v>0</v>
      </c>
      <c r="D1336" s="40">
        <v>1</v>
      </c>
      <c r="E1336" s="9">
        <v>1</v>
      </c>
      <c r="F1336" s="40">
        <v>2</v>
      </c>
      <c r="G1336" s="40">
        <v>1</v>
      </c>
      <c r="H1336" s="40"/>
      <c r="I1336" s="40"/>
      <c r="J1336" s="40">
        <v>0</v>
      </c>
      <c r="K1336" s="40">
        <v>0</v>
      </c>
      <c r="L1336" s="40">
        <v>0</v>
      </c>
      <c r="M1336" s="40">
        <v>0</v>
      </c>
      <c r="N1336" s="40">
        <v>1</v>
      </c>
      <c r="O1336" s="40">
        <v>1.180378006</v>
      </c>
      <c r="P1336" s="40">
        <v>0.94899999999999995</v>
      </c>
      <c r="Q1336" s="40">
        <v>10.762700000000001</v>
      </c>
      <c r="R1336" s="40">
        <v>-5.2190399999999997</v>
      </c>
      <c r="S1336" s="40">
        <v>29.3626</v>
      </c>
      <c r="T1336" s="40">
        <v>15.5641</v>
      </c>
      <c r="U1336" s="6">
        <f t="shared" si="21"/>
        <v>2.9821767987982466</v>
      </c>
      <c r="V1336">
        <v>11.147151697717504</v>
      </c>
      <c r="W1336">
        <v>14.325449694008636</v>
      </c>
      <c r="X1336">
        <v>28.943184486102101</v>
      </c>
      <c r="Y1336">
        <v>24.961274783593929</v>
      </c>
      <c r="Z1336">
        <v>10.239653590721518</v>
      </c>
      <c r="AA1336">
        <v>6.5945614107087067</v>
      </c>
      <c r="AB1336">
        <v>57.299318657250652</v>
      </c>
      <c r="AC1336">
        <v>0.86242323458152292</v>
      </c>
    </row>
    <row r="1337" spans="1:29" x14ac:dyDescent="0.25">
      <c r="A1337" s="39" t="s">
        <v>95</v>
      </c>
      <c r="B1337" s="88">
        <v>15.3</v>
      </c>
      <c r="C1337" s="40">
        <v>0</v>
      </c>
      <c r="D1337" s="40">
        <v>1</v>
      </c>
      <c r="E1337" s="9">
        <v>1</v>
      </c>
      <c r="F1337" s="40">
        <v>2</v>
      </c>
      <c r="G1337" s="40">
        <v>1</v>
      </c>
      <c r="H1337" s="40"/>
      <c r="I1337" s="40"/>
      <c r="J1337" s="40">
        <v>0</v>
      </c>
      <c r="K1337" s="40">
        <v>0</v>
      </c>
      <c r="L1337" s="40">
        <v>0</v>
      </c>
      <c r="M1337" s="40">
        <v>0</v>
      </c>
      <c r="N1337" s="40">
        <v>1</v>
      </c>
      <c r="O1337" s="40">
        <v>1.180378006</v>
      </c>
      <c r="P1337" s="40">
        <v>1.1140000000000001</v>
      </c>
      <c r="Q1337" s="40">
        <v>11.5047</v>
      </c>
      <c r="R1337" s="40">
        <v>-5.35562</v>
      </c>
      <c r="S1337" s="40">
        <v>30.260100000000001</v>
      </c>
      <c r="T1337" s="40">
        <v>14.1858</v>
      </c>
      <c r="U1337" s="6">
        <f t="shared" si="21"/>
        <v>2.6487689567220976</v>
      </c>
      <c r="V1337">
        <v>12.833455210494234</v>
      </c>
      <c r="W1337">
        <v>13.303938031593676</v>
      </c>
      <c r="X1337">
        <v>26.965260846574388</v>
      </c>
      <c r="Y1337">
        <v>19.520877598014245</v>
      </c>
      <c r="Z1337">
        <v>8.5002025069503926</v>
      </c>
      <c r="AA1337">
        <v>5.4491034046233127</v>
      </c>
      <c r="AB1337">
        <v>54.22080267526551</v>
      </c>
      <c r="AC1337">
        <v>0.72392689650150877</v>
      </c>
    </row>
    <row r="1338" spans="1:29" x14ac:dyDescent="0.25">
      <c r="A1338" s="39" t="s">
        <v>95</v>
      </c>
      <c r="B1338" s="88">
        <v>15.3</v>
      </c>
      <c r="C1338" s="40">
        <v>0</v>
      </c>
      <c r="D1338" s="40">
        <v>1</v>
      </c>
      <c r="E1338" s="9">
        <v>1</v>
      </c>
      <c r="F1338" s="40">
        <v>2</v>
      </c>
      <c r="G1338" s="40">
        <v>1</v>
      </c>
      <c r="H1338" s="40"/>
      <c r="I1338" s="40"/>
      <c r="J1338" s="40">
        <v>0</v>
      </c>
      <c r="K1338" s="40">
        <v>0</v>
      </c>
      <c r="L1338" s="40">
        <v>0</v>
      </c>
      <c r="M1338" s="40">
        <v>0</v>
      </c>
      <c r="N1338" s="40">
        <v>1</v>
      </c>
      <c r="O1338" s="40">
        <v>1.180378006</v>
      </c>
      <c r="P1338" s="40">
        <v>1.204</v>
      </c>
      <c r="Q1338" s="40">
        <v>9.6932100000000005</v>
      </c>
      <c r="R1338" s="40">
        <v>-4.5916100000000002</v>
      </c>
      <c r="S1338" s="40">
        <v>31.617599999999999</v>
      </c>
      <c r="T1338" s="40">
        <v>13.782299999999999</v>
      </c>
      <c r="U1338" s="6">
        <f t="shared" si="21"/>
        <v>3.0016268803317354</v>
      </c>
      <c r="V1338">
        <v>10.709585085864255</v>
      </c>
      <c r="W1338">
        <v>12.946375525139111</v>
      </c>
      <c r="X1338">
        <v>22.785732194673852</v>
      </c>
      <c r="Y1338">
        <v>18.97123155201604</v>
      </c>
      <c r="Z1338">
        <v>8.3296688424574228</v>
      </c>
      <c r="AA1338">
        <v>5.4712741913740128</v>
      </c>
      <c r="AB1338">
        <v>56.184379747553891</v>
      </c>
      <c r="AC1338">
        <v>0.83259257986234703</v>
      </c>
    </row>
    <row r="1339" spans="1:29" x14ac:dyDescent="0.25">
      <c r="A1339" s="14" t="s">
        <v>96</v>
      </c>
      <c r="B1339" s="98">
        <v>10.1</v>
      </c>
      <c r="C1339" s="15">
        <v>0</v>
      </c>
      <c r="D1339" s="15">
        <v>1</v>
      </c>
      <c r="E1339" s="9">
        <v>1</v>
      </c>
      <c r="F1339" s="15">
        <v>3</v>
      </c>
      <c r="G1339" s="15">
        <v>1</v>
      </c>
      <c r="H1339" s="15"/>
      <c r="I1339" s="15"/>
      <c r="J1339" s="15">
        <v>0</v>
      </c>
      <c r="K1339" s="15">
        <v>0</v>
      </c>
      <c r="L1339" s="15">
        <v>0</v>
      </c>
      <c r="M1339" s="15">
        <v>0</v>
      </c>
      <c r="N1339" s="15">
        <v>0</v>
      </c>
      <c r="O1339" s="15">
        <v>1.1178365050000001</v>
      </c>
      <c r="P1339" s="15">
        <v>-0.36699999999999999</v>
      </c>
      <c r="Q1339" s="15">
        <v>10.8979</v>
      </c>
      <c r="R1339" s="15">
        <v>-1.6723699999999999</v>
      </c>
      <c r="S1339" s="15">
        <v>21.7318</v>
      </c>
      <c r="T1339" s="15">
        <v>12.291700000000001</v>
      </c>
      <c r="U1339" s="6">
        <f t="shared" si="21"/>
        <v>7.349868749140442</v>
      </c>
      <c r="V1339">
        <v>3.4531485732525216</v>
      </c>
      <c r="W1339">
        <v>5.5507372625019675</v>
      </c>
      <c r="X1339">
        <v>31.216801340718888</v>
      </c>
      <c r="Y1339">
        <v>19.236646917541638</v>
      </c>
      <c r="Z1339">
        <v>12.147788639769011</v>
      </c>
      <c r="AA1339">
        <v>12.147788639769011</v>
      </c>
      <c r="AB1339">
        <v>61.602299483887315</v>
      </c>
      <c r="AC1339">
        <v>0.61622735486513625</v>
      </c>
    </row>
    <row r="1340" spans="1:29" x14ac:dyDescent="0.25">
      <c r="A1340" s="14" t="s">
        <v>96</v>
      </c>
      <c r="B1340" s="98">
        <v>10.1</v>
      </c>
      <c r="C1340" s="15">
        <v>0</v>
      </c>
      <c r="D1340" s="15">
        <v>1</v>
      </c>
      <c r="E1340" s="9">
        <v>1</v>
      </c>
      <c r="F1340" s="15">
        <v>3</v>
      </c>
      <c r="G1340" s="15">
        <v>1</v>
      </c>
      <c r="H1340" s="15"/>
      <c r="I1340" s="15"/>
      <c r="J1340" s="15">
        <v>0</v>
      </c>
      <c r="K1340" s="15">
        <v>0</v>
      </c>
      <c r="L1340" s="15">
        <v>0</v>
      </c>
      <c r="M1340" s="15">
        <v>0</v>
      </c>
      <c r="N1340" s="15">
        <v>0</v>
      </c>
      <c r="O1340" s="15">
        <v>1.1178365050000001</v>
      </c>
      <c r="P1340" s="15">
        <v>-0.11899999999999999</v>
      </c>
      <c r="Q1340" s="15">
        <v>15.276199999999999</v>
      </c>
      <c r="R1340" s="15">
        <v>-6.0115400000000001</v>
      </c>
      <c r="S1340" s="15">
        <v>21.837199999999999</v>
      </c>
      <c r="T1340" s="15">
        <v>18.521999999999998</v>
      </c>
      <c r="U1340" s="6">
        <f t="shared" si="21"/>
        <v>3.0810740675434247</v>
      </c>
      <c r="V1340" s="38">
        <v>12.919000609110261</v>
      </c>
      <c r="W1340">
        <v>11.259803045253795</v>
      </c>
      <c r="X1340">
        <v>38.384107965045246</v>
      </c>
      <c r="Y1340">
        <v>36.409816793815523</v>
      </c>
      <c r="Z1340">
        <v>14.046688075545045</v>
      </c>
      <c r="AA1340">
        <v>14.046688075545045</v>
      </c>
      <c r="AB1340">
        <v>59.63972129949714</v>
      </c>
      <c r="AC1340">
        <v>0.94856488073064971</v>
      </c>
    </row>
    <row r="1341" spans="1:29" x14ac:dyDescent="0.25">
      <c r="A1341" s="14" t="s">
        <v>96</v>
      </c>
      <c r="B1341" s="98">
        <v>10.1</v>
      </c>
      <c r="C1341" s="15">
        <v>0</v>
      </c>
      <c r="D1341" s="15">
        <v>1</v>
      </c>
      <c r="E1341" s="9">
        <v>1</v>
      </c>
      <c r="F1341" s="15">
        <v>3</v>
      </c>
      <c r="G1341" s="15">
        <v>1</v>
      </c>
      <c r="H1341" s="15"/>
      <c r="I1341" s="15"/>
      <c r="J1341" s="15">
        <v>0</v>
      </c>
      <c r="K1341" s="15">
        <v>0</v>
      </c>
      <c r="L1341" s="15">
        <v>0</v>
      </c>
      <c r="M1341" s="15">
        <v>0</v>
      </c>
      <c r="N1341" s="15">
        <v>0</v>
      </c>
      <c r="O1341" s="15">
        <v>1.1178365050000001</v>
      </c>
      <c r="P1341" s="15">
        <v>0.114</v>
      </c>
      <c r="Q1341" s="15">
        <v>12.616</v>
      </c>
      <c r="R1341" s="15">
        <v>-5.1585200000000002</v>
      </c>
      <c r="S1341" s="15">
        <v>23.418099999999999</v>
      </c>
      <c r="T1341" s="15">
        <v>19.0656</v>
      </c>
      <c r="U1341" s="6">
        <f t="shared" si="21"/>
        <v>3.695943797833487</v>
      </c>
      <c r="V1341">
        <v>14.746351829320872</v>
      </c>
      <c r="W1341">
        <v>16.394228717083767</v>
      </c>
      <c r="X1341">
        <v>30.964500311367008</v>
      </c>
      <c r="Y1341">
        <v>31.091769683092263</v>
      </c>
      <c r="Z1341">
        <v>14.515168149171638</v>
      </c>
      <c r="AA1341">
        <v>14.515168149171638</v>
      </c>
      <c r="AB1341">
        <v>57.91250775620226</v>
      </c>
      <c r="AC1341">
        <v>1.0041101703707627</v>
      </c>
    </row>
    <row r="1342" spans="1:29" x14ac:dyDescent="0.25">
      <c r="A1342" s="14" t="s">
        <v>96</v>
      </c>
      <c r="B1342" s="98">
        <v>10.1</v>
      </c>
      <c r="C1342" s="15">
        <v>0</v>
      </c>
      <c r="D1342" s="15">
        <v>1</v>
      </c>
      <c r="E1342" s="9">
        <v>1</v>
      </c>
      <c r="F1342" s="15">
        <v>3</v>
      </c>
      <c r="G1342" s="15">
        <v>1</v>
      </c>
      <c r="H1342" s="15"/>
      <c r="I1342" s="15"/>
      <c r="J1342" s="15">
        <v>0</v>
      </c>
      <c r="K1342" s="15">
        <v>0</v>
      </c>
      <c r="L1342" s="15">
        <v>0</v>
      </c>
      <c r="M1342" s="15">
        <v>0</v>
      </c>
      <c r="N1342" s="15">
        <v>0</v>
      </c>
      <c r="O1342" s="15">
        <v>1.1178365050000001</v>
      </c>
      <c r="P1342" s="15">
        <v>0.39800000000000002</v>
      </c>
      <c r="Q1342" s="15">
        <v>13.3504</v>
      </c>
      <c r="R1342" s="15">
        <v>-8.0985099999999992</v>
      </c>
      <c r="S1342" s="15">
        <v>24.875399999999999</v>
      </c>
      <c r="T1342" s="15">
        <v>32.887999999999998</v>
      </c>
      <c r="U1342" s="6">
        <f t="shared" si="21"/>
        <v>4.0609939359215463</v>
      </c>
      <c r="V1342">
        <v>14.07206060145117</v>
      </c>
      <c r="W1342">
        <v>19.516109875575783</v>
      </c>
      <c r="X1342">
        <v>53.425232856013203</v>
      </c>
      <c r="Y1342">
        <v>63.037642858425691</v>
      </c>
      <c r="Z1342">
        <v>30.170852441556129</v>
      </c>
      <c r="AA1342">
        <v>30.170852441556129</v>
      </c>
      <c r="AB1342">
        <v>67.841365133657945</v>
      </c>
      <c r="AC1342">
        <v>1.1799226599221191</v>
      </c>
    </row>
    <row r="1343" spans="1:29" x14ac:dyDescent="0.25">
      <c r="A1343" s="14" t="s">
        <v>96</v>
      </c>
      <c r="B1343" s="98">
        <v>10.1</v>
      </c>
      <c r="C1343" s="15">
        <v>0</v>
      </c>
      <c r="D1343" s="15">
        <v>1</v>
      </c>
      <c r="E1343" s="9">
        <v>1</v>
      </c>
      <c r="F1343" s="15">
        <v>3</v>
      </c>
      <c r="G1343" s="15">
        <v>1</v>
      </c>
      <c r="H1343" s="15"/>
      <c r="I1343" s="15"/>
      <c r="J1343" s="15">
        <v>0</v>
      </c>
      <c r="K1343" s="15">
        <v>0</v>
      </c>
      <c r="L1343" s="15">
        <v>0</v>
      </c>
      <c r="M1343" s="15">
        <v>0</v>
      </c>
      <c r="N1343" s="15">
        <v>0</v>
      </c>
      <c r="O1343" s="15">
        <v>1.1178365050000001</v>
      </c>
      <c r="P1343" s="15">
        <v>0.47699999999999998</v>
      </c>
      <c r="Q1343" s="15">
        <v>13.079700000000001</v>
      </c>
      <c r="R1343" s="15">
        <v>-8.1878700000000002</v>
      </c>
      <c r="S1343" s="15">
        <v>27.757899999999999</v>
      </c>
      <c r="T1343" s="15">
        <v>17.831700000000001</v>
      </c>
      <c r="U1343" s="6">
        <f t="shared" si="21"/>
        <v>2.1778191397762789</v>
      </c>
      <c r="V1343">
        <v>19.643652708024312</v>
      </c>
      <c r="W1343">
        <v>22.671998820880265</v>
      </c>
      <c r="X1343">
        <v>49.465377927277082</v>
      </c>
      <c r="Y1343">
        <v>46.146565896752833</v>
      </c>
      <c r="Z1343">
        <v>17.844693102321887</v>
      </c>
      <c r="AA1343">
        <v>17.844693102321887</v>
      </c>
      <c r="AB1343">
        <v>58.867648198686986</v>
      </c>
      <c r="AC1343">
        <v>0.93290636462126109</v>
      </c>
    </row>
    <row r="1344" spans="1:29" x14ac:dyDescent="0.25">
      <c r="A1344" s="14" t="s">
        <v>96</v>
      </c>
      <c r="B1344" s="98">
        <v>10.1</v>
      </c>
      <c r="C1344" s="15">
        <v>0</v>
      </c>
      <c r="D1344" s="15">
        <v>1</v>
      </c>
      <c r="E1344" s="9">
        <v>1</v>
      </c>
      <c r="F1344" s="15">
        <v>3</v>
      </c>
      <c r="G1344" s="15">
        <v>1</v>
      </c>
      <c r="H1344" s="15"/>
      <c r="I1344" s="15"/>
      <c r="J1344" s="15">
        <v>0</v>
      </c>
      <c r="K1344" s="15">
        <v>0</v>
      </c>
      <c r="L1344" s="15">
        <v>0</v>
      </c>
      <c r="M1344" s="15">
        <v>0</v>
      </c>
      <c r="N1344" s="15">
        <v>0</v>
      </c>
      <c r="O1344" s="15">
        <v>1.1178365050000001</v>
      </c>
      <c r="P1344" s="15">
        <v>0.60199999999999998</v>
      </c>
      <c r="Q1344" s="15">
        <v>12.0954</v>
      </c>
      <c r="R1344" s="15">
        <v>-9.9717400000000005</v>
      </c>
      <c r="S1344" s="15">
        <v>26.082599999999999</v>
      </c>
      <c r="T1344" s="15">
        <v>37.634999999999998</v>
      </c>
      <c r="U1344" s="6">
        <f t="shared" si="21"/>
        <v>3.7741657925296885</v>
      </c>
      <c r="V1344">
        <v>17.185260360019612</v>
      </c>
      <c r="W1344">
        <v>23.996103454130441</v>
      </c>
      <c r="X1344">
        <v>79.354953815833554</v>
      </c>
      <c r="Y1344">
        <v>82.53298778577313</v>
      </c>
      <c r="Z1344">
        <v>34.86307332271538</v>
      </c>
      <c r="AA1344">
        <v>34.86307332271538</v>
      </c>
      <c r="AB1344">
        <v>62.437243453825694</v>
      </c>
      <c r="AC1344">
        <v>1.0400483374650451</v>
      </c>
    </row>
    <row r="1345" spans="1:29" x14ac:dyDescent="0.25">
      <c r="A1345" s="14" t="s">
        <v>96</v>
      </c>
      <c r="B1345" s="98">
        <v>10.1</v>
      </c>
      <c r="C1345" s="15">
        <v>0</v>
      </c>
      <c r="D1345" s="15">
        <v>1</v>
      </c>
      <c r="E1345" s="9">
        <v>1</v>
      </c>
      <c r="F1345" s="15">
        <v>3</v>
      </c>
      <c r="G1345" s="15">
        <v>1</v>
      </c>
      <c r="H1345" s="15"/>
      <c r="I1345" s="15"/>
      <c r="J1345" s="15">
        <v>0</v>
      </c>
      <c r="K1345" s="15">
        <v>0</v>
      </c>
      <c r="L1345" s="15">
        <v>0</v>
      </c>
      <c r="M1345" s="15">
        <v>0</v>
      </c>
      <c r="N1345" s="15">
        <v>0</v>
      </c>
      <c r="O1345" s="15">
        <v>1.1178365050000001</v>
      </c>
      <c r="P1345" s="15">
        <v>0.79900000000000004</v>
      </c>
      <c r="Q1345" s="15">
        <v>11.108000000000001</v>
      </c>
      <c r="R1345" s="15">
        <v>-8.62331</v>
      </c>
      <c r="S1345" s="15">
        <v>26.6691</v>
      </c>
      <c r="T1345" s="15">
        <v>29.454899999999999</v>
      </c>
      <c r="U1345" s="6">
        <f t="shared" si="21"/>
        <v>3.4157301546621888</v>
      </c>
      <c r="V1345">
        <v>17.464474977144629</v>
      </c>
      <c r="W1345">
        <v>24.827408410246509</v>
      </c>
      <c r="X1345">
        <v>68.844346999132199</v>
      </c>
      <c r="Y1345">
        <v>65.256173479504511</v>
      </c>
      <c r="Z1345">
        <v>24.781984220325064</v>
      </c>
      <c r="AA1345">
        <v>24.781984220325064</v>
      </c>
      <c r="AB1345">
        <v>58.156028421201015</v>
      </c>
      <c r="AC1345">
        <v>0.9478799106094663</v>
      </c>
    </row>
    <row r="1346" spans="1:29" x14ac:dyDescent="0.25">
      <c r="A1346" s="14" t="s">
        <v>96</v>
      </c>
      <c r="B1346" s="98">
        <v>10.1</v>
      </c>
      <c r="C1346" s="15">
        <v>0</v>
      </c>
      <c r="D1346" s="15">
        <v>1</v>
      </c>
      <c r="E1346" s="9">
        <v>1</v>
      </c>
      <c r="F1346" s="15">
        <v>3</v>
      </c>
      <c r="G1346" s="15">
        <v>1</v>
      </c>
      <c r="H1346" s="15"/>
      <c r="I1346" s="15"/>
      <c r="J1346" s="15">
        <v>0</v>
      </c>
      <c r="K1346" s="15">
        <v>0</v>
      </c>
      <c r="L1346" s="15">
        <v>0</v>
      </c>
      <c r="M1346" s="15">
        <v>0</v>
      </c>
      <c r="N1346" s="15">
        <v>0</v>
      </c>
      <c r="O1346" s="15">
        <v>1.1178365050000001</v>
      </c>
      <c r="P1346" s="15">
        <v>0.94899999999999995</v>
      </c>
      <c r="Q1346" s="15">
        <v>10.9458</v>
      </c>
      <c r="R1346" s="15">
        <v>-12.258599999999999</v>
      </c>
      <c r="S1346" s="15">
        <v>27.8538</v>
      </c>
      <c r="T1346" s="15">
        <v>31.2896</v>
      </c>
      <c r="U1346" s="6">
        <f t="shared" si="21"/>
        <v>2.5524611293296138</v>
      </c>
      <c r="V1346">
        <v>31.22465334419698</v>
      </c>
      <c r="W1346">
        <v>31.668682749683818</v>
      </c>
      <c r="X1346">
        <v>68.288578407048391</v>
      </c>
      <c r="Y1346">
        <v>63.987111333760204</v>
      </c>
      <c r="Z1346">
        <v>22.884534246574464</v>
      </c>
      <c r="AA1346">
        <v>22.884534246574464</v>
      </c>
      <c r="AB1346">
        <v>56.86984050352806</v>
      </c>
      <c r="AC1346">
        <v>0.93701044634948483</v>
      </c>
    </row>
    <row r="1347" spans="1:29" x14ac:dyDescent="0.25">
      <c r="A1347" s="14" t="s">
        <v>96</v>
      </c>
      <c r="B1347" s="98">
        <v>10.1</v>
      </c>
      <c r="C1347" s="15">
        <v>0</v>
      </c>
      <c r="D1347" s="15">
        <v>1</v>
      </c>
      <c r="E1347" s="9">
        <v>1</v>
      </c>
      <c r="F1347" s="15">
        <v>3</v>
      </c>
      <c r="G1347" s="15">
        <v>1</v>
      </c>
      <c r="H1347" s="15"/>
      <c r="I1347" s="15"/>
      <c r="J1347" s="15">
        <v>0</v>
      </c>
      <c r="K1347" s="15">
        <v>0</v>
      </c>
      <c r="L1347" s="15">
        <v>0</v>
      </c>
      <c r="M1347" s="15">
        <v>0</v>
      </c>
      <c r="N1347" s="15">
        <v>0</v>
      </c>
      <c r="O1347" s="15">
        <v>1.1178365050000001</v>
      </c>
      <c r="P1347" s="15">
        <v>1.1140000000000001</v>
      </c>
      <c r="Q1347" s="15">
        <v>10.3279</v>
      </c>
      <c r="R1347" s="15">
        <v>-8.4317899999999995</v>
      </c>
      <c r="S1347" s="15">
        <v>28.639099999999999</v>
      </c>
      <c r="T1347" s="15">
        <v>22.166499999999999</v>
      </c>
      <c r="U1347" s="6">
        <f t="shared" si="21"/>
        <v>2.6289198378991889</v>
      </c>
      <c r="V1347">
        <v>28.248225465207469</v>
      </c>
      <c r="W1347">
        <v>20.502065179766209</v>
      </c>
      <c r="X1347">
        <v>56.500553990170303</v>
      </c>
      <c r="Y1347">
        <v>48.367321281571492</v>
      </c>
      <c r="Z1347">
        <v>15.364961566238918</v>
      </c>
      <c r="AA1347">
        <v>15.364961566238918</v>
      </c>
      <c r="AB1347">
        <v>54.111488601519909</v>
      </c>
      <c r="AC1347">
        <v>0.85605039005433836</v>
      </c>
    </row>
    <row r="1348" spans="1:29" x14ac:dyDescent="0.25">
      <c r="A1348" s="14" t="s">
        <v>96</v>
      </c>
      <c r="B1348" s="98">
        <v>10.1</v>
      </c>
      <c r="C1348" s="15">
        <v>0</v>
      </c>
      <c r="D1348" s="15">
        <v>1</v>
      </c>
      <c r="E1348" s="9">
        <v>1</v>
      </c>
      <c r="F1348" s="15">
        <v>3</v>
      </c>
      <c r="G1348" s="15">
        <v>1</v>
      </c>
      <c r="H1348" s="15"/>
      <c r="I1348" s="15"/>
      <c r="J1348" s="15">
        <v>0</v>
      </c>
      <c r="K1348" s="15">
        <v>0</v>
      </c>
      <c r="L1348" s="15">
        <v>0</v>
      </c>
      <c r="M1348" s="15">
        <v>0</v>
      </c>
      <c r="N1348" s="15">
        <v>0</v>
      </c>
      <c r="O1348" s="15">
        <v>1.1178365050000001</v>
      </c>
      <c r="P1348" s="15">
        <v>1.204</v>
      </c>
      <c r="Q1348" s="15">
        <v>11.301500000000001</v>
      </c>
      <c r="R1348" s="15">
        <v>-11.623799999999999</v>
      </c>
      <c r="S1348" s="15">
        <v>28.8949</v>
      </c>
      <c r="T1348" s="15">
        <v>25.7057</v>
      </c>
      <c r="U1348" s="6">
        <f t="shared" si="21"/>
        <v>2.2114712916602146</v>
      </c>
      <c r="V1348">
        <v>45.410396913836465</v>
      </c>
      <c r="W1348">
        <v>29.656723776937469</v>
      </c>
      <c r="X1348">
        <v>58.626641312471975</v>
      </c>
      <c r="Y1348">
        <v>54.834110798146412</v>
      </c>
      <c r="Z1348">
        <v>19.773832743913093</v>
      </c>
      <c r="AA1348">
        <v>19.773832743913093</v>
      </c>
      <c r="AB1348">
        <v>57.185984291654393</v>
      </c>
      <c r="AC1348">
        <v>0.93531045904349364</v>
      </c>
    </row>
    <row r="1349" spans="1:29" x14ac:dyDescent="0.25">
      <c r="A1349" s="14" t="s">
        <v>96</v>
      </c>
      <c r="B1349" s="98">
        <v>10.1</v>
      </c>
      <c r="C1349" s="15">
        <v>0</v>
      </c>
      <c r="D1349" s="15">
        <v>1</v>
      </c>
      <c r="E1349" s="9">
        <v>1</v>
      </c>
      <c r="F1349" s="15">
        <v>2</v>
      </c>
      <c r="G1349" s="15">
        <v>1</v>
      </c>
      <c r="H1349" s="15"/>
      <c r="I1349" s="15"/>
      <c r="J1349" s="15">
        <v>0</v>
      </c>
      <c r="K1349" s="15">
        <v>0</v>
      </c>
      <c r="L1349" s="15">
        <v>0</v>
      </c>
      <c r="M1349" s="15">
        <v>0</v>
      </c>
      <c r="N1349" s="15">
        <v>1</v>
      </c>
      <c r="O1349" s="15">
        <v>1.1410172359999999</v>
      </c>
      <c r="P1349" s="15">
        <v>-0.36699999999999999</v>
      </c>
      <c r="Q1349" s="15">
        <v>11.673</v>
      </c>
      <c r="R1349" s="15">
        <v>-3.4650500000000002</v>
      </c>
      <c r="S1349" s="15">
        <v>21.152899999999999</v>
      </c>
      <c r="T1349" s="15">
        <v>8.2009299999999996</v>
      </c>
      <c r="U1349" s="6">
        <f t="shared" si="21"/>
        <v>2.3667566124586945</v>
      </c>
      <c r="V1349">
        <v>8.171083195351029</v>
      </c>
      <c r="W1349">
        <v>8.7270243223925004</v>
      </c>
      <c r="X1349">
        <v>13.202955160009289</v>
      </c>
      <c r="Y1349">
        <v>12.291861451317116</v>
      </c>
      <c r="Z1349">
        <v>5.9077313730173397</v>
      </c>
      <c r="AA1349">
        <v>5.9077313730173397</v>
      </c>
      <c r="AB1349">
        <v>55.922448007406231</v>
      </c>
      <c r="AC1349">
        <v>0.93099319829156102</v>
      </c>
    </row>
    <row r="1350" spans="1:29" x14ac:dyDescent="0.25">
      <c r="A1350" s="14" t="s">
        <v>96</v>
      </c>
      <c r="B1350" s="98">
        <v>10.1</v>
      </c>
      <c r="C1350" s="15">
        <v>0</v>
      </c>
      <c r="D1350" s="15">
        <v>1</v>
      </c>
      <c r="E1350" s="9">
        <v>1</v>
      </c>
      <c r="F1350" s="15">
        <v>2</v>
      </c>
      <c r="G1350" s="15">
        <v>1</v>
      </c>
      <c r="H1350" s="15"/>
      <c r="I1350" s="15"/>
      <c r="J1350" s="15">
        <v>0</v>
      </c>
      <c r="K1350" s="15">
        <v>0</v>
      </c>
      <c r="L1350" s="15">
        <v>0</v>
      </c>
      <c r="M1350" s="15">
        <v>0</v>
      </c>
      <c r="N1350" s="15">
        <v>1</v>
      </c>
      <c r="O1350" s="15">
        <v>1.1410172359999999</v>
      </c>
      <c r="P1350" s="15">
        <v>-0.11899999999999999</v>
      </c>
      <c r="Q1350" s="15">
        <v>14.708299999999999</v>
      </c>
      <c r="R1350" s="15">
        <v>-5.3829700000000003</v>
      </c>
      <c r="S1350" s="15">
        <v>21.721900000000002</v>
      </c>
      <c r="T1350" s="15">
        <v>13.803800000000001</v>
      </c>
      <c r="U1350" s="6">
        <f t="shared" si="21"/>
        <v>2.5643464481503706</v>
      </c>
      <c r="V1350">
        <v>14.41650533197723</v>
      </c>
      <c r="W1350">
        <v>13.26049537259512</v>
      </c>
      <c r="X1350">
        <v>25.594665119229877</v>
      </c>
      <c r="Y1350">
        <v>17.506387611783776</v>
      </c>
      <c r="Z1350">
        <v>13.281852560993594</v>
      </c>
      <c r="AA1350">
        <v>13.281852560993594</v>
      </c>
      <c r="AB1350">
        <v>65.286333558141962</v>
      </c>
      <c r="AC1350">
        <v>0.68398580447262092</v>
      </c>
    </row>
    <row r="1351" spans="1:29" x14ac:dyDescent="0.25">
      <c r="A1351" s="14" t="s">
        <v>96</v>
      </c>
      <c r="B1351" s="98">
        <v>10.1</v>
      </c>
      <c r="C1351" s="15">
        <v>0</v>
      </c>
      <c r="D1351" s="15">
        <v>1</v>
      </c>
      <c r="E1351" s="9">
        <v>1</v>
      </c>
      <c r="F1351" s="15">
        <v>2</v>
      </c>
      <c r="G1351" s="15">
        <v>1</v>
      </c>
      <c r="H1351" s="15"/>
      <c r="I1351" s="15"/>
      <c r="J1351" s="15">
        <v>0</v>
      </c>
      <c r="K1351" s="15">
        <v>0</v>
      </c>
      <c r="L1351" s="15">
        <v>0</v>
      </c>
      <c r="M1351" s="15">
        <v>0</v>
      </c>
      <c r="N1351" s="15">
        <v>1</v>
      </c>
      <c r="O1351" s="15">
        <v>1.1410172359999999</v>
      </c>
      <c r="P1351" s="15">
        <v>0.114</v>
      </c>
      <c r="Q1351" s="15">
        <v>14.4659</v>
      </c>
      <c r="R1351" s="104">
        <v>-7.9329999999999998</v>
      </c>
      <c r="S1351" s="15">
        <v>23.595300000000002</v>
      </c>
      <c r="T1351" s="105">
        <v>22.77</v>
      </c>
      <c r="U1351" s="6">
        <f t="shared" si="21"/>
        <v>2.8702886675910753</v>
      </c>
      <c r="V1351">
        <v>19.204784271261623</v>
      </c>
      <c r="W1351">
        <v>19.617097753253457</v>
      </c>
      <c r="X1351">
        <v>38.52634366720833</v>
      </c>
      <c r="Y1351">
        <v>40.606723890402826</v>
      </c>
      <c r="Z1351">
        <v>16.284054861505972</v>
      </c>
      <c r="AA1351">
        <v>16.284054861505972</v>
      </c>
      <c r="AB1351">
        <v>59.608231884070008</v>
      </c>
      <c r="AC1351">
        <v>1.0539989011457946</v>
      </c>
    </row>
    <row r="1352" spans="1:29" x14ac:dyDescent="0.25">
      <c r="A1352" s="14" t="s">
        <v>96</v>
      </c>
      <c r="B1352" s="98">
        <v>10.1</v>
      </c>
      <c r="C1352" s="15">
        <v>0</v>
      </c>
      <c r="D1352" s="15">
        <v>1</v>
      </c>
      <c r="E1352" s="9">
        <v>1</v>
      </c>
      <c r="F1352" s="15">
        <v>2</v>
      </c>
      <c r="G1352" s="15">
        <v>1</v>
      </c>
      <c r="H1352" s="15"/>
      <c r="I1352" s="15"/>
      <c r="J1352" s="15">
        <v>0</v>
      </c>
      <c r="K1352" s="15">
        <v>0</v>
      </c>
      <c r="L1352" s="15">
        <v>0</v>
      </c>
      <c r="M1352" s="15">
        <v>0</v>
      </c>
      <c r="N1352" s="15">
        <v>1</v>
      </c>
      <c r="O1352" s="15">
        <v>1.1410172359999999</v>
      </c>
      <c r="P1352" s="15">
        <v>0.39800000000000002</v>
      </c>
      <c r="Q1352" s="15">
        <v>11.3574</v>
      </c>
      <c r="R1352" s="15">
        <v>-4.5394699999999997</v>
      </c>
      <c r="S1352" s="15">
        <v>25.634599999999999</v>
      </c>
      <c r="T1352" s="15">
        <v>25.350300000000001</v>
      </c>
      <c r="U1352" s="6">
        <f t="shared" si="21"/>
        <v>5.5844184453251158</v>
      </c>
      <c r="V1352">
        <v>8.4073710371071844</v>
      </c>
      <c r="W1352">
        <v>14.384418750735522</v>
      </c>
      <c r="X1352">
        <v>42.296476280929021</v>
      </c>
      <c r="Y1352">
        <v>40.440377172258927</v>
      </c>
      <c r="Z1352">
        <v>17.819604070866781</v>
      </c>
      <c r="AA1352">
        <v>17.819604070866781</v>
      </c>
      <c r="AB1352">
        <v>63.031668158106648</v>
      </c>
      <c r="AC1352">
        <v>0.9561169328541208</v>
      </c>
    </row>
    <row r="1353" spans="1:29" x14ac:dyDescent="0.25">
      <c r="A1353" s="14" t="s">
        <v>96</v>
      </c>
      <c r="B1353" s="98">
        <v>10.1</v>
      </c>
      <c r="C1353" s="15">
        <v>0</v>
      </c>
      <c r="D1353" s="15">
        <v>1</v>
      </c>
      <c r="E1353" s="9">
        <v>1</v>
      </c>
      <c r="F1353" s="15">
        <v>2</v>
      </c>
      <c r="G1353" s="15">
        <v>1</v>
      </c>
      <c r="H1353" s="15"/>
      <c r="I1353" s="15"/>
      <c r="J1353" s="15">
        <v>0</v>
      </c>
      <c r="K1353" s="15">
        <v>0</v>
      </c>
      <c r="L1353" s="15">
        <v>0</v>
      </c>
      <c r="M1353" s="15">
        <v>0</v>
      </c>
      <c r="N1353" s="15">
        <v>1</v>
      </c>
      <c r="O1353" s="15">
        <v>1.1410172359999999</v>
      </c>
      <c r="P1353" s="15">
        <v>0.47699999999999998</v>
      </c>
      <c r="Q1353" s="15">
        <v>11.3347</v>
      </c>
      <c r="R1353" s="15">
        <v>-8.7190100000000008</v>
      </c>
      <c r="S1353" s="15">
        <v>26.8598</v>
      </c>
      <c r="T1353" s="15">
        <v>26.661999999999999</v>
      </c>
      <c r="U1353" s="6">
        <f t="shared" si="21"/>
        <v>3.0579159789930275</v>
      </c>
      <c r="V1353">
        <v>17.977892548950688</v>
      </c>
      <c r="W1353">
        <v>28.033895696036026</v>
      </c>
      <c r="X1353">
        <v>75.233773310255657</v>
      </c>
      <c r="Y1353">
        <v>61.139982217294687</v>
      </c>
      <c r="Z1353">
        <v>23.22839902283452</v>
      </c>
      <c r="AA1353">
        <v>23.22839902283452</v>
      </c>
      <c r="AB1353">
        <v>57.982032442052876</v>
      </c>
      <c r="AC1353">
        <v>0.81266669910547018</v>
      </c>
    </row>
    <row r="1354" spans="1:29" x14ac:dyDescent="0.25">
      <c r="A1354" s="14" t="s">
        <v>96</v>
      </c>
      <c r="B1354" s="98">
        <v>10.1</v>
      </c>
      <c r="C1354" s="15">
        <v>0</v>
      </c>
      <c r="D1354" s="15">
        <v>1</v>
      </c>
      <c r="E1354" s="9">
        <v>1</v>
      </c>
      <c r="F1354" s="15">
        <v>2</v>
      </c>
      <c r="G1354" s="15">
        <v>1</v>
      </c>
      <c r="H1354" s="15"/>
      <c r="I1354" s="15"/>
      <c r="J1354" s="15">
        <v>0</v>
      </c>
      <c r="K1354" s="15">
        <v>0</v>
      </c>
      <c r="L1354" s="15">
        <v>0</v>
      </c>
      <c r="M1354" s="15">
        <v>0</v>
      </c>
      <c r="N1354" s="15">
        <v>1</v>
      </c>
      <c r="O1354" s="15">
        <v>1.1410172359999999</v>
      </c>
      <c r="P1354" s="15">
        <v>0.60199999999999998</v>
      </c>
      <c r="Q1354" s="15">
        <v>12.427</v>
      </c>
      <c r="R1354" s="15">
        <v>-7.5584499999999997</v>
      </c>
      <c r="S1354" s="15">
        <v>26.774899999999999</v>
      </c>
      <c r="T1354" s="15">
        <v>24.4206</v>
      </c>
      <c r="U1354" s="6">
        <f t="shared" si="21"/>
        <v>3.2309005153172943</v>
      </c>
      <c r="V1354">
        <v>21.331394963172471</v>
      </c>
      <c r="W1354">
        <v>19.6256628287857</v>
      </c>
      <c r="X1354">
        <v>52.948844007801142</v>
      </c>
      <c r="Y1354">
        <v>48.502196560803064</v>
      </c>
      <c r="Z1354">
        <v>19.62193252394033</v>
      </c>
      <c r="AA1354">
        <v>19.62193252394033</v>
      </c>
      <c r="AB1354">
        <v>61.238935585261821</v>
      </c>
      <c r="AC1354">
        <v>0.91601993338432586</v>
      </c>
    </row>
    <row r="1355" spans="1:29" x14ac:dyDescent="0.25">
      <c r="A1355" s="14" t="s">
        <v>96</v>
      </c>
      <c r="B1355" s="98">
        <v>10.1</v>
      </c>
      <c r="C1355" s="15">
        <v>0</v>
      </c>
      <c r="D1355" s="15">
        <v>1</v>
      </c>
      <c r="E1355" s="9">
        <v>1</v>
      </c>
      <c r="F1355" s="15">
        <v>2</v>
      </c>
      <c r="G1355" s="15">
        <v>1</v>
      </c>
      <c r="H1355" s="15"/>
      <c r="I1355" s="15"/>
      <c r="J1355" s="15">
        <v>0</v>
      </c>
      <c r="K1355" s="15">
        <v>0</v>
      </c>
      <c r="L1355" s="15">
        <v>0</v>
      </c>
      <c r="M1355" s="15">
        <v>0</v>
      </c>
      <c r="N1355" s="15">
        <v>1</v>
      </c>
      <c r="O1355" s="15">
        <v>1.1410172359999999</v>
      </c>
      <c r="P1355" s="15">
        <v>0.79900000000000004</v>
      </c>
      <c r="Q1355" s="15">
        <v>10.443</v>
      </c>
      <c r="R1355" s="15">
        <v>-9.2980099999999997</v>
      </c>
      <c r="S1355" s="15">
        <v>27.936800000000002</v>
      </c>
      <c r="T1355" s="15">
        <v>23.369599999999998</v>
      </c>
      <c r="U1355" s="6">
        <f t="shared" si="21"/>
        <v>2.5133980281802235</v>
      </c>
      <c r="V1355">
        <v>31.808582942050837</v>
      </c>
      <c r="W1355">
        <v>24.200561173524964</v>
      </c>
      <c r="X1355">
        <v>53.189700986970607</v>
      </c>
      <c r="Y1355">
        <v>46.637564897038551</v>
      </c>
      <c r="Z1355">
        <v>16.773919163234083</v>
      </c>
      <c r="AA1355">
        <v>16.773919163234083</v>
      </c>
      <c r="AB1355">
        <v>57.230320378442642</v>
      </c>
      <c r="AC1355">
        <v>0.87681569987511165</v>
      </c>
    </row>
    <row r="1356" spans="1:29" x14ac:dyDescent="0.25">
      <c r="A1356" s="14" t="s">
        <v>96</v>
      </c>
      <c r="B1356" s="98">
        <v>10.1</v>
      </c>
      <c r="C1356" s="15">
        <v>0</v>
      </c>
      <c r="D1356" s="15">
        <v>1</v>
      </c>
      <c r="E1356" s="9">
        <v>1</v>
      </c>
      <c r="F1356" s="15">
        <v>2</v>
      </c>
      <c r="G1356" s="15">
        <v>1</v>
      </c>
      <c r="H1356" s="15"/>
      <c r="I1356" s="15"/>
      <c r="J1356" s="15">
        <v>0</v>
      </c>
      <c r="K1356" s="15">
        <v>0</v>
      </c>
      <c r="L1356" s="15">
        <v>0</v>
      </c>
      <c r="M1356" s="15">
        <v>0</v>
      </c>
      <c r="N1356" s="15">
        <v>1</v>
      </c>
      <c r="O1356" s="15">
        <v>1.1410172359999999</v>
      </c>
      <c r="P1356" s="15">
        <v>0.94899999999999995</v>
      </c>
      <c r="Q1356" s="15">
        <v>11.3392</v>
      </c>
      <c r="R1356" s="15">
        <v>-10.2562</v>
      </c>
      <c r="S1356" s="15">
        <v>28.4465</v>
      </c>
      <c r="T1356" s="15">
        <v>22.318899999999999</v>
      </c>
      <c r="U1356" s="6">
        <f t="shared" si="21"/>
        <v>2.1761373608158969</v>
      </c>
      <c r="V1356">
        <v>30.550154034475852</v>
      </c>
      <c r="W1356">
        <v>29.403857518929932</v>
      </c>
      <c r="X1356">
        <v>64.610637533586186</v>
      </c>
      <c r="Y1356">
        <v>55.991620129474022</v>
      </c>
      <c r="Z1356">
        <v>16.058371817540348</v>
      </c>
      <c r="AA1356">
        <v>16.058371817540348</v>
      </c>
      <c r="AB1356">
        <v>50.979530470245912</v>
      </c>
      <c r="AC1356">
        <v>0.8666006445203116</v>
      </c>
    </row>
    <row r="1357" spans="1:29" x14ac:dyDescent="0.25">
      <c r="A1357" s="14" t="s">
        <v>96</v>
      </c>
      <c r="B1357" s="98">
        <v>10.1</v>
      </c>
      <c r="C1357" s="15">
        <v>0</v>
      </c>
      <c r="D1357" s="15">
        <v>1</v>
      </c>
      <c r="E1357" s="9">
        <v>1</v>
      </c>
      <c r="F1357" s="15">
        <v>2</v>
      </c>
      <c r="G1357" s="15">
        <v>1</v>
      </c>
      <c r="H1357" s="15"/>
      <c r="I1357" s="15"/>
      <c r="J1357" s="15">
        <v>0</v>
      </c>
      <c r="K1357" s="15">
        <v>0</v>
      </c>
      <c r="L1357" s="15">
        <v>0</v>
      </c>
      <c r="M1357" s="15">
        <v>0</v>
      </c>
      <c r="N1357" s="15">
        <v>1</v>
      </c>
      <c r="O1357" s="15">
        <v>1.1410172359999999</v>
      </c>
      <c r="P1357" s="15">
        <v>1.1140000000000001</v>
      </c>
      <c r="Q1357" s="15">
        <v>11.399699999999999</v>
      </c>
      <c r="R1357" s="15">
        <v>-14.477600000000001</v>
      </c>
      <c r="S1357" s="15">
        <v>28.813800000000001</v>
      </c>
      <c r="T1357" s="15">
        <v>28.940999999999999</v>
      </c>
      <c r="U1357" s="6">
        <f t="shared" si="21"/>
        <v>1.9990191744488035</v>
      </c>
      <c r="V1357">
        <v>36.791696629571007</v>
      </c>
      <c r="W1357">
        <v>40.856278339427114</v>
      </c>
      <c r="X1357">
        <v>67.978410246363694</v>
      </c>
      <c r="Y1357">
        <v>56.800525926950925</v>
      </c>
      <c r="Z1357">
        <v>18.866401653531348</v>
      </c>
      <c r="AA1357">
        <v>18.866401653531348</v>
      </c>
      <c r="AB1357">
        <v>54.296216912979823</v>
      </c>
      <c r="AC1357">
        <v>0.83556714140706612</v>
      </c>
    </row>
    <row r="1358" spans="1:29" x14ac:dyDescent="0.25">
      <c r="A1358" s="14" t="s">
        <v>96</v>
      </c>
      <c r="B1358" s="98">
        <v>10.1</v>
      </c>
      <c r="C1358" s="15">
        <v>0</v>
      </c>
      <c r="D1358" s="15">
        <v>1</v>
      </c>
      <c r="E1358" s="9">
        <v>1</v>
      </c>
      <c r="F1358" s="15">
        <v>2</v>
      </c>
      <c r="G1358" s="15">
        <v>1</v>
      </c>
      <c r="H1358" s="15"/>
      <c r="I1358" s="15"/>
      <c r="J1358" s="15">
        <v>0</v>
      </c>
      <c r="K1358" s="15">
        <v>0</v>
      </c>
      <c r="L1358" s="15">
        <v>0</v>
      </c>
      <c r="M1358" s="15">
        <v>0</v>
      </c>
      <c r="N1358" s="15">
        <v>1</v>
      </c>
      <c r="O1358" s="15">
        <v>1.1410172359999999</v>
      </c>
      <c r="P1358" s="15">
        <v>1.204</v>
      </c>
      <c r="Q1358" s="15">
        <v>11.3505</v>
      </c>
      <c r="R1358" s="15">
        <v>-14.504099999999999</v>
      </c>
      <c r="S1358" s="15">
        <v>28.939599999999999</v>
      </c>
      <c r="T1358" s="15">
        <v>29.769500000000001</v>
      </c>
      <c r="U1358" s="6">
        <f t="shared" si="21"/>
        <v>2.0524886066698382</v>
      </c>
      <c r="V1358">
        <v>43.828750289226583</v>
      </c>
      <c r="W1358">
        <v>38.99688273638705</v>
      </c>
      <c r="X1358">
        <v>67.252222642852715</v>
      </c>
      <c r="Y1358">
        <v>57.735724136318559</v>
      </c>
      <c r="Z1358">
        <v>18.59495471221253</v>
      </c>
      <c r="AA1358">
        <v>18.59495471221253</v>
      </c>
      <c r="AB1358">
        <v>54.371503386374378</v>
      </c>
      <c r="AC1358">
        <v>0.85849540531809432</v>
      </c>
    </row>
    <row r="1359" spans="1:29" x14ac:dyDescent="0.25">
      <c r="A1359" s="39" t="s">
        <v>97</v>
      </c>
      <c r="B1359" s="88">
        <v>9.9</v>
      </c>
      <c r="C1359" s="40">
        <v>0</v>
      </c>
      <c r="D1359" s="40">
        <v>1</v>
      </c>
      <c r="E1359" s="9">
        <v>1</v>
      </c>
      <c r="F1359" s="40">
        <v>3</v>
      </c>
      <c r="G1359" s="40">
        <v>2</v>
      </c>
      <c r="H1359" s="40"/>
      <c r="I1359" s="40"/>
      <c r="J1359" s="40">
        <v>0</v>
      </c>
      <c r="K1359" s="40">
        <v>0</v>
      </c>
      <c r="L1359" s="40">
        <v>0</v>
      </c>
      <c r="M1359" s="40">
        <v>0</v>
      </c>
      <c r="N1359" s="40">
        <v>0</v>
      </c>
      <c r="O1359" s="40">
        <v>1.274746215</v>
      </c>
      <c r="P1359" s="40">
        <v>-0.36699999999999999</v>
      </c>
      <c r="Q1359" s="40">
        <v>13.8872</v>
      </c>
      <c r="R1359" s="40">
        <v>-2.7479399999999998</v>
      </c>
      <c r="S1359" s="40">
        <v>22.438300000000002</v>
      </c>
      <c r="T1359" s="40">
        <v>9.8603199999999998</v>
      </c>
      <c r="U1359" s="6">
        <f t="shared" si="21"/>
        <v>3.5882588411682934</v>
      </c>
      <c r="V1359">
        <v>0.74139397136777352</v>
      </c>
      <c r="W1359">
        <v>8.9302986059915064</v>
      </c>
      <c r="X1359">
        <v>32.924198017795959</v>
      </c>
      <c r="Y1359">
        <v>19.099276778503839</v>
      </c>
      <c r="Z1359">
        <v>8.1165005132515002</v>
      </c>
      <c r="AA1359">
        <v>8.1165005132515002</v>
      </c>
      <c r="AB1359">
        <v>52.004234089682896</v>
      </c>
      <c r="AC1359">
        <v>0.58009846642826135</v>
      </c>
    </row>
    <row r="1360" spans="1:29" x14ac:dyDescent="0.25">
      <c r="A1360" s="39" t="s">
        <v>97</v>
      </c>
      <c r="B1360" s="88">
        <v>9.9</v>
      </c>
      <c r="C1360" s="40">
        <v>0</v>
      </c>
      <c r="D1360" s="40">
        <v>1</v>
      </c>
      <c r="E1360" s="9">
        <v>1</v>
      </c>
      <c r="F1360" s="40">
        <v>3</v>
      </c>
      <c r="G1360" s="40">
        <v>2</v>
      </c>
      <c r="H1360" s="40"/>
      <c r="I1360" s="40"/>
      <c r="J1360" s="40">
        <v>0</v>
      </c>
      <c r="K1360" s="40">
        <v>0</v>
      </c>
      <c r="L1360" s="40">
        <v>0</v>
      </c>
      <c r="M1360" s="40">
        <v>0</v>
      </c>
      <c r="N1360" s="40">
        <v>0</v>
      </c>
      <c r="O1360" s="40">
        <v>1.274746215</v>
      </c>
      <c r="P1360" s="40">
        <v>-0.11899999999999999</v>
      </c>
      <c r="Q1360" s="40">
        <v>14.951700000000001</v>
      </c>
      <c r="R1360" s="40">
        <v>-5.1677299999999997</v>
      </c>
      <c r="S1360" s="40">
        <v>23.505800000000001</v>
      </c>
      <c r="T1360" s="40">
        <v>15.6905</v>
      </c>
      <c r="U1360" s="6">
        <f t="shared" si="21"/>
        <v>3.0362460887081952</v>
      </c>
      <c r="V1360">
        <v>11.673919133214236</v>
      </c>
      <c r="W1360">
        <v>15.554073181717971</v>
      </c>
      <c r="X1360">
        <v>23.13736234079742</v>
      </c>
      <c r="Y1360">
        <v>27.287371804814516</v>
      </c>
      <c r="Z1360">
        <v>11.666416040317859</v>
      </c>
      <c r="AA1360">
        <v>11.666416040317859</v>
      </c>
      <c r="AB1360">
        <v>51.447237698468008</v>
      </c>
      <c r="AC1360">
        <v>1.1793639829333316</v>
      </c>
    </row>
    <row r="1361" spans="1:29" x14ac:dyDescent="0.25">
      <c r="A1361" s="39" t="s">
        <v>97</v>
      </c>
      <c r="B1361" s="88">
        <v>9.9</v>
      </c>
      <c r="C1361" s="40">
        <v>0</v>
      </c>
      <c r="D1361" s="40">
        <v>1</v>
      </c>
      <c r="E1361" s="9">
        <v>1</v>
      </c>
      <c r="F1361" s="40">
        <v>3</v>
      </c>
      <c r="G1361" s="40">
        <v>2</v>
      </c>
      <c r="H1361" s="40"/>
      <c r="I1361" s="40"/>
      <c r="J1361" s="40">
        <v>0</v>
      </c>
      <c r="K1361" s="40">
        <v>0</v>
      </c>
      <c r="L1361" s="40">
        <v>0</v>
      </c>
      <c r="M1361" s="40">
        <v>0</v>
      </c>
      <c r="N1361" s="40">
        <v>0</v>
      </c>
      <c r="O1361" s="40">
        <v>1.274746215</v>
      </c>
      <c r="P1361" s="40">
        <v>0.114</v>
      </c>
      <c r="Q1361" s="40">
        <v>14.5825</v>
      </c>
      <c r="R1361" s="40">
        <v>-5.9129300000000002</v>
      </c>
      <c r="S1361" s="40">
        <v>24.325700000000001</v>
      </c>
      <c r="T1361" s="40">
        <v>21.803799999999999</v>
      </c>
      <c r="U1361" s="6">
        <f t="shared" si="21"/>
        <v>3.6874781199845081</v>
      </c>
      <c r="V1361">
        <v>15.974297641952358</v>
      </c>
      <c r="W1361">
        <v>15.659285458445554</v>
      </c>
      <c r="X1361">
        <v>35.127053038105416</v>
      </c>
      <c r="Y1361">
        <v>46.692165258316635</v>
      </c>
      <c r="Z1361">
        <v>20.371349045837157</v>
      </c>
      <c r="AA1361">
        <v>20.371349045837157</v>
      </c>
      <c r="AB1361">
        <v>61.927902582239177</v>
      </c>
      <c r="AC1361">
        <v>1.3292366202102273</v>
      </c>
    </row>
    <row r="1362" spans="1:29" x14ac:dyDescent="0.25">
      <c r="A1362" s="39" t="s">
        <v>97</v>
      </c>
      <c r="B1362" s="88">
        <v>9.9</v>
      </c>
      <c r="C1362" s="40">
        <v>0</v>
      </c>
      <c r="D1362" s="40">
        <v>1</v>
      </c>
      <c r="E1362" s="9">
        <v>1</v>
      </c>
      <c r="F1362" s="40">
        <v>3</v>
      </c>
      <c r="G1362" s="40">
        <v>2</v>
      </c>
      <c r="H1362" s="40"/>
      <c r="I1362" s="40"/>
      <c r="J1362" s="40">
        <v>0</v>
      </c>
      <c r="K1362" s="40">
        <v>0</v>
      </c>
      <c r="L1362" s="40">
        <v>0</v>
      </c>
      <c r="M1362" s="40">
        <v>0</v>
      </c>
      <c r="N1362" s="40">
        <v>0</v>
      </c>
      <c r="O1362" s="40">
        <v>1.274746215</v>
      </c>
      <c r="P1362" s="40">
        <v>0.39800000000000002</v>
      </c>
      <c r="Q1362" s="40">
        <v>13.1149</v>
      </c>
      <c r="R1362" s="40">
        <v>-6.0112899999999998</v>
      </c>
      <c r="S1362" s="40">
        <v>26.095700000000001</v>
      </c>
      <c r="T1362" s="40">
        <v>27.068999999999999</v>
      </c>
      <c r="U1362" s="6">
        <f t="shared" si="21"/>
        <v>4.5030268045627482</v>
      </c>
      <c r="V1362">
        <v>11.838961089246562</v>
      </c>
      <c r="W1362">
        <v>15.023072664646826</v>
      </c>
      <c r="X1362">
        <v>36.146945215643008</v>
      </c>
      <c r="Y1362">
        <v>49.966754383396172</v>
      </c>
      <c r="Z1362">
        <v>24.820977772248092</v>
      </c>
      <c r="AA1362">
        <v>24.820977772248092</v>
      </c>
      <c r="AB1362">
        <v>64.432853272241857</v>
      </c>
      <c r="AC1362">
        <v>1.3823230174862047</v>
      </c>
    </row>
    <row r="1363" spans="1:29" x14ac:dyDescent="0.25">
      <c r="A1363" s="39" t="s">
        <v>97</v>
      </c>
      <c r="B1363" s="88">
        <v>9.9</v>
      </c>
      <c r="C1363" s="40">
        <v>0</v>
      </c>
      <c r="D1363" s="40">
        <v>1</v>
      </c>
      <c r="E1363" s="9">
        <v>1</v>
      </c>
      <c r="F1363" s="40">
        <v>3</v>
      </c>
      <c r="G1363" s="40">
        <v>2</v>
      </c>
      <c r="H1363" s="40"/>
      <c r="I1363" s="40"/>
      <c r="J1363" s="40">
        <v>0</v>
      </c>
      <c r="K1363" s="40">
        <v>0</v>
      </c>
      <c r="L1363" s="40">
        <v>0</v>
      </c>
      <c r="M1363" s="40">
        <v>0</v>
      </c>
      <c r="N1363" s="40">
        <v>0</v>
      </c>
      <c r="O1363" s="40">
        <v>1.274746215</v>
      </c>
      <c r="P1363" s="40">
        <v>0.47699999999999998</v>
      </c>
      <c r="Q1363" s="40">
        <v>10.8405</v>
      </c>
      <c r="R1363" s="40">
        <v>-7.3717800000000002</v>
      </c>
      <c r="S1363" s="40">
        <v>27.900500000000001</v>
      </c>
      <c r="T1363" s="40">
        <v>31.632899999999999</v>
      </c>
      <c r="U1363" s="6">
        <f t="shared" si="21"/>
        <v>4.2910803089620142</v>
      </c>
      <c r="V1363">
        <v>17.715136232128629</v>
      </c>
      <c r="W1363">
        <v>16.168392518674548</v>
      </c>
      <c r="X1363">
        <v>61.575922488606359</v>
      </c>
      <c r="Y1363">
        <v>79.616713838152563</v>
      </c>
      <c r="Z1363">
        <v>31.635541391687276</v>
      </c>
      <c r="AA1363">
        <v>31.635541391687276</v>
      </c>
      <c r="AB1363">
        <v>59.814537523187909</v>
      </c>
      <c r="AC1363">
        <v>1.2929845079119093</v>
      </c>
    </row>
    <row r="1364" spans="1:29" x14ac:dyDescent="0.25">
      <c r="A1364" s="39" t="s">
        <v>97</v>
      </c>
      <c r="B1364" s="88">
        <v>9.9</v>
      </c>
      <c r="C1364" s="40">
        <v>0</v>
      </c>
      <c r="D1364" s="40">
        <v>1</v>
      </c>
      <c r="E1364" s="9">
        <v>1</v>
      </c>
      <c r="F1364" s="40">
        <v>3</v>
      </c>
      <c r="G1364" s="40">
        <v>2</v>
      </c>
      <c r="H1364" s="40"/>
      <c r="I1364" s="40"/>
      <c r="J1364" s="40">
        <v>0</v>
      </c>
      <c r="K1364" s="40">
        <v>0</v>
      </c>
      <c r="L1364" s="40">
        <v>0</v>
      </c>
      <c r="M1364" s="40">
        <v>0</v>
      </c>
      <c r="N1364" s="40">
        <v>0</v>
      </c>
      <c r="O1364" s="40">
        <v>1.274746215</v>
      </c>
      <c r="P1364" s="40">
        <v>0.60199999999999998</v>
      </c>
      <c r="Q1364" s="40">
        <v>12.8422</v>
      </c>
      <c r="R1364" s="40">
        <v>-13.2217</v>
      </c>
      <c r="S1364" s="40">
        <v>26.9008</v>
      </c>
      <c r="T1364" s="40">
        <v>35.875599999999999</v>
      </c>
      <c r="U1364" s="6">
        <f t="shared" si="21"/>
        <v>2.713387839687786</v>
      </c>
      <c r="V1364">
        <v>32.838264459132084</v>
      </c>
      <c r="W1364">
        <v>31.000141360329401</v>
      </c>
      <c r="X1364">
        <v>77.488530802632354</v>
      </c>
      <c r="Y1364">
        <v>71.137702482854536</v>
      </c>
      <c r="Z1364">
        <v>35.800106163759125</v>
      </c>
      <c r="AA1364">
        <v>35.800106163759125</v>
      </c>
      <c r="AB1364">
        <v>64.538189141695923</v>
      </c>
      <c r="AC1364">
        <v>0.91804169915217859</v>
      </c>
    </row>
    <row r="1365" spans="1:29" x14ac:dyDescent="0.25">
      <c r="A1365" s="39" t="s">
        <v>97</v>
      </c>
      <c r="B1365" s="88">
        <v>9.9</v>
      </c>
      <c r="C1365" s="40">
        <v>0</v>
      </c>
      <c r="D1365" s="40">
        <v>1</v>
      </c>
      <c r="E1365" s="9">
        <v>1</v>
      </c>
      <c r="F1365" s="40">
        <v>3</v>
      </c>
      <c r="G1365" s="40">
        <v>2</v>
      </c>
      <c r="H1365" s="40"/>
      <c r="I1365" s="40"/>
      <c r="J1365" s="40">
        <v>0</v>
      </c>
      <c r="K1365" s="40">
        <v>0</v>
      </c>
      <c r="L1365" s="40">
        <v>0</v>
      </c>
      <c r="M1365" s="40">
        <v>0</v>
      </c>
      <c r="N1365" s="40">
        <v>0</v>
      </c>
      <c r="O1365" s="40">
        <v>1.274746215</v>
      </c>
      <c r="P1365" s="40">
        <v>0.79900000000000004</v>
      </c>
      <c r="Q1365" s="40">
        <v>11.5395</v>
      </c>
      <c r="R1365" s="40">
        <v>-8.2982999999999993</v>
      </c>
      <c r="S1365" s="40">
        <v>28.066299999999998</v>
      </c>
      <c r="T1365" s="40">
        <v>36.765999999999998</v>
      </c>
      <c r="U1365" s="6">
        <f t="shared" si="21"/>
        <v>4.4305460154489475</v>
      </c>
      <c r="V1365">
        <v>21.11078464847186</v>
      </c>
      <c r="W1365">
        <v>23.872389588338983</v>
      </c>
      <c r="X1365">
        <v>66.694671805806735</v>
      </c>
      <c r="Y1365">
        <v>85.605424410977136</v>
      </c>
      <c r="Z1365">
        <v>37.616151289688034</v>
      </c>
      <c r="AA1365">
        <v>37.616151289688034</v>
      </c>
      <c r="AB1365">
        <v>63.662931341400927</v>
      </c>
      <c r="AC1365">
        <v>1.2835421795047195</v>
      </c>
    </row>
    <row r="1366" spans="1:29" x14ac:dyDescent="0.25">
      <c r="A1366" s="39" t="s">
        <v>97</v>
      </c>
      <c r="B1366" s="88">
        <v>9.9</v>
      </c>
      <c r="C1366" s="40">
        <v>0</v>
      </c>
      <c r="D1366" s="40">
        <v>1</v>
      </c>
      <c r="E1366" s="9">
        <v>1</v>
      </c>
      <c r="F1366" s="40">
        <v>3</v>
      </c>
      <c r="G1366" s="40">
        <v>2</v>
      </c>
      <c r="H1366" s="40"/>
      <c r="I1366" s="40"/>
      <c r="J1366" s="40">
        <v>0</v>
      </c>
      <c r="K1366" s="40">
        <v>0</v>
      </c>
      <c r="L1366" s="40">
        <v>0</v>
      </c>
      <c r="M1366" s="40">
        <v>0</v>
      </c>
      <c r="N1366" s="40">
        <v>0</v>
      </c>
      <c r="O1366" s="40">
        <v>1.274746215</v>
      </c>
      <c r="P1366" s="40">
        <v>0.94899999999999995</v>
      </c>
      <c r="Q1366" s="40">
        <v>11.7765</v>
      </c>
      <c r="R1366" s="40">
        <v>-12.977399999999999</v>
      </c>
      <c r="S1366" s="40">
        <v>28.779599999999999</v>
      </c>
      <c r="T1366" s="40">
        <v>36.366799999999998</v>
      </c>
      <c r="U1366" s="6">
        <f t="shared" si="21"/>
        <v>2.8023178756915867</v>
      </c>
      <c r="V1366">
        <v>35.312016370283679</v>
      </c>
      <c r="W1366">
        <v>28.555155216739529</v>
      </c>
      <c r="X1366">
        <v>59.995832259705011</v>
      </c>
      <c r="Y1366">
        <v>79.720805912499671</v>
      </c>
      <c r="Z1366">
        <v>32.208412012035929</v>
      </c>
      <c r="AA1366">
        <v>32.208412012035929</v>
      </c>
      <c r="AB1366">
        <v>62.2080800525993</v>
      </c>
      <c r="AC1366">
        <v>1.3287723981794406</v>
      </c>
    </row>
    <row r="1367" spans="1:29" x14ac:dyDescent="0.25">
      <c r="A1367" s="39" t="s">
        <v>97</v>
      </c>
      <c r="B1367" s="88">
        <v>9.9</v>
      </c>
      <c r="C1367" s="40">
        <v>0</v>
      </c>
      <c r="D1367" s="40">
        <v>1</v>
      </c>
      <c r="E1367" s="9">
        <v>1</v>
      </c>
      <c r="F1367" s="40">
        <v>3</v>
      </c>
      <c r="G1367" s="40">
        <v>2</v>
      </c>
      <c r="H1367" s="40"/>
      <c r="I1367" s="40"/>
      <c r="J1367" s="40">
        <v>0</v>
      </c>
      <c r="K1367" s="40">
        <v>0</v>
      </c>
      <c r="L1367" s="40">
        <v>0</v>
      </c>
      <c r="M1367" s="40">
        <v>0</v>
      </c>
      <c r="N1367" s="40">
        <v>0</v>
      </c>
      <c r="O1367" s="40">
        <v>1.274746215</v>
      </c>
      <c r="P1367" s="40">
        <v>1.1140000000000001</v>
      </c>
      <c r="Q1367" s="40">
        <v>12.723699999999999</v>
      </c>
      <c r="R1367" s="40">
        <v>-10.1549</v>
      </c>
      <c r="S1367" s="40">
        <v>29.5794</v>
      </c>
      <c r="T1367" s="40">
        <v>30.616199999999999</v>
      </c>
      <c r="U1367" s="6">
        <f t="shared" si="21"/>
        <v>3.0149189061438322</v>
      </c>
      <c r="V1367">
        <v>34.91012754187355</v>
      </c>
      <c r="W1367">
        <v>29.639599760276269</v>
      </c>
      <c r="X1367">
        <v>70.723273045575311</v>
      </c>
      <c r="Y1367">
        <v>78.731971549362669</v>
      </c>
      <c r="Z1367">
        <v>27.858398739330937</v>
      </c>
      <c r="AA1367">
        <v>27.858398739330937</v>
      </c>
      <c r="AB1367">
        <v>58.100611238116116</v>
      </c>
      <c r="AC1367">
        <v>1.1132399302083547</v>
      </c>
    </row>
    <row r="1368" spans="1:29" x14ac:dyDescent="0.25">
      <c r="A1368" s="39" t="s">
        <v>97</v>
      </c>
      <c r="B1368" s="88">
        <v>9.9</v>
      </c>
      <c r="C1368" s="40">
        <v>0</v>
      </c>
      <c r="D1368" s="40">
        <v>1</v>
      </c>
      <c r="E1368" s="9">
        <v>1</v>
      </c>
      <c r="F1368" s="40">
        <v>3</v>
      </c>
      <c r="G1368" s="40">
        <v>2</v>
      </c>
      <c r="H1368" s="40"/>
      <c r="I1368" s="40"/>
      <c r="J1368" s="40">
        <v>0</v>
      </c>
      <c r="K1368" s="40">
        <v>0</v>
      </c>
      <c r="L1368" s="40">
        <v>0</v>
      </c>
      <c r="M1368" s="40">
        <v>0</v>
      </c>
      <c r="N1368" s="40">
        <v>0</v>
      </c>
      <c r="O1368" s="40">
        <v>1.274746215</v>
      </c>
      <c r="P1368" s="40">
        <v>1.204</v>
      </c>
      <c r="Q1368" s="40">
        <v>11.9628</v>
      </c>
      <c r="R1368" s="102">
        <v>-11.44</v>
      </c>
      <c r="S1368" s="40">
        <v>30.357900000000001</v>
      </c>
      <c r="T1368" s="40">
        <v>34.067700000000002</v>
      </c>
      <c r="U1368" s="6">
        <f t="shared" si="21"/>
        <v>2.9779458041958047</v>
      </c>
      <c r="V1368">
        <v>40.414883460272286</v>
      </c>
      <c r="W1368">
        <v>24.708595313875353</v>
      </c>
      <c r="X1368">
        <v>86.652681850110127</v>
      </c>
      <c r="Y1368">
        <v>87.185367565021082</v>
      </c>
      <c r="Z1368">
        <v>28.623973282750303</v>
      </c>
      <c r="AA1368">
        <v>28.623973282750303</v>
      </c>
      <c r="AB1368">
        <v>55.80337276982835</v>
      </c>
      <c r="AC1368">
        <v>1.0061473655925892</v>
      </c>
    </row>
    <row r="1369" spans="1:29" x14ac:dyDescent="0.25">
      <c r="A1369" s="39" t="s">
        <v>97</v>
      </c>
      <c r="B1369" s="88">
        <v>9.9</v>
      </c>
      <c r="C1369" s="40">
        <v>0</v>
      </c>
      <c r="D1369" s="40">
        <v>1</v>
      </c>
      <c r="E1369" s="9">
        <v>1</v>
      </c>
      <c r="F1369" s="40">
        <v>4</v>
      </c>
      <c r="G1369" s="40">
        <v>2</v>
      </c>
      <c r="H1369" s="40"/>
      <c r="I1369" s="40"/>
      <c r="J1369" s="40">
        <v>0</v>
      </c>
      <c r="K1369" s="40">
        <v>0</v>
      </c>
      <c r="L1369" s="40">
        <v>0</v>
      </c>
      <c r="M1369" s="40">
        <v>0</v>
      </c>
      <c r="N1369" s="40">
        <v>1</v>
      </c>
      <c r="O1369" s="40">
        <v>1.3816354390000001</v>
      </c>
      <c r="P1369" s="40">
        <v>-0.36699999999999999</v>
      </c>
      <c r="Q1369" s="40">
        <v>13.8422</v>
      </c>
      <c r="R1369" s="40">
        <v>-2.2893400000000002</v>
      </c>
      <c r="S1369" s="40">
        <v>22.705200000000001</v>
      </c>
      <c r="T1369" s="40">
        <v>9.4222599999999996</v>
      </c>
      <c r="U1369" s="6">
        <f t="shared" si="21"/>
        <v>4.1157102046878133</v>
      </c>
      <c r="V1369">
        <v>4.9811095222974133</v>
      </c>
      <c r="W1369">
        <v>7.0210710513089039</v>
      </c>
      <c r="X1369">
        <v>19.295757198971746</v>
      </c>
      <c r="Y1369">
        <v>20.381707121504355</v>
      </c>
      <c r="Z1369">
        <v>8.8823063504956341</v>
      </c>
      <c r="AA1369">
        <v>8.8823063504956341</v>
      </c>
      <c r="AB1369">
        <v>58.543537724069104</v>
      </c>
      <c r="AC1369">
        <v>1.0562792074617564</v>
      </c>
    </row>
    <row r="1370" spans="1:29" x14ac:dyDescent="0.25">
      <c r="A1370" s="39" t="s">
        <v>97</v>
      </c>
      <c r="B1370" s="88">
        <v>9.9</v>
      </c>
      <c r="C1370" s="40">
        <v>0</v>
      </c>
      <c r="D1370" s="40">
        <v>1</v>
      </c>
      <c r="E1370" s="9">
        <v>1</v>
      </c>
      <c r="F1370" s="40">
        <v>4</v>
      </c>
      <c r="G1370" s="40">
        <v>2</v>
      </c>
      <c r="H1370" s="40"/>
      <c r="I1370" s="40"/>
      <c r="J1370" s="40">
        <v>0</v>
      </c>
      <c r="K1370" s="40">
        <v>0</v>
      </c>
      <c r="L1370" s="40">
        <v>0</v>
      </c>
      <c r="M1370" s="40">
        <v>0</v>
      </c>
      <c r="N1370" s="40">
        <v>1</v>
      </c>
      <c r="O1370" s="40">
        <v>1.3816354390000001</v>
      </c>
      <c r="P1370" s="40">
        <v>-0.11899999999999999</v>
      </c>
      <c r="Q1370" s="40">
        <v>15.119199999999999</v>
      </c>
      <c r="R1370" s="40">
        <v>-4.7846399999999996</v>
      </c>
      <c r="S1370" s="40">
        <v>23.9786</v>
      </c>
      <c r="T1370" s="40">
        <v>17.0822</v>
      </c>
      <c r="U1370" s="6">
        <f t="shared" si="21"/>
        <v>3.5702163590155167</v>
      </c>
      <c r="V1370">
        <v>7.3544508262912887</v>
      </c>
      <c r="W1370">
        <v>14.346413794603395</v>
      </c>
      <c r="X1370">
        <v>41.751637807299723</v>
      </c>
      <c r="Y1370">
        <v>38.716847106804579</v>
      </c>
      <c r="Z1370">
        <v>15.924344791723064</v>
      </c>
      <c r="AA1370">
        <v>15.924344791723064</v>
      </c>
      <c r="AB1370">
        <v>57.320566646744297</v>
      </c>
      <c r="AC1370">
        <v>0.92731325380570939</v>
      </c>
    </row>
    <row r="1371" spans="1:29" x14ac:dyDescent="0.25">
      <c r="A1371" s="39" t="s">
        <v>97</v>
      </c>
      <c r="B1371" s="88">
        <v>9.9</v>
      </c>
      <c r="C1371" s="40">
        <v>0</v>
      </c>
      <c r="D1371" s="40">
        <v>1</v>
      </c>
      <c r="E1371" s="9">
        <v>1</v>
      </c>
      <c r="F1371" s="40">
        <v>4</v>
      </c>
      <c r="G1371" s="40">
        <v>2</v>
      </c>
      <c r="H1371" s="40"/>
      <c r="I1371" s="40"/>
      <c r="J1371" s="40">
        <v>0</v>
      </c>
      <c r="K1371" s="40">
        <v>0</v>
      </c>
      <c r="L1371" s="40">
        <v>0</v>
      </c>
      <c r="M1371" s="40">
        <v>0</v>
      </c>
      <c r="N1371" s="40">
        <v>1</v>
      </c>
      <c r="O1371" s="40">
        <v>1.3816354390000001</v>
      </c>
      <c r="P1371" s="40">
        <v>0.114</v>
      </c>
      <c r="Q1371" s="40">
        <v>13.6266</v>
      </c>
      <c r="R1371" s="40">
        <v>-6.8276500000000002</v>
      </c>
      <c r="S1371" s="40">
        <v>24.264299999999999</v>
      </c>
      <c r="T1371" s="40">
        <v>22.6373</v>
      </c>
      <c r="U1371" s="6">
        <f t="shared" si="21"/>
        <v>3.3155331629477196</v>
      </c>
      <c r="V1371">
        <v>18.784580481557349</v>
      </c>
      <c r="W1371">
        <v>15.776001095520156</v>
      </c>
      <c r="X1371">
        <v>30.533144338786268</v>
      </c>
      <c r="Y1371">
        <v>35.700336030108971</v>
      </c>
      <c r="Z1371">
        <v>21.405937374855455</v>
      </c>
      <c r="AA1371">
        <v>21.405937374855455</v>
      </c>
      <c r="AB1371">
        <v>63.703207756801518</v>
      </c>
      <c r="AC1371">
        <v>1.1692322164395894</v>
      </c>
    </row>
    <row r="1372" spans="1:29" x14ac:dyDescent="0.25">
      <c r="A1372" s="39" t="s">
        <v>97</v>
      </c>
      <c r="B1372" s="88">
        <v>9.9</v>
      </c>
      <c r="C1372" s="40">
        <v>0</v>
      </c>
      <c r="D1372" s="40">
        <v>1</v>
      </c>
      <c r="E1372" s="9">
        <v>1</v>
      </c>
      <c r="F1372" s="40">
        <v>4</v>
      </c>
      <c r="G1372" s="40">
        <v>2</v>
      </c>
      <c r="H1372" s="40"/>
      <c r="I1372" s="40"/>
      <c r="J1372" s="40">
        <v>0</v>
      </c>
      <c r="K1372" s="40">
        <v>0</v>
      </c>
      <c r="L1372" s="40">
        <v>0</v>
      </c>
      <c r="M1372" s="40">
        <v>0</v>
      </c>
      <c r="N1372" s="40">
        <v>1</v>
      </c>
      <c r="O1372" s="40">
        <v>1.3816354390000001</v>
      </c>
      <c r="P1372" s="40">
        <v>0.39800000000000002</v>
      </c>
      <c r="Q1372" s="40">
        <v>12.558400000000001</v>
      </c>
      <c r="R1372" s="40">
        <v>-6.2557999999999998</v>
      </c>
      <c r="S1372" s="40">
        <v>26.070900000000002</v>
      </c>
      <c r="T1372" s="40">
        <v>34.482199999999999</v>
      </c>
      <c r="U1372" s="6">
        <f t="shared" si="21"/>
        <v>5.5120368298219251</v>
      </c>
      <c r="V1372">
        <v>13.494877639738622</v>
      </c>
      <c r="W1372">
        <v>18.523167479508846</v>
      </c>
      <c r="X1372">
        <v>42.568923958263397</v>
      </c>
      <c r="Y1372">
        <v>68.63007479686371</v>
      </c>
      <c r="Z1372">
        <v>36.823315241768753</v>
      </c>
      <c r="AA1372">
        <v>36.823315241768753</v>
      </c>
      <c r="AB1372">
        <v>67.481625857507041</v>
      </c>
      <c r="AC1372">
        <v>1.6122107024399279</v>
      </c>
    </row>
    <row r="1373" spans="1:29" x14ac:dyDescent="0.25">
      <c r="A1373" s="39" t="s">
        <v>97</v>
      </c>
      <c r="B1373" s="88">
        <v>9.9</v>
      </c>
      <c r="C1373" s="40">
        <v>0</v>
      </c>
      <c r="D1373" s="40">
        <v>1</v>
      </c>
      <c r="E1373" s="9">
        <v>1</v>
      </c>
      <c r="F1373" s="40">
        <v>4</v>
      </c>
      <c r="G1373" s="40">
        <v>2</v>
      </c>
      <c r="H1373" s="40"/>
      <c r="I1373" s="40"/>
      <c r="J1373" s="40">
        <v>0</v>
      </c>
      <c r="K1373" s="40">
        <v>0</v>
      </c>
      <c r="L1373" s="40">
        <v>0</v>
      </c>
      <c r="M1373" s="40">
        <v>0</v>
      </c>
      <c r="N1373" s="40">
        <v>1</v>
      </c>
      <c r="O1373" s="40">
        <v>1.3816354390000001</v>
      </c>
      <c r="P1373" s="40">
        <v>0.47699999999999998</v>
      </c>
      <c r="Q1373" s="40">
        <v>11.020300000000001</v>
      </c>
      <c r="R1373" s="40">
        <v>-9.4694000000000003</v>
      </c>
      <c r="S1373" s="40">
        <v>27.960699999999999</v>
      </c>
      <c r="T1373" s="40">
        <v>38.472799999999999</v>
      </c>
      <c r="U1373" s="6">
        <f t="shared" si="21"/>
        <v>4.062855091135658</v>
      </c>
      <c r="V1373">
        <v>24.686308140808237</v>
      </c>
      <c r="W1373">
        <v>27.496074422650004</v>
      </c>
      <c r="X1373">
        <v>65.235774115717049</v>
      </c>
      <c r="Y1373">
        <v>90.209219871540313</v>
      </c>
      <c r="Z1373">
        <v>41.933169961308451</v>
      </c>
      <c r="AA1373">
        <v>41.933169961308451</v>
      </c>
      <c r="AB1373">
        <v>66.311512061889715</v>
      </c>
      <c r="AC1373">
        <v>1.3828182633584551</v>
      </c>
    </row>
    <row r="1374" spans="1:29" x14ac:dyDescent="0.25">
      <c r="A1374" s="39" t="s">
        <v>97</v>
      </c>
      <c r="B1374" s="88">
        <v>9.9</v>
      </c>
      <c r="C1374" s="40">
        <v>0</v>
      </c>
      <c r="D1374" s="40">
        <v>1</v>
      </c>
      <c r="E1374" s="9">
        <v>1</v>
      </c>
      <c r="F1374" s="40">
        <v>4</v>
      </c>
      <c r="G1374" s="40">
        <v>2</v>
      </c>
      <c r="H1374" s="40"/>
      <c r="I1374" s="40"/>
      <c r="J1374" s="40">
        <v>0</v>
      </c>
      <c r="K1374" s="40">
        <v>0</v>
      </c>
      <c r="L1374" s="40">
        <v>0</v>
      </c>
      <c r="M1374" s="40">
        <v>0</v>
      </c>
      <c r="N1374" s="40">
        <v>1</v>
      </c>
      <c r="O1374" s="40">
        <v>1.3816354390000001</v>
      </c>
      <c r="P1374" s="40">
        <v>0.60199999999999998</v>
      </c>
      <c r="Q1374" s="40">
        <v>12.8276</v>
      </c>
      <c r="R1374" s="40">
        <v>-7.9321000000000002</v>
      </c>
      <c r="S1374" s="40">
        <v>27.494599999999998</v>
      </c>
      <c r="T1374" s="40">
        <v>33.588799999999999</v>
      </c>
      <c r="U1374" s="6">
        <f t="shared" si="21"/>
        <v>4.2345406638847214</v>
      </c>
      <c r="V1374">
        <v>23.523511907338314</v>
      </c>
      <c r="W1374">
        <v>16.421515654635659</v>
      </c>
      <c r="X1374">
        <v>60.383865542937357</v>
      </c>
      <c r="Y1374">
        <v>84.582129799766861</v>
      </c>
      <c r="Z1374">
        <v>38.322402624120443</v>
      </c>
      <c r="AA1374">
        <v>38.322402624120443</v>
      </c>
      <c r="AB1374">
        <v>65.268859781427153</v>
      </c>
      <c r="AC1374">
        <v>1.4007405627190721</v>
      </c>
    </row>
    <row r="1375" spans="1:29" x14ac:dyDescent="0.25">
      <c r="A1375" s="39" t="s">
        <v>97</v>
      </c>
      <c r="B1375" s="88">
        <v>9.9</v>
      </c>
      <c r="C1375" s="40">
        <v>0</v>
      </c>
      <c r="D1375" s="40">
        <v>1</v>
      </c>
      <c r="E1375" s="9">
        <v>1</v>
      </c>
      <c r="F1375" s="40">
        <v>4</v>
      </c>
      <c r="G1375" s="40">
        <v>2</v>
      </c>
      <c r="H1375" s="40"/>
      <c r="I1375" s="40"/>
      <c r="J1375" s="40">
        <v>0</v>
      </c>
      <c r="K1375" s="40">
        <v>0</v>
      </c>
      <c r="L1375" s="40">
        <v>0</v>
      </c>
      <c r="M1375" s="40">
        <v>0</v>
      </c>
      <c r="N1375" s="40">
        <v>1</v>
      </c>
      <c r="O1375" s="40">
        <v>1.3816354390000001</v>
      </c>
      <c r="P1375" s="40">
        <v>0.79900000000000004</v>
      </c>
      <c r="Q1375" s="40">
        <v>11.3154</v>
      </c>
      <c r="R1375" s="40">
        <v>-9.1854200000000006</v>
      </c>
      <c r="S1375" s="40">
        <v>27.840299999999999</v>
      </c>
      <c r="T1375" s="40">
        <v>35.264600000000002</v>
      </c>
      <c r="U1375" s="6">
        <f t="shared" si="21"/>
        <v>3.8391929819213493</v>
      </c>
      <c r="V1375">
        <v>24.353244518996839</v>
      </c>
      <c r="W1375">
        <v>27.702104950387881</v>
      </c>
      <c r="X1375">
        <v>73.357474249968234</v>
      </c>
      <c r="Y1375">
        <v>86.715116567366934</v>
      </c>
      <c r="Z1375">
        <v>37.259831755030099</v>
      </c>
      <c r="AA1375">
        <v>37.259831755030099</v>
      </c>
      <c r="AB1375">
        <v>62.648186828237783</v>
      </c>
      <c r="AC1375">
        <v>1.1820897250617171</v>
      </c>
    </row>
    <row r="1376" spans="1:29" x14ac:dyDescent="0.25">
      <c r="A1376" s="39" t="s">
        <v>97</v>
      </c>
      <c r="B1376" s="88">
        <v>9.9</v>
      </c>
      <c r="C1376" s="40">
        <v>0</v>
      </c>
      <c r="D1376" s="40">
        <v>1</v>
      </c>
      <c r="E1376" s="9">
        <v>1</v>
      </c>
      <c r="F1376" s="40">
        <v>4</v>
      </c>
      <c r="G1376" s="40">
        <v>2</v>
      </c>
      <c r="H1376" s="40"/>
      <c r="I1376" s="40"/>
      <c r="J1376" s="40">
        <v>0</v>
      </c>
      <c r="K1376" s="40">
        <v>0</v>
      </c>
      <c r="L1376" s="40">
        <v>0</v>
      </c>
      <c r="M1376" s="40">
        <v>0</v>
      </c>
      <c r="N1376" s="40">
        <v>1</v>
      </c>
      <c r="O1376" s="40">
        <v>1.3816354390000001</v>
      </c>
      <c r="P1376" s="40">
        <v>0.94899999999999995</v>
      </c>
      <c r="Q1376" s="40">
        <v>12.513500000000001</v>
      </c>
      <c r="R1376" s="40">
        <v>-8.7322500000000005</v>
      </c>
      <c r="S1376" s="40">
        <v>28.3551</v>
      </c>
      <c r="T1376" s="40">
        <v>35.0396</v>
      </c>
      <c r="U1376" s="6">
        <f t="shared" si="21"/>
        <v>4.012665693263477</v>
      </c>
      <c r="V1376">
        <v>23.09126561524258</v>
      </c>
      <c r="W1376">
        <v>25.286241425849347</v>
      </c>
      <c r="X1376">
        <v>65.420973006789481</v>
      </c>
      <c r="Y1376">
        <v>81.727250543924413</v>
      </c>
      <c r="Z1376">
        <v>33.31846906009676</v>
      </c>
      <c r="AA1376">
        <v>33.31846906009676</v>
      </c>
      <c r="AB1376">
        <v>62.261766242531223</v>
      </c>
      <c r="AC1376">
        <v>1.2492515287940251</v>
      </c>
    </row>
    <row r="1377" spans="1:29" x14ac:dyDescent="0.25">
      <c r="A1377" s="39" t="s">
        <v>97</v>
      </c>
      <c r="B1377" s="88">
        <v>9.9</v>
      </c>
      <c r="C1377" s="40">
        <v>0</v>
      </c>
      <c r="D1377" s="40">
        <v>1</v>
      </c>
      <c r="E1377" s="9">
        <v>1</v>
      </c>
      <c r="F1377" s="40">
        <v>4</v>
      </c>
      <c r="G1377" s="40">
        <v>2</v>
      </c>
      <c r="H1377" s="40"/>
      <c r="I1377" s="40"/>
      <c r="J1377" s="40">
        <v>0</v>
      </c>
      <c r="K1377" s="40">
        <v>0</v>
      </c>
      <c r="L1377" s="40">
        <v>0</v>
      </c>
      <c r="M1377" s="40">
        <v>0</v>
      </c>
      <c r="N1377" s="40">
        <v>1</v>
      </c>
      <c r="O1377" s="40">
        <v>1.3816354390000001</v>
      </c>
      <c r="P1377" s="40">
        <v>1.1140000000000001</v>
      </c>
      <c r="Q1377" s="40">
        <v>11.9811</v>
      </c>
      <c r="R1377" s="40">
        <v>-10.4808</v>
      </c>
      <c r="S1377" s="40">
        <v>28.826499999999999</v>
      </c>
      <c r="T1377" s="40">
        <v>32.791200000000003</v>
      </c>
      <c r="U1377" s="6">
        <f t="shared" si="21"/>
        <v>3.1286924662239528</v>
      </c>
      <c r="V1377">
        <v>36.460246466593333</v>
      </c>
      <c r="W1377">
        <v>29.243650003430055</v>
      </c>
      <c r="X1377">
        <v>57.188567842596989</v>
      </c>
      <c r="Y1377">
        <v>75.092594187245069</v>
      </c>
      <c r="Z1377">
        <v>32.513955734278909</v>
      </c>
      <c r="AA1377">
        <v>32.513955734278909</v>
      </c>
      <c r="AB1377">
        <v>65.351256657928147</v>
      </c>
      <c r="AC1377">
        <v>1.3130700246581841</v>
      </c>
    </row>
    <row r="1378" spans="1:29" x14ac:dyDescent="0.25">
      <c r="A1378" s="39" t="s">
        <v>97</v>
      </c>
      <c r="B1378" s="88">
        <v>9.9</v>
      </c>
      <c r="C1378" s="40">
        <v>0</v>
      </c>
      <c r="D1378" s="40">
        <v>1</v>
      </c>
      <c r="E1378" s="9">
        <v>1</v>
      </c>
      <c r="F1378" s="40">
        <v>4</v>
      </c>
      <c r="G1378" s="40">
        <v>2</v>
      </c>
      <c r="H1378" s="40"/>
      <c r="I1378" s="40"/>
      <c r="J1378" s="40">
        <v>0</v>
      </c>
      <c r="K1378" s="40">
        <v>0</v>
      </c>
      <c r="L1378" s="40">
        <v>0</v>
      </c>
      <c r="M1378" s="40">
        <v>0</v>
      </c>
      <c r="N1378" s="40">
        <v>1</v>
      </c>
      <c r="O1378" s="40">
        <v>1.3816354390000001</v>
      </c>
      <c r="P1378" s="40">
        <v>1.204</v>
      </c>
      <c r="Q1378" s="40">
        <v>11.435</v>
      </c>
      <c r="R1378" s="40">
        <v>-11.0219</v>
      </c>
      <c r="S1378" s="40">
        <v>30.3628</v>
      </c>
      <c r="T1378" s="40">
        <v>28.853000000000002</v>
      </c>
      <c r="U1378" s="6">
        <f t="shared" si="21"/>
        <v>2.617788221631479</v>
      </c>
      <c r="V1378">
        <v>33.078958576757898</v>
      </c>
      <c r="W1378">
        <v>28.57646185649919</v>
      </c>
      <c r="X1378">
        <v>59.701831476526351</v>
      </c>
      <c r="Y1378">
        <v>66.390324903284792</v>
      </c>
      <c r="Z1378">
        <v>23.02236185215893</v>
      </c>
      <c r="AA1378">
        <v>23.02236185215893</v>
      </c>
      <c r="AB1378">
        <v>58.563782806334352</v>
      </c>
      <c r="AC1378">
        <v>1.112031628868676</v>
      </c>
    </row>
    <row r="1379" spans="1:29" x14ac:dyDescent="0.25">
      <c r="A1379" s="14" t="s">
        <v>98</v>
      </c>
      <c r="B1379" s="98">
        <v>15.8</v>
      </c>
      <c r="C1379" s="15">
        <v>0</v>
      </c>
      <c r="D1379" s="15">
        <v>1</v>
      </c>
      <c r="E1379" s="9">
        <v>1</v>
      </c>
      <c r="F1379" s="15">
        <v>2</v>
      </c>
      <c r="G1379" s="15">
        <v>1</v>
      </c>
      <c r="H1379" s="15"/>
      <c r="I1379" s="15"/>
      <c r="J1379" s="15">
        <v>0</v>
      </c>
      <c r="K1379" s="15">
        <v>0</v>
      </c>
      <c r="L1379" s="15">
        <v>0</v>
      </c>
      <c r="M1379" s="15">
        <v>0</v>
      </c>
      <c r="N1379" s="15">
        <v>0</v>
      </c>
      <c r="O1379" s="15">
        <v>1.1073718509999999</v>
      </c>
      <c r="P1379" s="15">
        <v>-0.36699999999999999</v>
      </c>
      <c r="Q1379" s="15">
        <v>14.9938</v>
      </c>
      <c r="R1379" s="15">
        <v>-5.4434199999999997</v>
      </c>
      <c r="S1379" s="15">
        <v>21.9316</v>
      </c>
      <c r="T1379" s="15">
        <v>11.113200000000001</v>
      </c>
      <c r="U1379" s="6">
        <f t="shared" si="21"/>
        <v>2.0415841511402761</v>
      </c>
      <c r="V1379">
        <v>15.928921085301784</v>
      </c>
      <c r="W1379">
        <v>13.309409079320055</v>
      </c>
      <c r="X1379">
        <v>24.521995894449411</v>
      </c>
      <c r="Y1379">
        <v>19.88244361750775</v>
      </c>
      <c r="Z1379">
        <v>9.9243465153753831</v>
      </c>
      <c r="AA1379">
        <v>6.192477112377234</v>
      </c>
      <c r="AB1379">
        <v>59.866400954843535</v>
      </c>
      <c r="AC1379">
        <v>0.81080038113896635</v>
      </c>
    </row>
    <row r="1380" spans="1:29" x14ac:dyDescent="0.25">
      <c r="A1380" s="14" t="s">
        <v>98</v>
      </c>
      <c r="B1380" s="98">
        <v>15.8</v>
      </c>
      <c r="C1380" s="15">
        <v>0</v>
      </c>
      <c r="D1380" s="15">
        <v>1</v>
      </c>
      <c r="E1380" s="9">
        <v>1</v>
      </c>
      <c r="F1380" s="15">
        <v>2</v>
      </c>
      <c r="G1380" s="15">
        <v>1</v>
      </c>
      <c r="H1380" s="15"/>
      <c r="I1380" s="15"/>
      <c r="J1380" s="15">
        <v>0</v>
      </c>
      <c r="K1380" s="15">
        <v>0</v>
      </c>
      <c r="L1380" s="15">
        <v>0</v>
      </c>
      <c r="M1380" s="15">
        <v>0</v>
      </c>
      <c r="N1380" s="15">
        <v>0</v>
      </c>
      <c r="O1380" s="15">
        <v>1.1073718509999999</v>
      </c>
      <c r="P1380" s="15">
        <v>-0.11899999999999999</v>
      </c>
      <c r="Q1380" s="15">
        <v>15.2325</v>
      </c>
      <c r="R1380" s="15">
        <v>-5.0344100000000003</v>
      </c>
      <c r="S1380" s="15">
        <v>23.773900000000001</v>
      </c>
      <c r="T1380" s="15">
        <v>16.9693</v>
      </c>
      <c r="U1380" s="6">
        <f t="shared" si="21"/>
        <v>3.3706630965694093</v>
      </c>
      <c r="V1380">
        <v>8.1040121371988594</v>
      </c>
      <c r="W1380">
        <v>13.741193249064299</v>
      </c>
      <c r="X1380">
        <v>30.240267696702325</v>
      </c>
      <c r="Y1380">
        <v>31.495304363270872</v>
      </c>
      <c r="Z1380">
        <v>12.890350420399235</v>
      </c>
      <c r="AA1380">
        <v>7.0288027546600178</v>
      </c>
      <c r="AB1380">
        <v>57.541220669065183</v>
      </c>
      <c r="AC1380">
        <v>1.0415021678761596</v>
      </c>
    </row>
    <row r="1381" spans="1:29" x14ac:dyDescent="0.25">
      <c r="A1381" s="14" t="s">
        <v>98</v>
      </c>
      <c r="B1381" s="98">
        <v>15.8</v>
      </c>
      <c r="C1381" s="15">
        <v>0</v>
      </c>
      <c r="D1381" s="15">
        <v>1</v>
      </c>
      <c r="E1381" s="9">
        <v>1</v>
      </c>
      <c r="F1381" s="15">
        <v>2</v>
      </c>
      <c r="G1381" s="15">
        <v>1</v>
      </c>
      <c r="H1381" s="15"/>
      <c r="I1381" s="15"/>
      <c r="J1381" s="15">
        <v>0</v>
      </c>
      <c r="K1381" s="15">
        <v>0</v>
      </c>
      <c r="L1381" s="15">
        <v>0</v>
      </c>
      <c r="M1381" s="15">
        <v>0</v>
      </c>
      <c r="N1381" s="15">
        <v>0</v>
      </c>
      <c r="O1381" s="15">
        <v>1.1073718509999999</v>
      </c>
      <c r="P1381" s="15">
        <v>0.114</v>
      </c>
      <c r="Q1381" s="15">
        <v>13.4809</v>
      </c>
      <c r="R1381" s="15">
        <v>-4.8280099999999999</v>
      </c>
      <c r="S1381" s="15">
        <v>24.413</v>
      </c>
      <c r="T1381" s="15">
        <v>27.114699999999999</v>
      </c>
      <c r="U1381" s="6">
        <f t="shared" si="21"/>
        <v>5.6161234131660871</v>
      </c>
      <c r="V1381">
        <v>12.000280388599913</v>
      </c>
      <c r="W1381">
        <v>13.13642865857765</v>
      </c>
      <c r="X1381">
        <v>46.60785731188917</v>
      </c>
      <c r="Y1381">
        <v>52.862809127324979</v>
      </c>
      <c r="Z1381">
        <v>24.992893411885547</v>
      </c>
      <c r="AA1381">
        <v>14.665252910407787</v>
      </c>
      <c r="AB1381">
        <v>65.558588595939071</v>
      </c>
      <c r="AC1381">
        <v>1.1342038054566443</v>
      </c>
    </row>
    <row r="1382" spans="1:29" x14ac:dyDescent="0.25">
      <c r="A1382" s="14" t="s">
        <v>98</v>
      </c>
      <c r="B1382" s="98">
        <v>15.8</v>
      </c>
      <c r="C1382" s="15">
        <v>0</v>
      </c>
      <c r="D1382" s="15">
        <v>1</v>
      </c>
      <c r="E1382" s="9">
        <v>1</v>
      </c>
      <c r="F1382" s="15">
        <v>2</v>
      </c>
      <c r="G1382" s="15">
        <v>1</v>
      </c>
      <c r="H1382" s="15"/>
      <c r="I1382" s="15"/>
      <c r="J1382" s="15">
        <v>0</v>
      </c>
      <c r="K1382" s="15">
        <v>0</v>
      </c>
      <c r="L1382" s="15">
        <v>0</v>
      </c>
      <c r="M1382" s="15">
        <v>0</v>
      </c>
      <c r="N1382" s="15">
        <v>0</v>
      </c>
      <c r="O1382" s="15">
        <v>1.1073718509999999</v>
      </c>
      <c r="P1382" s="15">
        <v>0.39800000000000002</v>
      </c>
      <c r="Q1382" s="15">
        <v>12.7621</v>
      </c>
      <c r="R1382" s="15">
        <v>-6.7504200000000001</v>
      </c>
      <c r="S1382" s="15">
        <v>26.302099999999999</v>
      </c>
      <c r="T1382" s="15">
        <v>37.406399999999998</v>
      </c>
      <c r="U1382" s="6">
        <f t="shared" si="21"/>
        <v>5.541344094145253</v>
      </c>
      <c r="V1382">
        <v>10.489750324823882</v>
      </c>
      <c r="W1382">
        <v>18.288418478260194</v>
      </c>
      <c r="X1382">
        <v>57.528179678512949</v>
      </c>
      <c r="Y1382">
        <v>77.85432082288942</v>
      </c>
      <c r="Z1382">
        <v>34.492089305187271</v>
      </c>
      <c r="AA1382">
        <v>16.621076821332419</v>
      </c>
      <c r="AB1382">
        <v>64.155817133709263</v>
      </c>
      <c r="AC1382">
        <v>1.3533249488853265</v>
      </c>
    </row>
    <row r="1383" spans="1:29" x14ac:dyDescent="0.25">
      <c r="A1383" s="14" t="s">
        <v>98</v>
      </c>
      <c r="B1383" s="98">
        <v>15.8</v>
      </c>
      <c r="C1383" s="15">
        <v>0</v>
      </c>
      <c r="D1383" s="15">
        <v>1</v>
      </c>
      <c r="E1383" s="9">
        <v>1</v>
      </c>
      <c r="F1383" s="15">
        <v>2</v>
      </c>
      <c r="G1383" s="15">
        <v>1</v>
      </c>
      <c r="H1383" s="15"/>
      <c r="I1383" s="15"/>
      <c r="J1383" s="15">
        <v>0</v>
      </c>
      <c r="K1383" s="15">
        <v>0</v>
      </c>
      <c r="L1383" s="15">
        <v>0</v>
      </c>
      <c r="M1383" s="15">
        <v>0</v>
      </c>
      <c r="N1383" s="15">
        <v>0</v>
      </c>
      <c r="O1383" s="15">
        <v>1.1073718509999999</v>
      </c>
      <c r="P1383" s="15">
        <v>0.47699999999999998</v>
      </c>
      <c r="Q1383" s="15">
        <v>11.065899999999999</v>
      </c>
      <c r="R1383" s="15">
        <v>-5.7118900000000004</v>
      </c>
      <c r="S1383" s="15">
        <v>28.3371</v>
      </c>
      <c r="T1383" s="15">
        <v>26.874600000000001</v>
      </c>
      <c r="U1383" s="6">
        <f t="shared" si="21"/>
        <v>4.7050275828140951</v>
      </c>
      <c r="V1383">
        <v>10.634337487355438</v>
      </c>
      <c r="W1383">
        <v>18.349084153954099</v>
      </c>
      <c r="X1383">
        <v>51.92642915633327</v>
      </c>
      <c r="Y1383">
        <v>59.002034095373737</v>
      </c>
      <c r="Z1383">
        <v>22.708664248903837</v>
      </c>
      <c r="AA1383">
        <v>11.360654791200208</v>
      </c>
      <c r="AB1383">
        <v>59.845130365186769</v>
      </c>
      <c r="AC1383">
        <v>1.1362621126466865</v>
      </c>
    </row>
    <row r="1384" spans="1:29" x14ac:dyDescent="0.25">
      <c r="A1384" s="14" t="s">
        <v>98</v>
      </c>
      <c r="B1384" s="98">
        <v>15.8</v>
      </c>
      <c r="C1384" s="15">
        <v>0</v>
      </c>
      <c r="D1384" s="15">
        <v>1</v>
      </c>
      <c r="E1384" s="9">
        <v>1</v>
      </c>
      <c r="F1384" s="15">
        <v>2</v>
      </c>
      <c r="G1384" s="15">
        <v>1</v>
      </c>
      <c r="H1384" s="15"/>
      <c r="I1384" s="15"/>
      <c r="J1384" s="15">
        <v>0</v>
      </c>
      <c r="K1384" s="15">
        <v>0</v>
      </c>
      <c r="L1384" s="15">
        <v>0</v>
      </c>
      <c r="M1384" s="15">
        <v>0</v>
      </c>
      <c r="N1384" s="15">
        <v>0</v>
      </c>
      <c r="O1384" s="15">
        <v>1.1073718509999999</v>
      </c>
      <c r="P1384" s="15">
        <v>0.60199999999999998</v>
      </c>
      <c r="Q1384" s="15">
        <v>11.1381</v>
      </c>
      <c r="R1384" s="15">
        <v>-8.4510699999999996</v>
      </c>
      <c r="S1384" s="15">
        <v>28.0671</v>
      </c>
      <c r="T1384" s="15">
        <v>32.494300000000003</v>
      </c>
      <c r="U1384" s="6">
        <f t="shared" si="21"/>
        <v>3.8449924092452203</v>
      </c>
      <c r="V1384">
        <v>22.419022706576829</v>
      </c>
      <c r="W1384">
        <v>24.727413211562105</v>
      </c>
      <c r="X1384">
        <v>51.791518454688202</v>
      </c>
      <c r="Y1384">
        <v>64.552257790428584</v>
      </c>
      <c r="Z1384">
        <v>26.452286041437027</v>
      </c>
      <c r="AA1384">
        <v>13.16515951493248</v>
      </c>
      <c r="AB1384">
        <v>59.698107438063211</v>
      </c>
      <c r="AC1384">
        <v>1.2463866616867896</v>
      </c>
    </row>
    <row r="1385" spans="1:29" x14ac:dyDescent="0.25">
      <c r="A1385" s="14" t="s">
        <v>98</v>
      </c>
      <c r="B1385" s="98">
        <v>15.8</v>
      </c>
      <c r="C1385" s="15">
        <v>0</v>
      </c>
      <c r="D1385" s="15">
        <v>1</v>
      </c>
      <c r="E1385" s="9">
        <v>1</v>
      </c>
      <c r="F1385" s="15">
        <v>2</v>
      </c>
      <c r="G1385" s="15">
        <v>1</v>
      </c>
      <c r="H1385" s="15"/>
      <c r="I1385" s="15"/>
      <c r="J1385" s="15">
        <v>0</v>
      </c>
      <c r="K1385" s="15">
        <v>0</v>
      </c>
      <c r="L1385" s="15">
        <v>0</v>
      </c>
      <c r="M1385" s="15">
        <v>0</v>
      </c>
      <c r="N1385" s="15">
        <v>0</v>
      </c>
      <c r="O1385" s="15">
        <v>1.1073718509999999</v>
      </c>
      <c r="P1385" s="15">
        <v>0.79900000000000004</v>
      </c>
      <c r="Q1385" s="15">
        <v>12.6586</v>
      </c>
      <c r="R1385" s="15">
        <v>-7.8161699999999996</v>
      </c>
      <c r="S1385" s="15">
        <v>28.555800000000001</v>
      </c>
      <c r="T1385" s="15">
        <v>32.858800000000002</v>
      </c>
      <c r="U1385" s="6">
        <f t="shared" si="21"/>
        <v>4.2039515517190651</v>
      </c>
      <c r="V1385">
        <v>19.429184718927747</v>
      </c>
      <c r="W1385">
        <v>22.556177673787186</v>
      </c>
      <c r="X1385">
        <v>58.12436245242457</v>
      </c>
      <c r="Y1385">
        <v>71.092436405592352</v>
      </c>
      <c r="Z1385">
        <v>26.108192445371134</v>
      </c>
      <c r="AA1385">
        <v>14.796792999895098</v>
      </c>
      <c r="AB1385">
        <v>59.002630125790688</v>
      </c>
      <c r="AC1385">
        <v>1.2231090958422519</v>
      </c>
    </row>
    <row r="1386" spans="1:29" x14ac:dyDescent="0.25">
      <c r="A1386" s="14" t="s">
        <v>98</v>
      </c>
      <c r="B1386" s="98">
        <v>15.8</v>
      </c>
      <c r="C1386" s="15">
        <v>0</v>
      </c>
      <c r="D1386" s="15">
        <v>1</v>
      </c>
      <c r="E1386" s="9">
        <v>1</v>
      </c>
      <c r="F1386" s="15">
        <v>2</v>
      </c>
      <c r="G1386" s="15">
        <v>1</v>
      </c>
      <c r="H1386" s="15"/>
      <c r="I1386" s="15"/>
      <c r="J1386" s="15">
        <v>0</v>
      </c>
      <c r="K1386" s="15">
        <v>0</v>
      </c>
      <c r="L1386" s="15">
        <v>0</v>
      </c>
      <c r="M1386" s="15">
        <v>0</v>
      </c>
      <c r="N1386" s="15">
        <v>0</v>
      </c>
      <c r="O1386" s="15">
        <v>1.1073718509999999</v>
      </c>
      <c r="P1386" s="15">
        <v>0.94899999999999995</v>
      </c>
      <c r="Q1386" s="15">
        <v>11.0541</v>
      </c>
      <c r="R1386" s="15">
        <v>-9.17685</v>
      </c>
      <c r="S1386" s="15">
        <v>29.783300000000001</v>
      </c>
      <c r="T1386" s="15">
        <v>32.079000000000001</v>
      </c>
      <c r="U1386" s="6">
        <f t="shared" ref="U1386:U1449" si="22">-T1386/R1386</f>
        <v>3.4956439301067359</v>
      </c>
      <c r="V1386">
        <v>20.148861747535431</v>
      </c>
      <c r="W1386">
        <v>23.817501492113568</v>
      </c>
      <c r="X1386">
        <v>64.159027451865811</v>
      </c>
      <c r="Y1386">
        <v>69.122406753954024</v>
      </c>
      <c r="Z1386">
        <v>23.228397944749155</v>
      </c>
      <c r="AA1386">
        <v>12.862231801111694</v>
      </c>
      <c r="AB1386">
        <v>57.180669216307493</v>
      </c>
      <c r="AC1386">
        <v>1.0773605757321041</v>
      </c>
    </row>
    <row r="1387" spans="1:29" x14ac:dyDescent="0.25">
      <c r="A1387" s="14" t="s">
        <v>98</v>
      </c>
      <c r="B1387" s="98">
        <v>15.8</v>
      </c>
      <c r="C1387" s="15">
        <v>0</v>
      </c>
      <c r="D1387" s="15">
        <v>1</v>
      </c>
      <c r="E1387" s="9">
        <v>1</v>
      </c>
      <c r="F1387" s="15">
        <v>2</v>
      </c>
      <c r="G1387" s="15">
        <v>1</v>
      </c>
      <c r="H1387" s="15"/>
      <c r="I1387" s="15"/>
      <c r="J1387" s="15">
        <v>0</v>
      </c>
      <c r="K1387" s="15">
        <v>0</v>
      </c>
      <c r="L1387" s="15">
        <v>0</v>
      </c>
      <c r="M1387" s="15">
        <v>0</v>
      </c>
      <c r="N1387" s="15">
        <v>0</v>
      </c>
      <c r="O1387" s="15">
        <v>1.1073718509999999</v>
      </c>
      <c r="P1387" s="15">
        <v>1.1140000000000001</v>
      </c>
      <c r="Q1387" s="15">
        <v>11.9861</v>
      </c>
      <c r="R1387" s="15">
        <v>-9.7186699999999995</v>
      </c>
      <c r="S1387" s="15">
        <v>30.212599999999998</v>
      </c>
      <c r="T1387" s="15">
        <v>31.577000000000002</v>
      </c>
      <c r="U1387" s="6">
        <f t="shared" si="22"/>
        <v>3.249107130914004</v>
      </c>
      <c r="V1387">
        <v>27.779670502958449</v>
      </c>
      <c r="W1387">
        <v>27.475354662802744</v>
      </c>
      <c r="X1387">
        <v>58.199227517231051</v>
      </c>
      <c r="Y1387">
        <v>59.707929494131193</v>
      </c>
      <c r="Z1387">
        <v>22.415875103393905</v>
      </c>
      <c r="AA1387">
        <v>14.951098102103055</v>
      </c>
      <c r="AB1387">
        <v>59.215405550020392</v>
      </c>
      <c r="AC1387">
        <v>1.0259230584538852</v>
      </c>
    </row>
    <row r="1388" spans="1:29" x14ac:dyDescent="0.25">
      <c r="A1388" s="14" t="s">
        <v>98</v>
      </c>
      <c r="B1388" s="98">
        <v>15.8</v>
      </c>
      <c r="C1388" s="15">
        <v>0</v>
      </c>
      <c r="D1388" s="15">
        <v>1</v>
      </c>
      <c r="E1388" s="9">
        <v>1</v>
      </c>
      <c r="F1388" s="15">
        <v>2</v>
      </c>
      <c r="G1388" s="15">
        <v>1</v>
      </c>
      <c r="H1388" s="15"/>
      <c r="I1388" s="15"/>
      <c r="J1388" s="15">
        <v>0</v>
      </c>
      <c r="K1388" s="15">
        <v>0</v>
      </c>
      <c r="L1388" s="15">
        <v>0</v>
      </c>
      <c r="M1388" s="15">
        <v>0</v>
      </c>
      <c r="N1388" s="15">
        <v>0</v>
      </c>
      <c r="O1388" s="15">
        <v>1.1073718509999999</v>
      </c>
      <c r="P1388" s="15">
        <v>1.204</v>
      </c>
      <c r="Q1388" s="15">
        <v>11.388999999999999</v>
      </c>
      <c r="R1388" s="15">
        <v>-9.9060900000000007</v>
      </c>
      <c r="S1388" s="15">
        <v>30.602799999999998</v>
      </c>
      <c r="T1388" s="15">
        <v>32.568399999999997</v>
      </c>
      <c r="U1388" s="6">
        <f t="shared" si="22"/>
        <v>3.2877149309162337</v>
      </c>
      <c r="V1388">
        <v>30.523431207434665</v>
      </c>
      <c r="W1388">
        <v>28.720332411951773</v>
      </c>
      <c r="X1388">
        <v>65.239191809860415</v>
      </c>
      <c r="Y1388">
        <v>68.075874191477979</v>
      </c>
      <c r="Z1388">
        <v>23.785744965511562</v>
      </c>
      <c r="AA1388">
        <v>15.594301891410137</v>
      </c>
      <c r="AB1388">
        <v>57.348568731344287</v>
      </c>
      <c r="AC1388">
        <v>1.043481261844645</v>
      </c>
    </row>
    <row r="1389" spans="1:29" x14ac:dyDescent="0.25">
      <c r="A1389" s="14" t="s">
        <v>98</v>
      </c>
      <c r="B1389" s="98">
        <v>15.8</v>
      </c>
      <c r="C1389" s="15">
        <v>0</v>
      </c>
      <c r="D1389" s="15">
        <v>1</v>
      </c>
      <c r="E1389" s="9">
        <v>1</v>
      </c>
      <c r="F1389" s="15">
        <v>2</v>
      </c>
      <c r="G1389" s="15">
        <v>1</v>
      </c>
      <c r="H1389" s="15"/>
      <c r="I1389" s="15"/>
      <c r="J1389" s="15">
        <v>0</v>
      </c>
      <c r="K1389" s="15">
        <v>0</v>
      </c>
      <c r="L1389" s="15">
        <v>0</v>
      </c>
      <c r="M1389" s="15">
        <v>0</v>
      </c>
      <c r="N1389" s="15">
        <v>1</v>
      </c>
      <c r="O1389" s="15">
        <v>1.221163249</v>
      </c>
      <c r="P1389" s="15">
        <v>-0.36699999999999999</v>
      </c>
      <c r="Q1389" s="15">
        <v>14.3531</v>
      </c>
      <c r="R1389" s="15">
        <v>-5.0081600000000002</v>
      </c>
      <c r="S1389" s="15">
        <v>22.863700000000001</v>
      </c>
      <c r="T1389" s="15">
        <v>10.1256</v>
      </c>
      <c r="U1389" s="6">
        <f t="shared" si="22"/>
        <v>2.0218203891249482</v>
      </c>
      <c r="V1389">
        <v>13.549570804616957</v>
      </c>
      <c r="W1389">
        <v>9.7623061085211003</v>
      </c>
      <c r="X1389">
        <v>25.577427017163327</v>
      </c>
      <c r="Y1389">
        <v>25.315505834143298</v>
      </c>
      <c r="Z1389">
        <v>9.4734122616540404</v>
      </c>
      <c r="AA1389">
        <v>6.4822868980853725</v>
      </c>
      <c r="AB1389">
        <v>60.442131195150559</v>
      </c>
      <c r="AC1389">
        <v>0.98975967430796419</v>
      </c>
    </row>
    <row r="1390" spans="1:29" x14ac:dyDescent="0.25">
      <c r="A1390" s="14" t="s">
        <v>98</v>
      </c>
      <c r="B1390" s="98">
        <v>15.8</v>
      </c>
      <c r="C1390" s="15">
        <v>0</v>
      </c>
      <c r="D1390" s="15">
        <v>1</v>
      </c>
      <c r="E1390" s="9">
        <v>1</v>
      </c>
      <c r="F1390" s="15">
        <v>2</v>
      </c>
      <c r="G1390" s="15">
        <v>1</v>
      </c>
      <c r="H1390" s="15"/>
      <c r="I1390" s="15"/>
      <c r="J1390" s="15">
        <v>0</v>
      </c>
      <c r="K1390" s="15">
        <v>0</v>
      </c>
      <c r="L1390" s="15">
        <v>0</v>
      </c>
      <c r="M1390" s="15">
        <v>0</v>
      </c>
      <c r="N1390" s="15">
        <v>1</v>
      </c>
      <c r="O1390" s="15">
        <v>1.221163249</v>
      </c>
      <c r="P1390" s="15">
        <v>-0.11899999999999999</v>
      </c>
      <c r="Q1390" s="15">
        <v>11.2271</v>
      </c>
      <c r="R1390" s="15">
        <v>-4.6112599999999997</v>
      </c>
      <c r="S1390" s="15">
        <v>23.6814</v>
      </c>
      <c r="T1390" s="15">
        <v>16.317900000000002</v>
      </c>
      <c r="U1390" s="6">
        <f t="shared" si="22"/>
        <v>3.5387074248686914</v>
      </c>
      <c r="V1390">
        <v>13.352831649027783</v>
      </c>
      <c r="W1390">
        <v>14.312212199608087</v>
      </c>
      <c r="X1390">
        <v>48.928844243476213</v>
      </c>
      <c r="Y1390">
        <v>46.006112111078657</v>
      </c>
      <c r="Z1390">
        <v>16.100127252986557</v>
      </c>
      <c r="AA1390">
        <v>8.1033414231638226</v>
      </c>
      <c r="AB1390">
        <v>56.038923192336057</v>
      </c>
      <c r="AC1390">
        <v>0.94026566174639925</v>
      </c>
    </row>
    <row r="1391" spans="1:29" x14ac:dyDescent="0.25">
      <c r="A1391" s="14" t="s">
        <v>98</v>
      </c>
      <c r="B1391" s="98">
        <v>15.8</v>
      </c>
      <c r="C1391" s="15">
        <v>0</v>
      </c>
      <c r="D1391" s="15">
        <v>1</v>
      </c>
      <c r="E1391" s="9">
        <v>1</v>
      </c>
      <c r="F1391" s="15">
        <v>2</v>
      </c>
      <c r="G1391" s="15">
        <v>1</v>
      </c>
      <c r="H1391" s="15"/>
      <c r="I1391" s="15"/>
      <c r="J1391" s="15">
        <v>0</v>
      </c>
      <c r="K1391" s="15">
        <v>0</v>
      </c>
      <c r="L1391" s="15">
        <v>0</v>
      </c>
      <c r="M1391" s="15">
        <v>0</v>
      </c>
      <c r="N1391" s="15">
        <v>1</v>
      </c>
      <c r="O1391" s="15">
        <v>1.221163249</v>
      </c>
      <c r="P1391" s="15">
        <v>0.114</v>
      </c>
      <c r="Q1391" s="15">
        <v>13.0062</v>
      </c>
      <c r="R1391" s="15">
        <v>-5.8470700000000004</v>
      </c>
      <c r="S1391" s="15">
        <v>24.483000000000001</v>
      </c>
      <c r="T1391" s="15">
        <v>26.723600000000001</v>
      </c>
      <c r="U1391" s="6">
        <f t="shared" si="22"/>
        <v>4.57042587141936</v>
      </c>
      <c r="V1391">
        <v>12.187000900571475</v>
      </c>
      <c r="W1391">
        <v>16.490057096071983</v>
      </c>
      <c r="X1391">
        <v>47.761945713618722</v>
      </c>
      <c r="Y1391">
        <v>52.097869845787429</v>
      </c>
      <c r="Z1391">
        <v>21.898648642051729</v>
      </c>
      <c r="AA1391">
        <v>12.324067060973309</v>
      </c>
      <c r="AB1391">
        <v>61.051844495605444</v>
      </c>
      <c r="AC1391">
        <v>1.0907819827560412</v>
      </c>
    </row>
    <row r="1392" spans="1:29" x14ac:dyDescent="0.25">
      <c r="A1392" s="14" t="s">
        <v>98</v>
      </c>
      <c r="B1392" s="98">
        <v>15.8</v>
      </c>
      <c r="C1392" s="15">
        <v>0</v>
      </c>
      <c r="D1392" s="15">
        <v>1</v>
      </c>
      <c r="E1392" s="9">
        <v>1</v>
      </c>
      <c r="F1392" s="15">
        <v>2</v>
      </c>
      <c r="G1392" s="15">
        <v>1</v>
      </c>
      <c r="H1392" s="15"/>
      <c r="I1392" s="15"/>
      <c r="J1392" s="15">
        <v>0</v>
      </c>
      <c r="K1392" s="15">
        <v>0</v>
      </c>
      <c r="L1392" s="15">
        <v>0</v>
      </c>
      <c r="M1392" s="15">
        <v>0</v>
      </c>
      <c r="N1392" s="15">
        <v>1</v>
      </c>
      <c r="O1392" s="15">
        <v>1.221163249</v>
      </c>
      <c r="P1392" s="15">
        <v>0.39800000000000002</v>
      </c>
      <c r="Q1392" s="15">
        <v>13.315200000000001</v>
      </c>
      <c r="R1392" s="15">
        <v>-6.7801200000000001</v>
      </c>
      <c r="S1392" s="15">
        <v>26.659300000000002</v>
      </c>
      <c r="T1392" s="15">
        <v>37.278300000000002</v>
      </c>
      <c r="U1392" s="6">
        <f t="shared" si="22"/>
        <v>5.498177023415515</v>
      </c>
      <c r="V1392">
        <v>12.419276851164589</v>
      </c>
      <c r="W1392">
        <v>17.265426205106586</v>
      </c>
      <c r="X1392">
        <v>57.047594650320576</v>
      </c>
      <c r="Y1392">
        <v>76.092329177986983</v>
      </c>
      <c r="Z1392">
        <v>34.358694890905959</v>
      </c>
      <c r="AA1392">
        <v>18.239467450411912</v>
      </c>
      <c r="AB1392">
        <v>65.079982307482439</v>
      </c>
      <c r="AC1392">
        <v>1.3338393957607357</v>
      </c>
    </row>
    <row r="1393" spans="1:29" x14ac:dyDescent="0.25">
      <c r="A1393" s="14" t="s">
        <v>98</v>
      </c>
      <c r="B1393" s="98">
        <v>15.8</v>
      </c>
      <c r="C1393" s="15">
        <v>0</v>
      </c>
      <c r="D1393" s="15">
        <v>1</v>
      </c>
      <c r="E1393" s="9">
        <v>1</v>
      </c>
      <c r="F1393" s="15">
        <v>2</v>
      </c>
      <c r="G1393" s="15">
        <v>1</v>
      </c>
      <c r="H1393" s="15"/>
      <c r="I1393" s="15"/>
      <c r="J1393" s="15">
        <v>0</v>
      </c>
      <c r="K1393" s="15">
        <v>0</v>
      </c>
      <c r="L1393" s="15">
        <v>0</v>
      </c>
      <c r="M1393" s="15">
        <v>0</v>
      </c>
      <c r="N1393" s="15">
        <v>1</v>
      </c>
      <c r="O1393" s="15">
        <v>1.221163249</v>
      </c>
      <c r="P1393" s="15">
        <v>0.47699999999999998</v>
      </c>
      <c r="Q1393" s="15">
        <v>12.3165</v>
      </c>
      <c r="R1393" s="15">
        <v>-6.5892999999999997</v>
      </c>
      <c r="S1393" s="15">
        <v>28.361999999999998</v>
      </c>
      <c r="T1393" s="15">
        <v>32.710999999999999</v>
      </c>
      <c r="U1393" s="6">
        <f t="shared" si="22"/>
        <v>4.9642602400862001</v>
      </c>
      <c r="V1393">
        <v>13.606099761501694</v>
      </c>
      <c r="W1393">
        <v>20.866188210911101</v>
      </c>
      <c r="X1393">
        <v>65.825084798352833</v>
      </c>
      <c r="Y1393">
        <v>86.530704429655771</v>
      </c>
      <c r="Z1393">
        <v>32.133966262747705</v>
      </c>
      <c r="AA1393">
        <v>16.933953142582837</v>
      </c>
      <c r="AB1393">
        <v>61.540521054601584</v>
      </c>
      <c r="AC1393">
        <v>1.314555153171957</v>
      </c>
    </row>
    <row r="1394" spans="1:29" x14ac:dyDescent="0.25">
      <c r="A1394" s="14" t="s">
        <v>98</v>
      </c>
      <c r="B1394" s="98">
        <v>15.8</v>
      </c>
      <c r="C1394" s="15">
        <v>0</v>
      </c>
      <c r="D1394" s="15">
        <v>1</v>
      </c>
      <c r="E1394" s="9">
        <v>1</v>
      </c>
      <c r="F1394" s="15">
        <v>2</v>
      </c>
      <c r="G1394" s="15">
        <v>1</v>
      </c>
      <c r="H1394" s="15"/>
      <c r="I1394" s="15"/>
      <c r="J1394" s="15">
        <v>0</v>
      </c>
      <c r="K1394" s="15">
        <v>0</v>
      </c>
      <c r="L1394" s="15">
        <v>0</v>
      </c>
      <c r="M1394" s="15">
        <v>0</v>
      </c>
      <c r="N1394" s="15">
        <v>1</v>
      </c>
      <c r="O1394" s="15">
        <v>1.221163249</v>
      </c>
      <c r="P1394" s="15">
        <v>0.60199999999999998</v>
      </c>
      <c r="Q1394" s="15">
        <v>12.771000000000001</v>
      </c>
      <c r="R1394" s="15">
        <v>-7.9716300000000002</v>
      </c>
      <c r="S1394" s="15">
        <v>28.2818</v>
      </c>
      <c r="T1394" s="15">
        <v>38.920200000000001</v>
      </c>
      <c r="U1394" s="6">
        <f t="shared" si="22"/>
        <v>4.8823389946598121</v>
      </c>
      <c r="V1394">
        <v>17.721290510073498</v>
      </c>
      <c r="W1394">
        <v>22.007728384271577</v>
      </c>
      <c r="X1394">
        <v>67.895566281249302</v>
      </c>
      <c r="Y1394">
        <v>86.312309602730551</v>
      </c>
      <c r="Z1394">
        <v>33.860889770285375</v>
      </c>
      <c r="AA1394">
        <v>17.422649054909758</v>
      </c>
      <c r="AB1394">
        <v>62.25161611503146</v>
      </c>
      <c r="AC1394">
        <v>1.2712510452478161</v>
      </c>
    </row>
    <row r="1395" spans="1:29" x14ac:dyDescent="0.25">
      <c r="A1395" s="14" t="s">
        <v>98</v>
      </c>
      <c r="B1395" s="98">
        <v>15.8</v>
      </c>
      <c r="C1395" s="15">
        <v>0</v>
      </c>
      <c r="D1395" s="15">
        <v>1</v>
      </c>
      <c r="E1395" s="9">
        <v>1</v>
      </c>
      <c r="F1395" s="15">
        <v>2</v>
      </c>
      <c r="G1395" s="15">
        <v>1</v>
      </c>
      <c r="H1395" s="15"/>
      <c r="I1395" s="15"/>
      <c r="J1395" s="15">
        <v>0</v>
      </c>
      <c r="K1395" s="15">
        <v>0</v>
      </c>
      <c r="L1395" s="15">
        <v>0</v>
      </c>
      <c r="M1395" s="15">
        <v>0</v>
      </c>
      <c r="N1395" s="15">
        <v>1</v>
      </c>
      <c r="O1395" s="15">
        <v>1.221163249</v>
      </c>
      <c r="P1395" s="15">
        <v>0.79900000000000004</v>
      </c>
      <c r="Q1395" s="15">
        <v>12.0375</v>
      </c>
      <c r="R1395" s="15">
        <v>-10.032999999999999</v>
      </c>
      <c r="S1395" s="15">
        <v>28.838200000000001</v>
      </c>
      <c r="T1395" s="15">
        <v>39.874200000000002</v>
      </c>
      <c r="U1395" s="6">
        <f t="shared" si="22"/>
        <v>3.9743047941792091</v>
      </c>
      <c r="V1395">
        <v>25.252015813172957</v>
      </c>
      <c r="W1395">
        <v>29.265219551074015</v>
      </c>
      <c r="X1395">
        <v>78.802179247160808</v>
      </c>
      <c r="Y1395">
        <v>88.915737400997315</v>
      </c>
      <c r="Z1395">
        <v>30.682943439149017</v>
      </c>
      <c r="AA1395">
        <v>16.903435046232349</v>
      </c>
      <c r="AB1395">
        <v>58.140647337358494</v>
      </c>
      <c r="AC1395">
        <v>1.1283410972952361</v>
      </c>
    </row>
    <row r="1396" spans="1:29" x14ac:dyDescent="0.25">
      <c r="A1396" s="14" t="s">
        <v>98</v>
      </c>
      <c r="B1396" s="98">
        <v>15.8</v>
      </c>
      <c r="C1396" s="15">
        <v>0</v>
      </c>
      <c r="D1396" s="15">
        <v>1</v>
      </c>
      <c r="E1396" s="9">
        <v>1</v>
      </c>
      <c r="F1396" s="15">
        <v>2</v>
      </c>
      <c r="G1396" s="15">
        <v>1</v>
      </c>
      <c r="H1396" s="15"/>
      <c r="I1396" s="15"/>
      <c r="J1396" s="15">
        <v>0</v>
      </c>
      <c r="K1396" s="15">
        <v>0</v>
      </c>
      <c r="L1396" s="15">
        <v>0</v>
      </c>
      <c r="M1396" s="15">
        <v>0</v>
      </c>
      <c r="N1396" s="15">
        <v>1</v>
      </c>
      <c r="O1396" s="15">
        <v>1.221163249</v>
      </c>
      <c r="P1396" s="15">
        <v>0.94899999999999995</v>
      </c>
      <c r="Q1396" s="15">
        <v>11.7308</v>
      </c>
      <c r="R1396" s="15">
        <v>-11.5404</v>
      </c>
      <c r="S1396" s="15">
        <v>29.797000000000001</v>
      </c>
      <c r="T1396" s="15">
        <v>35.788699999999999</v>
      </c>
      <c r="U1396" s="6">
        <f t="shared" si="22"/>
        <v>3.1011663373886518</v>
      </c>
      <c r="V1396">
        <v>32.678571949582285</v>
      </c>
      <c r="W1396">
        <v>30.82992037069603</v>
      </c>
      <c r="X1396">
        <v>74.788712281523829</v>
      </c>
      <c r="Y1396">
        <v>83.841566465117992</v>
      </c>
      <c r="Z1396">
        <v>28.544710668984084</v>
      </c>
      <c r="AA1396">
        <v>16.071000864662281</v>
      </c>
      <c r="AB1396">
        <v>58.44207322090157</v>
      </c>
      <c r="AC1396">
        <v>1.1210457287928277</v>
      </c>
    </row>
    <row r="1397" spans="1:29" x14ac:dyDescent="0.25">
      <c r="A1397" s="14" t="s">
        <v>98</v>
      </c>
      <c r="B1397" s="98">
        <v>15.8</v>
      </c>
      <c r="C1397" s="15">
        <v>0</v>
      </c>
      <c r="D1397" s="15">
        <v>1</v>
      </c>
      <c r="E1397" s="9">
        <v>1</v>
      </c>
      <c r="F1397" s="15">
        <v>2</v>
      </c>
      <c r="G1397" s="15">
        <v>1</v>
      </c>
      <c r="H1397" s="15"/>
      <c r="I1397" s="15"/>
      <c r="J1397" s="15">
        <v>0</v>
      </c>
      <c r="K1397" s="15">
        <v>0</v>
      </c>
      <c r="L1397" s="15">
        <v>0</v>
      </c>
      <c r="M1397" s="15">
        <v>0</v>
      </c>
      <c r="N1397" s="15">
        <v>1</v>
      </c>
      <c r="O1397" s="15">
        <v>1.221163249</v>
      </c>
      <c r="P1397" s="15">
        <v>1.1140000000000001</v>
      </c>
      <c r="Q1397" s="15">
        <v>11.7578</v>
      </c>
      <c r="R1397" s="15">
        <v>-11.3634</v>
      </c>
      <c r="S1397" s="15">
        <v>30.4377</v>
      </c>
      <c r="T1397" s="15">
        <v>37.129899999999999</v>
      </c>
      <c r="U1397" s="6">
        <f t="shared" si="22"/>
        <v>3.2674991639826105</v>
      </c>
      <c r="V1397">
        <v>29.080241200450732</v>
      </c>
      <c r="W1397">
        <v>28.331354518322083</v>
      </c>
      <c r="X1397">
        <v>69.065321032304297</v>
      </c>
      <c r="Y1397">
        <v>77.282504085940118</v>
      </c>
      <c r="Z1397">
        <v>27.102000630849773</v>
      </c>
      <c r="AA1397">
        <v>15.486118299474338</v>
      </c>
      <c r="AB1397">
        <v>57.869561693838143</v>
      </c>
      <c r="AC1397">
        <v>1.1189769761555493</v>
      </c>
    </row>
    <row r="1398" spans="1:29" x14ac:dyDescent="0.25">
      <c r="A1398" s="14" t="s">
        <v>98</v>
      </c>
      <c r="B1398" s="98">
        <v>15.8</v>
      </c>
      <c r="C1398" s="15">
        <v>0</v>
      </c>
      <c r="D1398" s="15">
        <v>1</v>
      </c>
      <c r="E1398" s="9">
        <v>1</v>
      </c>
      <c r="F1398" s="15">
        <v>2</v>
      </c>
      <c r="G1398" s="15">
        <v>1</v>
      </c>
      <c r="H1398" s="15"/>
      <c r="I1398" s="15"/>
      <c r="J1398" s="15">
        <v>0</v>
      </c>
      <c r="K1398" s="15">
        <v>0</v>
      </c>
      <c r="L1398" s="15">
        <v>0</v>
      </c>
      <c r="M1398" s="15">
        <v>0</v>
      </c>
      <c r="N1398" s="15">
        <v>1</v>
      </c>
      <c r="O1398" s="15">
        <v>1.221163249</v>
      </c>
      <c r="P1398" s="15">
        <v>1.204</v>
      </c>
      <c r="Q1398" s="15">
        <v>11.523999999999999</v>
      </c>
      <c r="R1398" s="15">
        <v>-12.884</v>
      </c>
      <c r="S1398" s="15">
        <v>30.573499999999999</v>
      </c>
      <c r="T1398" s="15">
        <v>38.155999999999999</v>
      </c>
      <c r="U1398" s="6">
        <f t="shared" si="22"/>
        <v>2.9615026389320085</v>
      </c>
      <c r="V1398">
        <v>33.043429772750152</v>
      </c>
      <c r="W1398">
        <v>33.559134648529863</v>
      </c>
      <c r="X1398">
        <v>67.069466048182065</v>
      </c>
      <c r="Y1398">
        <v>74.645457886859333</v>
      </c>
      <c r="Z1398">
        <v>28.662345890046947</v>
      </c>
      <c r="AA1398">
        <v>17.188682907867005</v>
      </c>
      <c r="AB1398">
        <v>59.867213333137428</v>
      </c>
      <c r="AC1398">
        <v>1.1129573900772485</v>
      </c>
    </row>
    <row r="1399" spans="1:29" x14ac:dyDescent="0.25">
      <c r="A1399" s="16" t="s">
        <v>99</v>
      </c>
      <c r="B1399" s="84">
        <v>13.8</v>
      </c>
      <c r="C1399" s="17">
        <v>1</v>
      </c>
      <c r="D1399" s="17">
        <v>1</v>
      </c>
      <c r="E1399" s="9">
        <v>1</v>
      </c>
      <c r="F1399" s="17">
        <v>4</v>
      </c>
      <c r="G1399" s="17">
        <v>2</v>
      </c>
      <c r="H1399" s="17"/>
      <c r="I1399" s="17"/>
      <c r="J1399" s="17">
        <v>0</v>
      </c>
      <c r="K1399" s="17">
        <v>0</v>
      </c>
      <c r="L1399" s="17">
        <v>0</v>
      </c>
      <c r="M1399" s="17">
        <v>0</v>
      </c>
      <c r="N1399" s="17">
        <v>0</v>
      </c>
      <c r="O1399" s="17">
        <v>1.4047824</v>
      </c>
      <c r="P1399" s="17">
        <v>-0.36699999999999999</v>
      </c>
      <c r="Q1399" s="17">
        <v>12.3375</v>
      </c>
      <c r="R1399" s="17">
        <v>-2.85805</v>
      </c>
      <c r="S1399" s="17">
        <v>23.100200000000001</v>
      </c>
      <c r="T1399" s="17">
        <v>8.7064000000000004</v>
      </c>
      <c r="U1399" s="6">
        <f t="shared" si="22"/>
        <v>3.0462728083833386</v>
      </c>
      <c r="V1399">
        <v>8.8455571956752319</v>
      </c>
      <c r="W1399">
        <v>10.330064150157725</v>
      </c>
      <c r="X1399">
        <v>13.969310294873445</v>
      </c>
      <c r="Y1399">
        <v>20.174212897458034</v>
      </c>
      <c r="Z1399">
        <v>9.0966871318432858</v>
      </c>
      <c r="AA1399">
        <v>5.3237151482829663</v>
      </c>
      <c r="AB1399">
        <v>63.151231601379834</v>
      </c>
      <c r="AC1399">
        <v>1.4441810276676084</v>
      </c>
    </row>
    <row r="1400" spans="1:29" x14ac:dyDescent="0.25">
      <c r="A1400" s="16" t="s">
        <v>99</v>
      </c>
      <c r="B1400" s="84">
        <v>13.8</v>
      </c>
      <c r="C1400" s="17">
        <v>1</v>
      </c>
      <c r="D1400" s="17">
        <v>1</v>
      </c>
      <c r="E1400" s="9">
        <v>1</v>
      </c>
      <c r="F1400" s="17">
        <v>4</v>
      </c>
      <c r="G1400" s="17">
        <v>2</v>
      </c>
      <c r="H1400" s="17"/>
      <c r="I1400" s="17"/>
      <c r="J1400" s="17">
        <v>0</v>
      </c>
      <c r="K1400" s="17">
        <v>0</v>
      </c>
      <c r="L1400" s="17">
        <v>0</v>
      </c>
      <c r="M1400" s="17">
        <v>0</v>
      </c>
      <c r="N1400" s="17">
        <v>0</v>
      </c>
      <c r="O1400" s="17">
        <v>1.4047824</v>
      </c>
      <c r="P1400" s="17">
        <v>-0.11899999999999999</v>
      </c>
      <c r="Q1400" s="17">
        <v>14.991099999999999</v>
      </c>
      <c r="R1400" s="17">
        <v>-3.4472399999999999</v>
      </c>
      <c r="S1400" s="17">
        <v>24.362400000000001</v>
      </c>
      <c r="T1400" s="17">
        <v>15.9848</v>
      </c>
      <c r="U1400" s="6">
        <f t="shared" si="22"/>
        <v>4.6369849502790643</v>
      </c>
      <c r="V1400">
        <v>4.8022059016742675</v>
      </c>
      <c r="W1400">
        <v>11.587466699991046</v>
      </c>
      <c r="X1400">
        <v>26.873354966601422</v>
      </c>
      <c r="Y1400">
        <v>37.871493377099</v>
      </c>
      <c r="Z1400">
        <v>18.09133035608545</v>
      </c>
      <c r="AA1400">
        <v>8.7280098784631708</v>
      </c>
      <c r="AB1400">
        <v>64.315173767018038</v>
      </c>
      <c r="AC1400">
        <v>1.4092581080466589</v>
      </c>
    </row>
    <row r="1401" spans="1:29" x14ac:dyDescent="0.25">
      <c r="A1401" s="16" t="s">
        <v>99</v>
      </c>
      <c r="B1401" s="84">
        <v>13.8</v>
      </c>
      <c r="C1401" s="17">
        <v>1</v>
      </c>
      <c r="D1401" s="17">
        <v>1</v>
      </c>
      <c r="E1401" s="9">
        <v>1</v>
      </c>
      <c r="F1401" s="17">
        <v>4</v>
      </c>
      <c r="G1401" s="17">
        <v>2</v>
      </c>
      <c r="H1401" s="17"/>
      <c r="I1401" s="17"/>
      <c r="J1401" s="17">
        <v>0</v>
      </c>
      <c r="K1401" s="17">
        <v>0</v>
      </c>
      <c r="L1401" s="17">
        <v>0</v>
      </c>
      <c r="M1401" s="17">
        <v>0</v>
      </c>
      <c r="N1401" s="17">
        <v>0</v>
      </c>
      <c r="O1401" s="17">
        <v>1.4047824</v>
      </c>
      <c r="P1401" s="17">
        <v>0.114</v>
      </c>
      <c r="Q1401" s="17">
        <v>12.51</v>
      </c>
      <c r="R1401" s="17">
        <v>-2.74674</v>
      </c>
      <c r="S1401" s="17">
        <v>24.500800000000002</v>
      </c>
      <c r="T1401" s="17">
        <v>19.960100000000001</v>
      </c>
      <c r="U1401" s="6">
        <f t="shared" si="22"/>
        <v>7.2668326816517039</v>
      </c>
      <c r="V1401">
        <v>3.1670564841948461</v>
      </c>
      <c r="W1401">
        <v>9.4231190144233778</v>
      </c>
      <c r="X1401">
        <v>27.756897694363055</v>
      </c>
      <c r="Y1401">
        <v>47.299320762663356</v>
      </c>
      <c r="Z1401">
        <v>23.533160913072649</v>
      </c>
      <c r="AA1401">
        <v>12.140655100241393</v>
      </c>
      <c r="AB1401">
        <v>67.550592344920361</v>
      </c>
      <c r="AC1401">
        <v>1.7040564577311905</v>
      </c>
    </row>
    <row r="1402" spans="1:29" x14ac:dyDescent="0.25">
      <c r="A1402" s="16" t="s">
        <v>99</v>
      </c>
      <c r="B1402" s="84">
        <v>13.8</v>
      </c>
      <c r="C1402" s="17">
        <v>1</v>
      </c>
      <c r="D1402" s="17">
        <v>1</v>
      </c>
      <c r="E1402" s="9">
        <v>1</v>
      </c>
      <c r="F1402" s="17">
        <v>4</v>
      </c>
      <c r="G1402" s="17">
        <v>2</v>
      </c>
      <c r="H1402" s="17"/>
      <c r="I1402" s="17"/>
      <c r="J1402" s="17">
        <v>0</v>
      </c>
      <c r="K1402" s="17">
        <v>0</v>
      </c>
      <c r="L1402" s="17">
        <v>0</v>
      </c>
      <c r="M1402" s="17">
        <v>0</v>
      </c>
      <c r="N1402" s="17">
        <v>0</v>
      </c>
      <c r="O1402" s="17">
        <v>1.4047824</v>
      </c>
      <c r="P1402" s="17">
        <v>0.39800000000000002</v>
      </c>
      <c r="Q1402" s="17">
        <v>13.2241</v>
      </c>
      <c r="R1402" s="17">
        <v>-6.5507499999999999</v>
      </c>
      <c r="S1402" s="17">
        <v>26.7212</v>
      </c>
      <c r="T1402" s="17">
        <v>29.970500000000001</v>
      </c>
      <c r="U1402" s="6">
        <f t="shared" si="22"/>
        <v>4.575124985688662</v>
      </c>
      <c r="V1402">
        <v>16.617099468456157</v>
      </c>
      <c r="W1402">
        <v>17.924112933031331</v>
      </c>
      <c r="X1402">
        <v>45.571397294597816</v>
      </c>
      <c r="Y1402">
        <v>68.722600057309663</v>
      </c>
      <c r="Z1402">
        <v>33.520965256073147</v>
      </c>
      <c r="AA1402">
        <v>16.074583188295563</v>
      </c>
      <c r="AB1402">
        <v>67.167935463536438</v>
      </c>
      <c r="AC1402">
        <v>1.5080204719870696</v>
      </c>
    </row>
    <row r="1403" spans="1:29" x14ac:dyDescent="0.25">
      <c r="A1403" s="16" t="s">
        <v>99</v>
      </c>
      <c r="B1403" s="84">
        <v>13.8</v>
      </c>
      <c r="C1403" s="17">
        <v>1</v>
      </c>
      <c r="D1403" s="17">
        <v>1</v>
      </c>
      <c r="E1403" s="9">
        <v>1</v>
      </c>
      <c r="F1403" s="17">
        <v>4</v>
      </c>
      <c r="G1403" s="17">
        <v>2</v>
      </c>
      <c r="H1403" s="17"/>
      <c r="I1403" s="17"/>
      <c r="J1403" s="17">
        <v>0</v>
      </c>
      <c r="K1403" s="17">
        <v>0</v>
      </c>
      <c r="L1403" s="17">
        <v>0</v>
      </c>
      <c r="M1403" s="17">
        <v>0</v>
      </c>
      <c r="N1403" s="17">
        <v>0</v>
      </c>
      <c r="O1403" s="17">
        <v>1.4047824</v>
      </c>
      <c r="P1403" s="17">
        <v>0.47699999999999998</v>
      </c>
      <c r="Q1403" s="17">
        <v>12.4391</v>
      </c>
      <c r="R1403" s="17">
        <v>-7.19217</v>
      </c>
      <c r="S1403" s="17">
        <v>29.786899999999999</v>
      </c>
      <c r="T1403" s="17">
        <v>22.8246</v>
      </c>
      <c r="U1403" s="6">
        <f t="shared" si="22"/>
        <v>3.1735345521588059</v>
      </c>
      <c r="V1403">
        <v>19.635064512710855</v>
      </c>
      <c r="W1403">
        <v>20.571405145468066</v>
      </c>
      <c r="X1403">
        <v>48.732096096809578</v>
      </c>
      <c r="Y1403">
        <v>55.363110084943877</v>
      </c>
      <c r="Z1403">
        <v>19.86461759456574</v>
      </c>
      <c r="AA1403">
        <v>9.8932112196250017</v>
      </c>
      <c r="AB1403">
        <v>58.489461335805018</v>
      </c>
      <c r="AC1403">
        <v>1.1360707730478357</v>
      </c>
    </row>
    <row r="1404" spans="1:29" x14ac:dyDescent="0.25">
      <c r="A1404" s="16" t="s">
        <v>99</v>
      </c>
      <c r="B1404" s="84">
        <v>13.8</v>
      </c>
      <c r="C1404" s="17">
        <v>1</v>
      </c>
      <c r="D1404" s="17">
        <v>1</v>
      </c>
      <c r="E1404" s="9">
        <v>1</v>
      </c>
      <c r="F1404" s="17">
        <v>4</v>
      </c>
      <c r="G1404" s="17">
        <v>2</v>
      </c>
      <c r="H1404" s="17"/>
      <c r="I1404" s="17"/>
      <c r="J1404" s="17">
        <v>0</v>
      </c>
      <c r="K1404" s="17">
        <v>0</v>
      </c>
      <c r="L1404" s="17">
        <v>0</v>
      </c>
      <c r="M1404" s="17">
        <v>0</v>
      </c>
      <c r="N1404" s="17">
        <v>0</v>
      </c>
      <c r="O1404" s="17">
        <v>1.4047824</v>
      </c>
      <c r="P1404" s="17">
        <v>0.60199999999999998</v>
      </c>
      <c r="Q1404" s="17">
        <v>10.980600000000001</v>
      </c>
      <c r="R1404" s="17">
        <v>-5.9592999999999998</v>
      </c>
      <c r="S1404" s="17">
        <v>27.978100000000001</v>
      </c>
      <c r="T1404" s="17">
        <v>25.909400000000002</v>
      </c>
      <c r="U1404" s="6">
        <f t="shared" si="22"/>
        <v>4.3477254039904016</v>
      </c>
      <c r="V1404">
        <v>14.621859096836284</v>
      </c>
      <c r="W1404">
        <v>16.862077622317699</v>
      </c>
      <c r="X1404">
        <v>50.175529073318835</v>
      </c>
      <c r="Y1404">
        <v>66.50123021025675</v>
      </c>
      <c r="Z1404">
        <v>29.558753764198986</v>
      </c>
      <c r="AA1404">
        <v>12.194530267632103</v>
      </c>
      <c r="AB1404">
        <v>63.190947652930696</v>
      </c>
      <c r="AC1404">
        <v>1.3253717786031123</v>
      </c>
    </row>
    <row r="1405" spans="1:29" x14ac:dyDescent="0.25">
      <c r="A1405" s="16" t="s">
        <v>99</v>
      </c>
      <c r="B1405" s="84">
        <v>13.8</v>
      </c>
      <c r="C1405" s="17">
        <v>1</v>
      </c>
      <c r="D1405" s="17">
        <v>1</v>
      </c>
      <c r="E1405" s="9">
        <v>1</v>
      </c>
      <c r="F1405" s="17">
        <v>4</v>
      </c>
      <c r="G1405" s="17">
        <v>2</v>
      </c>
      <c r="H1405" s="17"/>
      <c r="I1405" s="17"/>
      <c r="J1405" s="17">
        <v>0</v>
      </c>
      <c r="K1405" s="17">
        <v>0</v>
      </c>
      <c r="L1405" s="17">
        <v>0</v>
      </c>
      <c r="M1405" s="17">
        <v>0</v>
      </c>
      <c r="N1405" s="17">
        <v>0</v>
      </c>
      <c r="O1405" s="17">
        <v>1.4047824</v>
      </c>
      <c r="P1405" s="17">
        <v>0.79900000000000004</v>
      </c>
      <c r="Q1405" s="17">
        <v>12.4811</v>
      </c>
      <c r="R1405" s="17">
        <v>-7.2154499999999997</v>
      </c>
      <c r="S1405" s="17">
        <v>30.205300000000001</v>
      </c>
      <c r="T1405" s="17">
        <v>28.454699999999999</v>
      </c>
      <c r="U1405" s="6">
        <f t="shared" si="22"/>
        <v>3.9435794025320665</v>
      </c>
      <c r="V1405">
        <v>18.948376559148947</v>
      </c>
      <c r="W1405">
        <v>24.600964015969538</v>
      </c>
      <c r="X1405">
        <v>48.008617595055291</v>
      </c>
      <c r="Y1405">
        <v>58.746740396018588</v>
      </c>
      <c r="Z1405">
        <v>21.266574216113483</v>
      </c>
      <c r="AA1405">
        <v>10.974996255196196</v>
      </c>
      <c r="AB1405">
        <v>55.778960358298356</v>
      </c>
      <c r="AC1405">
        <v>1.223670735357089</v>
      </c>
    </row>
    <row r="1406" spans="1:29" x14ac:dyDescent="0.25">
      <c r="A1406" s="16" t="s">
        <v>99</v>
      </c>
      <c r="B1406" s="84">
        <v>13.8</v>
      </c>
      <c r="C1406" s="17">
        <v>1</v>
      </c>
      <c r="D1406" s="17">
        <v>1</v>
      </c>
      <c r="E1406" s="9">
        <v>1</v>
      </c>
      <c r="F1406" s="17">
        <v>4</v>
      </c>
      <c r="G1406" s="17">
        <v>2</v>
      </c>
      <c r="H1406" s="17"/>
      <c r="I1406" s="17"/>
      <c r="J1406" s="17">
        <v>0</v>
      </c>
      <c r="K1406" s="17">
        <v>0</v>
      </c>
      <c r="L1406" s="17">
        <v>0</v>
      </c>
      <c r="M1406" s="17">
        <v>0</v>
      </c>
      <c r="N1406" s="17">
        <v>0</v>
      </c>
      <c r="O1406" s="17">
        <v>1.4047824</v>
      </c>
      <c r="P1406" s="17">
        <v>0.94899999999999995</v>
      </c>
      <c r="Q1406" s="17">
        <v>12.283099999999999</v>
      </c>
      <c r="R1406" s="17">
        <v>-8.5857100000000006</v>
      </c>
      <c r="S1406" s="17">
        <v>31.6233</v>
      </c>
      <c r="T1406" s="17">
        <v>24.418099999999999</v>
      </c>
      <c r="U1406" s="6">
        <f t="shared" si="22"/>
        <v>2.8440396892045032</v>
      </c>
      <c r="V1406">
        <v>28.979359147962764</v>
      </c>
      <c r="W1406">
        <v>22.162197036961341</v>
      </c>
      <c r="X1406">
        <v>48.151549252512005</v>
      </c>
      <c r="Y1406">
        <v>54.303111841326178</v>
      </c>
      <c r="Z1406">
        <v>22.571252875395622</v>
      </c>
      <c r="AA1406">
        <v>12.045265744973555</v>
      </c>
      <c r="AB1406">
        <v>60.271199297729659</v>
      </c>
      <c r="AC1406">
        <v>1.1277541986563029</v>
      </c>
    </row>
    <row r="1407" spans="1:29" x14ac:dyDescent="0.25">
      <c r="A1407" s="16" t="s">
        <v>99</v>
      </c>
      <c r="B1407" s="84">
        <v>13.8</v>
      </c>
      <c r="C1407" s="17">
        <v>1</v>
      </c>
      <c r="D1407" s="17">
        <v>1</v>
      </c>
      <c r="E1407" s="9">
        <v>1</v>
      </c>
      <c r="F1407" s="17">
        <v>4</v>
      </c>
      <c r="G1407" s="17">
        <v>2</v>
      </c>
      <c r="H1407" s="17"/>
      <c r="I1407" s="17"/>
      <c r="J1407" s="17">
        <v>0</v>
      </c>
      <c r="K1407" s="17">
        <v>0</v>
      </c>
      <c r="L1407" s="17">
        <v>0</v>
      </c>
      <c r="M1407" s="17">
        <v>0</v>
      </c>
      <c r="N1407" s="17">
        <v>0</v>
      </c>
      <c r="O1407" s="17">
        <v>1.4047824</v>
      </c>
      <c r="P1407" s="17">
        <v>1.1140000000000001</v>
      </c>
      <c r="Q1407" s="17">
        <v>11.3873</v>
      </c>
      <c r="R1407" s="17">
        <v>-7.68729</v>
      </c>
      <c r="S1407" s="17">
        <v>31.591999999999999</v>
      </c>
      <c r="T1407" s="17">
        <v>23.620799999999999</v>
      </c>
      <c r="U1407" s="6">
        <f t="shared" si="22"/>
        <v>3.072708327642121</v>
      </c>
      <c r="V1407">
        <v>21.135855542477273</v>
      </c>
      <c r="W1407">
        <v>22.470991082840591</v>
      </c>
      <c r="X1407">
        <v>31.737547320698365</v>
      </c>
      <c r="Y1407">
        <v>37.303815690513275</v>
      </c>
      <c r="Z1407">
        <v>19.400168721347463</v>
      </c>
      <c r="AA1407">
        <v>12.148638878590708</v>
      </c>
      <c r="AB1407">
        <v>63.587316286417042</v>
      </c>
      <c r="AC1407">
        <v>1.175384326758758</v>
      </c>
    </row>
    <row r="1408" spans="1:29" x14ac:dyDescent="0.25">
      <c r="A1408" s="16" t="s">
        <v>99</v>
      </c>
      <c r="B1408" s="84">
        <v>13.8</v>
      </c>
      <c r="C1408" s="17">
        <v>1</v>
      </c>
      <c r="D1408" s="17">
        <v>1</v>
      </c>
      <c r="E1408" s="9">
        <v>1</v>
      </c>
      <c r="F1408" s="17">
        <v>4</v>
      </c>
      <c r="G1408" s="17">
        <v>2</v>
      </c>
      <c r="H1408" s="17"/>
      <c r="I1408" s="17"/>
      <c r="J1408" s="17">
        <v>0</v>
      </c>
      <c r="K1408" s="17">
        <v>0</v>
      </c>
      <c r="L1408" s="17">
        <v>0</v>
      </c>
      <c r="M1408" s="17">
        <v>0</v>
      </c>
      <c r="N1408" s="17">
        <v>0</v>
      </c>
      <c r="O1408" s="17">
        <v>1.4047824</v>
      </c>
      <c r="P1408" s="17">
        <v>1.204</v>
      </c>
      <c r="Q1408" s="17">
        <v>11.416700000000001</v>
      </c>
      <c r="R1408" s="17">
        <v>-9.0959500000000002</v>
      </c>
      <c r="S1408" s="17">
        <v>32.001300000000001</v>
      </c>
      <c r="T1408" s="17">
        <v>25.436299999999999</v>
      </c>
      <c r="U1408" s="6">
        <f t="shared" si="22"/>
        <v>2.7964423727043353</v>
      </c>
      <c r="V1408">
        <v>24.411038504614808</v>
      </c>
      <c r="W1408">
        <v>26.530268340963818</v>
      </c>
      <c r="X1408">
        <v>39.980606695738309</v>
      </c>
      <c r="Y1408">
        <v>41.374935196836887</v>
      </c>
      <c r="Z1408">
        <v>19.889494939561025</v>
      </c>
      <c r="AA1408">
        <v>11.556439989491116</v>
      </c>
      <c r="AB1408">
        <v>61.701535834632736</v>
      </c>
      <c r="AC1408">
        <v>1.0348751211233422</v>
      </c>
    </row>
    <row r="1409" spans="1:29" x14ac:dyDescent="0.25">
      <c r="A1409" s="16" t="s">
        <v>99</v>
      </c>
      <c r="B1409" s="84">
        <v>13.8</v>
      </c>
      <c r="C1409" s="17">
        <v>1</v>
      </c>
      <c r="D1409" s="17">
        <v>1</v>
      </c>
      <c r="E1409" s="9">
        <v>1</v>
      </c>
      <c r="F1409" s="17">
        <v>4</v>
      </c>
      <c r="G1409" s="17">
        <v>2</v>
      </c>
      <c r="H1409" s="17"/>
      <c r="I1409" s="17"/>
      <c r="J1409" s="17">
        <v>0</v>
      </c>
      <c r="K1409" s="17">
        <v>0</v>
      </c>
      <c r="L1409" s="17">
        <v>0</v>
      </c>
      <c r="M1409" s="17">
        <v>0</v>
      </c>
      <c r="N1409" s="17">
        <v>1</v>
      </c>
      <c r="O1409" s="17">
        <v>1.461989599</v>
      </c>
      <c r="P1409" s="17">
        <v>-0.11899999999999999</v>
      </c>
      <c r="Q1409" s="17">
        <v>13.663600000000001</v>
      </c>
      <c r="R1409" s="17">
        <v>-4.7877999999999998</v>
      </c>
      <c r="S1409" s="17">
        <v>24.2974</v>
      </c>
      <c r="T1409" s="17">
        <v>16.5381</v>
      </c>
      <c r="U1409" s="6">
        <f t="shared" si="22"/>
        <v>3.4542169681273238</v>
      </c>
      <c r="V1409">
        <v>9.0763662393496691</v>
      </c>
      <c r="W1409">
        <v>13.44852065636692</v>
      </c>
      <c r="X1409">
        <v>31.111127223893799</v>
      </c>
      <c r="Y1409">
        <v>41.278100533660421</v>
      </c>
      <c r="Z1409">
        <v>17.048761248929619</v>
      </c>
      <c r="AA1409">
        <v>8.2111484457994166</v>
      </c>
      <c r="AB1409">
        <v>63.566523922156414</v>
      </c>
      <c r="AC1409">
        <v>1.3267954014201786</v>
      </c>
    </row>
    <row r="1410" spans="1:29" x14ac:dyDescent="0.25">
      <c r="A1410" s="16" t="s">
        <v>99</v>
      </c>
      <c r="B1410" s="84">
        <v>13.8</v>
      </c>
      <c r="C1410" s="17">
        <v>1</v>
      </c>
      <c r="D1410" s="17">
        <v>1</v>
      </c>
      <c r="E1410" s="9">
        <v>1</v>
      </c>
      <c r="F1410" s="17">
        <v>4</v>
      </c>
      <c r="G1410" s="17">
        <v>2</v>
      </c>
      <c r="H1410" s="17"/>
      <c r="I1410" s="17"/>
      <c r="J1410" s="17">
        <v>0</v>
      </c>
      <c r="K1410" s="17">
        <v>0</v>
      </c>
      <c r="L1410" s="17">
        <v>0</v>
      </c>
      <c r="M1410" s="17">
        <v>0</v>
      </c>
      <c r="N1410" s="17">
        <v>1</v>
      </c>
      <c r="O1410" s="17">
        <v>1.461989599</v>
      </c>
      <c r="P1410" s="17">
        <v>0.114</v>
      </c>
      <c r="Q1410" s="17">
        <v>13.644600000000001</v>
      </c>
      <c r="R1410" s="17">
        <v>-6.6927199999999996</v>
      </c>
      <c r="S1410" s="17">
        <v>25.831600000000002</v>
      </c>
      <c r="T1410" s="17">
        <v>24.497699999999998</v>
      </c>
      <c r="U1410" s="6">
        <f t="shared" si="22"/>
        <v>3.6603503508289603</v>
      </c>
      <c r="V1410">
        <v>17.119997757656463</v>
      </c>
      <c r="W1410">
        <v>14.618550355223585</v>
      </c>
      <c r="X1410">
        <v>47.12729925431816</v>
      </c>
      <c r="Y1410">
        <v>60.892134302530465</v>
      </c>
      <c r="Z1410">
        <v>27.794874292226133</v>
      </c>
      <c r="AA1410">
        <v>14.671356431114905</v>
      </c>
      <c r="AB1410">
        <v>66.280869184632465</v>
      </c>
      <c r="AC1410">
        <v>1.2920777397815995</v>
      </c>
    </row>
    <row r="1411" spans="1:29" x14ac:dyDescent="0.25">
      <c r="A1411" s="16" t="s">
        <v>99</v>
      </c>
      <c r="B1411" s="84">
        <v>13.8</v>
      </c>
      <c r="C1411" s="17">
        <v>1</v>
      </c>
      <c r="D1411" s="17">
        <v>1</v>
      </c>
      <c r="E1411" s="9">
        <v>1</v>
      </c>
      <c r="F1411" s="17">
        <v>4</v>
      </c>
      <c r="G1411" s="17">
        <v>2</v>
      </c>
      <c r="H1411" s="17"/>
      <c r="I1411" s="17"/>
      <c r="J1411" s="17">
        <v>0</v>
      </c>
      <c r="K1411" s="17">
        <v>0</v>
      </c>
      <c r="L1411" s="17">
        <v>0</v>
      </c>
      <c r="M1411" s="17">
        <v>0</v>
      </c>
      <c r="N1411" s="17">
        <v>1</v>
      </c>
      <c r="O1411" s="17">
        <v>1.461989599</v>
      </c>
      <c r="P1411" s="17">
        <v>0.39800000000000002</v>
      </c>
      <c r="Q1411" s="17">
        <v>13.4207</v>
      </c>
      <c r="R1411" s="17">
        <v>-6.59145</v>
      </c>
      <c r="S1411" s="17">
        <v>26.800999999999998</v>
      </c>
      <c r="T1411" s="17">
        <v>26.444500000000001</v>
      </c>
      <c r="U1411" s="6">
        <f t="shared" si="22"/>
        <v>4.0119397097755432</v>
      </c>
      <c r="V1411">
        <v>16.195151331618469</v>
      </c>
      <c r="W1411">
        <v>16.362272796345529</v>
      </c>
      <c r="X1411">
        <v>40.206607215272278</v>
      </c>
      <c r="Y1411">
        <v>58.762586176500562</v>
      </c>
      <c r="Z1411">
        <v>28.389135066098703</v>
      </c>
      <c r="AA1411">
        <v>14.760025582834974</v>
      </c>
      <c r="AB1411">
        <v>67.822358071221899</v>
      </c>
      <c r="AC1411">
        <v>1.461515662385457</v>
      </c>
    </row>
    <row r="1412" spans="1:29" x14ac:dyDescent="0.25">
      <c r="A1412" s="16" t="s">
        <v>99</v>
      </c>
      <c r="B1412" s="84">
        <v>13.8</v>
      </c>
      <c r="C1412" s="17">
        <v>1</v>
      </c>
      <c r="D1412" s="17">
        <v>1</v>
      </c>
      <c r="E1412" s="9">
        <v>1</v>
      </c>
      <c r="F1412" s="17">
        <v>4</v>
      </c>
      <c r="G1412" s="17">
        <v>2</v>
      </c>
      <c r="H1412" s="17"/>
      <c r="I1412" s="17"/>
      <c r="J1412" s="17">
        <v>0</v>
      </c>
      <c r="K1412" s="17">
        <v>0</v>
      </c>
      <c r="L1412" s="17">
        <v>0</v>
      </c>
      <c r="M1412" s="17">
        <v>0</v>
      </c>
      <c r="N1412" s="17">
        <v>1</v>
      </c>
      <c r="O1412" s="17">
        <v>1.461989599</v>
      </c>
      <c r="P1412" s="17">
        <v>0.47699999999999998</v>
      </c>
      <c r="Q1412" s="17">
        <v>11.4283</v>
      </c>
      <c r="R1412" s="17">
        <v>-6.4691799999999997</v>
      </c>
      <c r="S1412" s="17">
        <v>28.700199999999999</v>
      </c>
      <c r="T1412" s="17">
        <v>29.938800000000001</v>
      </c>
      <c r="U1412" s="6">
        <f t="shared" si="22"/>
        <v>4.6279126566272701</v>
      </c>
      <c r="V1412">
        <v>11.968012918876019</v>
      </c>
      <c r="W1412">
        <v>21.547073238360838</v>
      </c>
      <c r="X1412">
        <v>41.28351356445858</v>
      </c>
      <c r="Y1412">
        <v>59.287378047708856</v>
      </c>
      <c r="Z1412">
        <v>26.285467894585302</v>
      </c>
      <c r="AA1412">
        <v>14.025474234622175</v>
      </c>
      <c r="AB1412">
        <v>61.183629108729889</v>
      </c>
      <c r="AC1412">
        <v>1.4361030088957834</v>
      </c>
    </row>
    <row r="1413" spans="1:29" x14ac:dyDescent="0.25">
      <c r="A1413" s="16" t="s">
        <v>99</v>
      </c>
      <c r="B1413" s="84">
        <v>13.8</v>
      </c>
      <c r="C1413" s="17">
        <v>1</v>
      </c>
      <c r="D1413" s="17">
        <v>1</v>
      </c>
      <c r="E1413" s="9">
        <v>1</v>
      </c>
      <c r="F1413" s="17">
        <v>4</v>
      </c>
      <c r="G1413" s="17">
        <v>2</v>
      </c>
      <c r="H1413" s="17"/>
      <c r="I1413" s="17"/>
      <c r="J1413" s="17">
        <v>0</v>
      </c>
      <c r="K1413" s="17">
        <v>0</v>
      </c>
      <c r="L1413" s="17">
        <v>0</v>
      </c>
      <c r="M1413" s="17">
        <v>0</v>
      </c>
      <c r="N1413" s="17">
        <v>1</v>
      </c>
      <c r="O1413" s="17">
        <v>1.461989599</v>
      </c>
      <c r="P1413" s="17">
        <v>0.60199999999999998</v>
      </c>
      <c r="Q1413" s="17">
        <v>12.5451</v>
      </c>
      <c r="R1413" s="17">
        <v>-5.7356999999999996</v>
      </c>
      <c r="S1413" s="17">
        <v>28.336099999999998</v>
      </c>
      <c r="T1413" s="17">
        <v>25.363499999999998</v>
      </c>
      <c r="U1413" s="6">
        <f t="shared" si="22"/>
        <v>4.4220409017208011</v>
      </c>
      <c r="V1413">
        <v>11.518562670181861</v>
      </c>
      <c r="W1413">
        <v>16.800481957836627</v>
      </c>
      <c r="X1413">
        <v>39.803223024751503</v>
      </c>
      <c r="Y1413">
        <v>59.264800243243634</v>
      </c>
      <c r="Z1413">
        <v>25.829068586321903</v>
      </c>
      <c r="AA1413">
        <v>11.185888080834767</v>
      </c>
      <c r="AB1413">
        <v>62.591789714872156</v>
      </c>
      <c r="AC1413">
        <v>1.4889447572220473</v>
      </c>
    </row>
    <row r="1414" spans="1:29" x14ac:dyDescent="0.25">
      <c r="A1414" s="16" t="s">
        <v>99</v>
      </c>
      <c r="B1414" s="84">
        <v>13.8</v>
      </c>
      <c r="C1414" s="17">
        <v>1</v>
      </c>
      <c r="D1414" s="17">
        <v>1</v>
      </c>
      <c r="E1414" s="9">
        <v>1</v>
      </c>
      <c r="F1414" s="17">
        <v>4</v>
      </c>
      <c r="G1414" s="17">
        <v>2</v>
      </c>
      <c r="H1414" s="17"/>
      <c r="I1414" s="17"/>
      <c r="J1414" s="17">
        <v>0</v>
      </c>
      <c r="K1414" s="17">
        <v>0</v>
      </c>
      <c r="L1414" s="17">
        <v>0</v>
      </c>
      <c r="M1414" s="17">
        <v>0</v>
      </c>
      <c r="N1414" s="17">
        <v>1</v>
      </c>
      <c r="O1414" s="17">
        <v>1.461989599</v>
      </c>
      <c r="P1414" s="17">
        <v>0.79900000000000004</v>
      </c>
      <c r="Q1414" s="17">
        <v>12.824400000000001</v>
      </c>
      <c r="R1414" s="17">
        <v>-14.3367</v>
      </c>
      <c r="S1414" s="17">
        <v>30.07</v>
      </c>
      <c r="T1414" s="17">
        <v>29.2227</v>
      </c>
      <c r="U1414" s="6">
        <f t="shared" si="22"/>
        <v>2.038314256418841</v>
      </c>
      <c r="V1414">
        <v>54.087650868017136</v>
      </c>
      <c r="W1414">
        <v>31.537134159462518</v>
      </c>
      <c r="X1414">
        <v>84.718003951180521</v>
      </c>
      <c r="Y1414">
        <v>87.00754117647395</v>
      </c>
      <c r="Z1414">
        <v>26.057467592841768</v>
      </c>
      <c r="AA1414">
        <v>13.543172605994727</v>
      </c>
      <c r="AB1414">
        <v>53.55363981596777</v>
      </c>
      <c r="AC1414">
        <v>1.0270253915166934</v>
      </c>
    </row>
    <row r="1415" spans="1:29" x14ac:dyDescent="0.25">
      <c r="A1415" s="16" t="s">
        <v>99</v>
      </c>
      <c r="B1415" s="84">
        <v>13.8</v>
      </c>
      <c r="C1415" s="17">
        <v>1</v>
      </c>
      <c r="D1415" s="17">
        <v>1</v>
      </c>
      <c r="E1415" s="9">
        <v>1</v>
      </c>
      <c r="F1415" s="17">
        <v>4</v>
      </c>
      <c r="G1415" s="17">
        <v>2</v>
      </c>
      <c r="H1415" s="17"/>
      <c r="I1415" s="17"/>
      <c r="J1415" s="17">
        <v>0</v>
      </c>
      <c r="K1415" s="17">
        <v>0</v>
      </c>
      <c r="L1415" s="17">
        <v>0</v>
      </c>
      <c r="M1415" s="17">
        <v>0</v>
      </c>
      <c r="N1415" s="17">
        <v>1</v>
      </c>
      <c r="O1415" s="17">
        <v>1.461989599</v>
      </c>
      <c r="P1415" s="17">
        <v>0.94899999999999995</v>
      </c>
      <c r="Q1415" s="17">
        <v>12.017200000000001</v>
      </c>
      <c r="R1415" s="17">
        <v>-5.8822200000000002</v>
      </c>
      <c r="S1415" s="17">
        <v>32.095999999999997</v>
      </c>
      <c r="T1415" s="17">
        <v>18.75</v>
      </c>
      <c r="U1415" s="6">
        <f t="shared" si="22"/>
        <v>3.1875720391280842</v>
      </c>
      <c r="V1415">
        <v>17.620121980754856</v>
      </c>
      <c r="W1415">
        <v>20.685991356204251</v>
      </c>
      <c r="X1415">
        <v>50.790421114896517</v>
      </c>
      <c r="Y1415">
        <v>43.754218205318878</v>
      </c>
      <c r="Z1415">
        <v>17.434940448393512</v>
      </c>
      <c r="AA1415">
        <v>9.2187741292427781</v>
      </c>
      <c r="AB1415">
        <v>58.499053499263795</v>
      </c>
      <c r="AC1415">
        <v>0.86146594662681453</v>
      </c>
    </row>
    <row r="1416" spans="1:29" x14ac:dyDescent="0.25">
      <c r="A1416" s="16" t="s">
        <v>99</v>
      </c>
      <c r="B1416" s="84">
        <v>13.8</v>
      </c>
      <c r="C1416" s="17">
        <v>1</v>
      </c>
      <c r="D1416" s="17">
        <v>1</v>
      </c>
      <c r="E1416" s="9">
        <v>1</v>
      </c>
      <c r="F1416" s="17">
        <v>4</v>
      </c>
      <c r="G1416" s="17">
        <v>2</v>
      </c>
      <c r="H1416" s="17"/>
      <c r="I1416" s="17"/>
      <c r="J1416" s="17">
        <v>0</v>
      </c>
      <c r="K1416" s="17">
        <v>0</v>
      </c>
      <c r="L1416" s="17">
        <v>0</v>
      </c>
      <c r="M1416" s="17">
        <v>0</v>
      </c>
      <c r="N1416" s="17">
        <v>1</v>
      </c>
      <c r="O1416" s="17">
        <v>1.461989599</v>
      </c>
      <c r="P1416" s="17">
        <v>1.1140000000000001</v>
      </c>
      <c r="Q1416" s="17">
        <v>11.9389</v>
      </c>
      <c r="R1416" s="17">
        <v>-10.4459</v>
      </c>
      <c r="S1416" s="17">
        <v>31.8932</v>
      </c>
      <c r="T1416" s="17">
        <v>27.0943</v>
      </c>
      <c r="U1416" s="6">
        <f t="shared" si="22"/>
        <v>2.5937736336744561</v>
      </c>
      <c r="V1416">
        <v>31.491820406574366</v>
      </c>
      <c r="W1416">
        <v>29.826796989595334</v>
      </c>
      <c r="X1416">
        <v>52.396362712707393</v>
      </c>
      <c r="Y1416">
        <v>53.730753049170765</v>
      </c>
      <c r="Z1416">
        <v>21.465457165850157</v>
      </c>
      <c r="AA1416">
        <v>13.247159999710457</v>
      </c>
      <c r="AB1416">
        <v>61.037921065158251</v>
      </c>
      <c r="AC1416">
        <v>1.0254672322157155</v>
      </c>
    </row>
    <row r="1417" spans="1:29" x14ac:dyDescent="0.25">
      <c r="A1417" s="16" t="s">
        <v>99</v>
      </c>
      <c r="B1417" s="84">
        <v>13.8</v>
      </c>
      <c r="C1417" s="17">
        <v>1</v>
      </c>
      <c r="D1417" s="17">
        <v>1</v>
      </c>
      <c r="E1417" s="9">
        <v>1</v>
      </c>
      <c r="F1417" s="17">
        <v>4</v>
      </c>
      <c r="G1417" s="17">
        <v>2</v>
      </c>
      <c r="H1417" s="17"/>
      <c r="I1417" s="17"/>
      <c r="J1417" s="17">
        <v>0</v>
      </c>
      <c r="K1417" s="17">
        <v>0</v>
      </c>
      <c r="L1417" s="17">
        <v>0</v>
      </c>
      <c r="M1417" s="17">
        <v>0</v>
      </c>
      <c r="N1417" s="17">
        <v>1</v>
      </c>
      <c r="O1417" s="17">
        <v>1.461989599</v>
      </c>
      <c r="P1417" s="17">
        <v>1.204</v>
      </c>
      <c r="Q1417" s="17">
        <v>11.492800000000001</v>
      </c>
      <c r="R1417" s="17">
        <v>-10.621600000000001</v>
      </c>
      <c r="S1417" s="17">
        <v>32.300899999999999</v>
      </c>
      <c r="T1417" s="17">
        <v>25.693200000000001</v>
      </c>
      <c r="U1417" s="6">
        <f t="shared" si="22"/>
        <v>2.4189575958424343</v>
      </c>
      <c r="V1417">
        <v>29.274430793428234</v>
      </c>
      <c r="W1417">
        <v>26.118521791028126</v>
      </c>
      <c r="X1417">
        <v>47.77530341435277</v>
      </c>
      <c r="Y1417">
        <v>44.928056222744893</v>
      </c>
      <c r="Z1417">
        <v>21.999629240378912</v>
      </c>
      <c r="AA1417">
        <v>12.520644697994006</v>
      </c>
      <c r="AB1417">
        <v>64.174865865855793</v>
      </c>
      <c r="AC1417">
        <v>0.94040336767903188</v>
      </c>
    </row>
    <row r="1418" spans="1:29" x14ac:dyDescent="0.25">
      <c r="A1418" s="85" t="s">
        <v>100</v>
      </c>
      <c r="B1418" s="86">
        <v>11.9</v>
      </c>
      <c r="C1418" s="87">
        <v>0</v>
      </c>
      <c r="D1418" s="87">
        <v>1</v>
      </c>
      <c r="E1418" s="9">
        <v>1</v>
      </c>
      <c r="F1418" s="87">
        <v>2</v>
      </c>
      <c r="G1418" s="87">
        <v>1</v>
      </c>
      <c r="H1418" s="87"/>
      <c r="I1418" s="87"/>
      <c r="J1418" s="87">
        <v>1</v>
      </c>
      <c r="K1418" s="87">
        <v>0</v>
      </c>
      <c r="L1418" s="87">
        <v>0</v>
      </c>
      <c r="M1418" s="87">
        <v>0</v>
      </c>
      <c r="N1418" s="87">
        <v>0</v>
      </c>
      <c r="O1418" s="87">
        <v>1.1253944309999999</v>
      </c>
      <c r="P1418" s="87">
        <v>-0.36699999999999999</v>
      </c>
      <c r="Q1418" s="87">
        <v>10.614599999999999</v>
      </c>
      <c r="R1418" s="87">
        <v>-2.29366</v>
      </c>
      <c r="S1418" s="87">
        <v>21.0931</v>
      </c>
      <c r="T1418" s="87">
        <v>11.479100000000001</v>
      </c>
      <c r="U1418" s="6">
        <f t="shared" si="22"/>
        <v>5.0047086316193337</v>
      </c>
      <c r="V1418">
        <v>2.6634956488392487</v>
      </c>
      <c r="W1418">
        <v>10.239947170501859</v>
      </c>
      <c r="X1418">
        <v>28.342163880264607</v>
      </c>
      <c r="Y1418">
        <v>21.639269816974583</v>
      </c>
      <c r="Z1418">
        <v>9.5940947462985537</v>
      </c>
      <c r="AA1418">
        <v>4.6268030085125433</v>
      </c>
      <c r="AB1418">
        <v>54.937538762996674</v>
      </c>
      <c r="AC1418">
        <v>0.76350097714460585</v>
      </c>
    </row>
    <row r="1419" spans="1:29" x14ac:dyDescent="0.25">
      <c r="A1419" s="85" t="s">
        <v>100</v>
      </c>
      <c r="B1419" s="86">
        <v>11.9</v>
      </c>
      <c r="C1419" s="87">
        <v>0</v>
      </c>
      <c r="D1419" s="87">
        <v>1</v>
      </c>
      <c r="E1419" s="9">
        <v>1</v>
      </c>
      <c r="F1419" s="87">
        <v>2</v>
      </c>
      <c r="G1419" s="87">
        <v>1</v>
      </c>
      <c r="H1419" s="87"/>
      <c r="I1419" s="87"/>
      <c r="J1419" s="87">
        <v>1</v>
      </c>
      <c r="K1419" s="87">
        <v>0</v>
      </c>
      <c r="L1419" s="87">
        <v>0</v>
      </c>
      <c r="M1419" s="87">
        <v>0</v>
      </c>
      <c r="N1419" s="87">
        <v>0</v>
      </c>
      <c r="O1419" s="87">
        <v>1.1253944309999999</v>
      </c>
      <c r="P1419" s="87">
        <v>-0.11899999999999999</v>
      </c>
      <c r="Q1419" s="87">
        <v>11.6934</v>
      </c>
      <c r="R1419" s="87">
        <v>-2.8923100000000002</v>
      </c>
      <c r="S1419" s="87">
        <v>22.054400000000001</v>
      </c>
      <c r="T1419" s="87">
        <v>16.286799999999999</v>
      </c>
      <c r="U1419" s="6">
        <f t="shared" si="22"/>
        <v>5.6310699752101261</v>
      </c>
      <c r="V1419">
        <v>1.4272668313566774</v>
      </c>
      <c r="W1419">
        <v>9.0478546394511952</v>
      </c>
      <c r="X1419">
        <v>27.941981627735231</v>
      </c>
      <c r="Y1419">
        <v>31.984943972344198</v>
      </c>
      <c r="Z1419">
        <v>15.997675394462084</v>
      </c>
      <c r="AA1419">
        <v>9.0461002220003106</v>
      </c>
      <c r="AB1419">
        <v>61.508462436866893</v>
      </c>
      <c r="AC1419">
        <v>1.1446913249916362</v>
      </c>
    </row>
    <row r="1420" spans="1:29" x14ac:dyDescent="0.25">
      <c r="A1420" s="85" t="s">
        <v>100</v>
      </c>
      <c r="B1420" s="86">
        <v>11.9</v>
      </c>
      <c r="C1420" s="87">
        <v>0</v>
      </c>
      <c r="D1420" s="87">
        <v>1</v>
      </c>
      <c r="E1420" s="9">
        <v>1</v>
      </c>
      <c r="F1420" s="87">
        <v>2</v>
      </c>
      <c r="G1420" s="87">
        <v>1</v>
      </c>
      <c r="H1420" s="87"/>
      <c r="I1420" s="87"/>
      <c r="J1420" s="87">
        <v>1</v>
      </c>
      <c r="K1420" s="87">
        <v>0</v>
      </c>
      <c r="L1420" s="87">
        <v>0</v>
      </c>
      <c r="M1420" s="87">
        <v>0</v>
      </c>
      <c r="N1420" s="87">
        <v>0</v>
      </c>
      <c r="O1420" s="87">
        <v>1.1253944309999999</v>
      </c>
      <c r="P1420" s="87">
        <v>0.114</v>
      </c>
      <c r="Q1420" s="87">
        <v>12.914899999999999</v>
      </c>
      <c r="R1420" s="87">
        <v>-7.1257000000000001</v>
      </c>
      <c r="S1420" s="87">
        <v>23.900400000000001</v>
      </c>
      <c r="T1420" s="87">
        <v>30.916</v>
      </c>
      <c r="U1420" s="6">
        <f t="shared" si="22"/>
        <v>4.338661464838542</v>
      </c>
      <c r="V1420">
        <v>11.898532541121803</v>
      </c>
      <c r="W1420">
        <v>16.742309556386648</v>
      </c>
      <c r="X1420">
        <v>52.77120092120591</v>
      </c>
      <c r="Y1420">
        <v>57.602548379032747</v>
      </c>
      <c r="Z1420">
        <v>22.977085750987076</v>
      </c>
      <c r="AA1420">
        <v>12.541069301128005</v>
      </c>
      <c r="AB1420">
        <v>59.287216741503791</v>
      </c>
      <c r="AC1420">
        <v>1.0915527290167348</v>
      </c>
    </row>
    <row r="1421" spans="1:29" x14ac:dyDescent="0.25">
      <c r="A1421" s="85" t="s">
        <v>100</v>
      </c>
      <c r="B1421" s="86">
        <v>11.9</v>
      </c>
      <c r="C1421" s="87">
        <v>0</v>
      </c>
      <c r="D1421" s="87">
        <v>1</v>
      </c>
      <c r="E1421" s="9">
        <v>1</v>
      </c>
      <c r="F1421" s="87">
        <v>2</v>
      </c>
      <c r="G1421" s="87">
        <v>1</v>
      </c>
      <c r="H1421" s="87"/>
      <c r="I1421" s="87"/>
      <c r="J1421" s="87">
        <v>1</v>
      </c>
      <c r="K1421" s="87">
        <v>0</v>
      </c>
      <c r="L1421" s="87">
        <v>0</v>
      </c>
      <c r="M1421" s="87">
        <v>0</v>
      </c>
      <c r="N1421" s="87">
        <v>0</v>
      </c>
      <c r="O1421" s="87">
        <v>1.1253944309999999</v>
      </c>
      <c r="P1421" s="87">
        <v>0.39800000000000002</v>
      </c>
      <c r="Q1421" s="87">
        <v>12.657</v>
      </c>
      <c r="R1421" s="87">
        <v>-3.7744900000000001</v>
      </c>
      <c r="S1421" s="87">
        <v>24.774699999999999</v>
      </c>
      <c r="T1421" s="87">
        <v>31.8508</v>
      </c>
      <c r="U1421" s="6">
        <f t="shared" si="22"/>
        <v>8.4384380406359529</v>
      </c>
      <c r="V1421">
        <v>4.4444590168888443</v>
      </c>
      <c r="W1421">
        <v>12.197324751701675</v>
      </c>
      <c r="X1421">
        <v>46.581451911008074</v>
      </c>
      <c r="Y1421">
        <v>67.483005728370514</v>
      </c>
      <c r="Z1421">
        <v>33.313569030946908</v>
      </c>
      <c r="AA1421">
        <v>17.877691837468724</v>
      </c>
      <c r="AB1421">
        <v>67.597081814268122</v>
      </c>
      <c r="AC1421">
        <v>1.4487097967082261</v>
      </c>
    </row>
    <row r="1422" spans="1:29" x14ac:dyDescent="0.25">
      <c r="A1422" s="85" t="s">
        <v>100</v>
      </c>
      <c r="B1422" s="86">
        <v>11.9</v>
      </c>
      <c r="C1422" s="87">
        <v>0</v>
      </c>
      <c r="D1422" s="87">
        <v>1</v>
      </c>
      <c r="E1422" s="9">
        <v>1</v>
      </c>
      <c r="F1422" s="87">
        <v>2</v>
      </c>
      <c r="G1422" s="87">
        <v>1</v>
      </c>
      <c r="H1422" s="87"/>
      <c r="I1422" s="87"/>
      <c r="J1422" s="87">
        <v>1</v>
      </c>
      <c r="K1422" s="87">
        <v>0</v>
      </c>
      <c r="L1422" s="87">
        <v>0</v>
      </c>
      <c r="M1422" s="87">
        <v>0</v>
      </c>
      <c r="N1422" s="87">
        <v>0</v>
      </c>
      <c r="O1422" s="87">
        <v>1.1253944309999999</v>
      </c>
      <c r="P1422" s="87">
        <v>0.47699999999999998</v>
      </c>
      <c r="Q1422" s="87">
        <v>10.690899999999999</v>
      </c>
      <c r="R1422" s="87">
        <v>-5.4128299999999996</v>
      </c>
      <c r="S1422" s="87">
        <v>28.2424</v>
      </c>
      <c r="T1422" s="87">
        <v>23.588000000000001</v>
      </c>
      <c r="U1422" s="6">
        <f t="shared" si="22"/>
        <v>4.3577943515684039</v>
      </c>
      <c r="V1422">
        <v>14.589661391994762</v>
      </c>
      <c r="W1422">
        <v>15.475695995616967</v>
      </c>
      <c r="X1422">
        <v>36.869666909999623</v>
      </c>
      <c r="Y1422">
        <v>38.617065911849636</v>
      </c>
      <c r="Z1422">
        <v>20.892316775724375</v>
      </c>
      <c r="AA1422">
        <v>10.529479923008449</v>
      </c>
      <c r="AB1422">
        <v>63.81882800645743</v>
      </c>
      <c r="AC1422">
        <v>1.0473939459804582</v>
      </c>
    </row>
    <row r="1423" spans="1:29" x14ac:dyDescent="0.25">
      <c r="A1423" s="85" t="s">
        <v>100</v>
      </c>
      <c r="B1423" s="86">
        <v>11.9</v>
      </c>
      <c r="C1423" s="87">
        <v>0</v>
      </c>
      <c r="D1423" s="87">
        <v>1</v>
      </c>
      <c r="E1423" s="9">
        <v>1</v>
      </c>
      <c r="F1423" s="87">
        <v>2</v>
      </c>
      <c r="G1423" s="87">
        <v>1</v>
      </c>
      <c r="H1423" s="87"/>
      <c r="I1423" s="87"/>
      <c r="J1423" s="87">
        <v>1</v>
      </c>
      <c r="K1423" s="87">
        <v>0</v>
      </c>
      <c r="L1423" s="87">
        <v>0</v>
      </c>
      <c r="M1423" s="87">
        <v>0</v>
      </c>
      <c r="N1423" s="87">
        <v>0</v>
      </c>
      <c r="O1423" s="87">
        <v>1.1253944309999999</v>
      </c>
      <c r="P1423" s="87">
        <v>0.60199999999999998</v>
      </c>
      <c r="Q1423" s="87">
        <v>11.5677</v>
      </c>
      <c r="R1423" s="87">
        <v>-8.4560499999999994</v>
      </c>
      <c r="S1423" s="87">
        <v>26.9251</v>
      </c>
      <c r="T1423" s="87">
        <v>28.777899999999999</v>
      </c>
      <c r="U1423" s="6">
        <f t="shared" si="22"/>
        <v>3.4032320054871956</v>
      </c>
      <c r="V1423">
        <v>18.240926175944736</v>
      </c>
      <c r="W1423">
        <v>21.11828150725502</v>
      </c>
      <c r="X1423">
        <v>56.16918447418324</v>
      </c>
      <c r="Y1423">
        <v>56.584413394306218</v>
      </c>
      <c r="Z1423">
        <v>23.061613322636511</v>
      </c>
      <c r="AA1423">
        <v>12.668545905909289</v>
      </c>
      <c r="AB1423">
        <v>60.151326531921548</v>
      </c>
      <c r="AC1423">
        <v>1.007392468379416</v>
      </c>
    </row>
    <row r="1424" spans="1:29" x14ac:dyDescent="0.25">
      <c r="A1424" s="85" t="s">
        <v>100</v>
      </c>
      <c r="B1424" s="86">
        <v>11.9</v>
      </c>
      <c r="C1424" s="87">
        <v>0</v>
      </c>
      <c r="D1424" s="87">
        <v>1</v>
      </c>
      <c r="E1424" s="9">
        <v>1</v>
      </c>
      <c r="F1424" s="87">
        <v>2</v>
      </c>
      <c r="G1424" s="87">
        <v>1</v>
      </c>
      <c r="H1424" s="87"/>
      <c r="I1424" s="87"/>
      <c r="J1424" s="87">
        <v>1</v>
      </c>
      <c r="K1424" s="87">
        <v>0</v>
      </c>
      <c r="L1424" s="87">
        <v>0</v>
      </c>
      <c r="M1424" s="87">
        <v>0</v>
      </c>
      <c r="N1424" s="87">
        <v>0</v>
      </c>
      <c r="O1424" s="87">
        <v>1.1253944309999999</v>
      </c>
      <c r="P1424" s="87">
        <v>0.79900000000000004</v>
      </c>
      <c r="Q1424" s="87">
        <v>11.0037</v>
      </c>
      <c r="R1424" s="87">
        <v>-3.6054499999999998</v>
      </c>
      <c r="S1424" s="87">
        <v>28.288</v>
      </c>
      <c r="T1424" s="87">
        <v>19.62</v>
      </c>
      <c r="U1424" s="6">
        <f t="shared" si="22"/>
        <v>5.4417617773093516</v>
      </c>
      <c r="V1424">
        <v>13.381422318435403</v>
      </c>
      <c r="W1424">
        <v>7.0529897200323379</v>
      </c>
      <c r="X1424">
        <v>56.565263659754244</v>
      </c>
      <c r="Y1424">
        <v>51.6281207087087</v>
      </c>
      <c r="Z1424">
        <v>16.567644490742826</v>
      </c>
      <c r="AA1424">
        <v>9.6580483550296954</v>
      </c>
      <c r="AB1424">
        <v>54.791681159664904</v>
      </c>
      <c r="AC1424">
        <v>0.91271775942311595</v>
      </c>
    </row>
    <row r="1425" spans="1:29" x14ac:dyDescent="0.25">
      <c r="A1425" s="85" t="s">
        <v>100</v>
      </c>
      <c r="B1425" s="86">
        <v>11.9</v>
      </c>
      <c r="C1425" s="87">
        <v>0</v>
      </c>
      <c r="D1425" s="87">
        <v>1</v>
      </c>
      <c r="E1425" s="9">
        <v>1</v>
      </c>
      <c r="F1425" s="87">
        <v>2</v>
      </c>
      <c r="G1425" s="87">
        <v>1</v>
      </c>
      <c r="H1425" s="87"/>
      <c r="I1425" s="87"/>
      <c r="J1425" s="87">
        <v>1</v>
      </c>
      <c r="K1425" s="87">
        <v>0</v>
      </c>
      <c r="L1425" s="87">
        <v>0</v>
      </c>
      <c r="M1425" s="87">
        <v>0</v>
      </c>
      <c r="N1425" s="87">
        <v>0</v>
      </c>
      <c r="O1425" s="87">
        <v>1.1253944309999999</v>
      </c>
      <c r="P1425" s="87">
        <v>0.94899999999999995</v>
      </c>
      <c r="Q1425" s="87">
        <v>11.1959</v>
      </c>
      <c r="R1425" s="87">
        <v>-5.6804699999999997</v>
      </c>
      <c r="S1425" s="87">
        <v>28.7348</v>
      </c>
      <c r="T1425" s="87">
        <v>24.371700000000001</v>
      </c>
      <c r="U1425" s="6">
        <f t="shared" si="22"/>
        <v>4.2904372349471087</v>
      </c>
      <c r="V1425">
        <v>15.177256771164386</v>
      </c>
      <c r="W1425">
        <v>15.047254876190618</v>
      </c>
      <c r="X1425">
        <v>46.537355780721207</v>
      </c>
      <c r="Y1425">
        <v>45.280465172629235</v>
      </c>
      <c r="Z1425">
        <v>21.215572409949594</v>
      </c>
      <c r="AA1425">
        <v>12.449584614200367</v>
      </c>
      <c r="AB1425">
        <v>64.362705226552251</v>
      </c>
      <c r="AC1425">
        <v>0.97299179149725867</v>
      </c>
    </row>
    <row r="1426" spans="1:29" x14ac:dyDescent="0.25">
      <c r="A1426" s="85" t="s">
        <v>100</v>
      </c>
      <c r="B1426" s="86">
        <v>11.9</v>
      </c>
      <c r="C1426" s="87">
        <v>0</v>
      </c>
      <c r="D1426" s="87">
        <v>1</v>
      </c>
      <c r="E1426" s="9">
        <v>1</v>
      </c>
      <c r="F1426" s="87">
        <v>2</v>
      </c>
      <c r="G1426" s="87">
        <v>1</v>
      </c>
      <c r="H1426" s="87"/>
      <c r="I1426" s="87"/>
      <c r="J1426" s="87">
        <v>1</v>
      </c>
      <c r="K1426" s="87">
        <v>0</v>
      </c>
      <c r="L1426" s="87">
        <v>0</v>
      </c>
      <c r="M1426" s="87">
        <v>0</v>
      </c>
      <c r="N1426" s="87">
        <v>0</v>
      </c>
      <c r="O1426" s="87">
        <v>1.1253944309999999</v>
      </c>
      <c r="P1426" s="87">
        <v>1.1140000000000001</v>
      </c>
      <c r="Q1426" s="87">
        <v>10.355499999999999</v>
      </c>
      <c r="R1426" s="87">
        <v>-5.9296600000000002</v>
      </c>
      <c r="S1426" s="87">
        <v>29.8993</v>
      </c>
      <c r="T1426" s="87">
        <v>25.988499999999998</v>
      </c>
      <c r="U1426" s="6">
        <f t="shared" si="22"/>
        <v>4.38279766462158</v>
      </c>
      <c r="V1426">
        <v>21.155693399659967</v>
      </c>
      <c r="W1426">
        <v>11.901841648386554</v>
      </c>
      <c r="X1426">
        <v>73.911235982057349</v>
      </c>
      <c r="Y1426">
        <v>64.660867670915778</v>
      </c>
      <c r="Z1426">
        <v>23.712379941225784</v>
      </c>
      <c r="AA1426">
        <v>12.76493537043314</v>
      </c>
      <c r="AB1426">
        <v>56.825562853835429</v>
      </c>
      <c r="AC1426">
        <v>0.87484489755539763</v>
      </c>
    </row>
    <row r="1427" spans="1:29" x14ac:dyDescent="0.25">
      <c r="A1427" s="85" t="s">
        <v>100</v>
      </c>
      <c r="B1427" s="86">
        <v>11.9</v>
      </c>
      <c r="C1427" s="87">
        <v>0</v>
      </c>
      <c r="D1427" s="87">
        <v>1</v>
      </c>
      <c r="E1427" s="9">
        <v>1</v>
      </c>
      <c r="F1427" s="87">
        <v>2</v>
      </c>
      <c r="G1427" s="87">
        <v>1</v>
      </c>
      <c r="H1427" s="87"/>
      <c r="I1427" s="87"/>
      <c r="J1427" s="87">
        <v>1</v>
      </c>
      <c r="K1427" s="87">
        <v>0</v>
      </c>
      <c r="L1427" s="87">
        <v>0</v>
      </c>
      <c r="M1427" s="87">
        <v>0</v>
      </c>
      <c r="N1427" s="87">
        <v>0</v>
      </c>
      <c r="O1427" s="87">
        <v>1.1253944309999999</v>
      </c>
      <c r="P1427" s="87">
        <v>1.204</v>
      </c>
      <c r="Q1427" s="87">
        <v>11.142200000000001</v>
      </c>
      <c r="R1427" s="87">
        <v>-11.0364</v>
      </c>
      <c r="S1427" s="87">
        <v>30.106400000000001</v>
      </c>
      <c r="T1427" s="87">
        <v>29.1309</v>
      </c>
      <c r="U1427" s="6">
        <f t="shared" si="22"/>
        <v>2.6395291943024897</v>
      </c>
      <c r="V1427">
        <v>25.707833493575965</v>
      </c>
      <c r="W1427">
        <v>27.110781453664078</v>
      </c>
      <c r="X1427">
        <v>71.426428036099807</v>
      </c>
      <c r="Y1427">
        <v>52.884178039657328</v>
      </c>
      <c r="Z1427">
        <v>20.645616120567887</v>
      </c>
      <c r="AA1427">
        <v>12.724782991991237</v>
      </c>
      <c r="AB1427">
        <v>57.305435046883026</v>
      </c>
      <c r="AC1427">
        <v>0.74040071012551556</v>
      </c>
    </row>
    <row r="1428" spans="1:29" x14ac:dyDescent="0.25">
      <c r="A1428" s="85" t="s">
        <v>100</v>
      </c>
      <c r="B1428" s="86">
        <v>11.9</v>
      </c>
      <c r="C1428" s="87">
        <v>0</v>
      </c>
      <c r="D1428" s="87">
        <v>1</v>
      </c>
      <c r="E1428" s="9">
        <v>1</v>
      </c>
      <c r="F1428" s="87">
        <v>2</v>
      </c>
      <c r="G1428" s="87">
        <v>1</v>
      </c>
      <c r="H1428" s="87"/>
      <c r="I1428" s="87"/>
      <c r="J1428" s="87">
        <v>1</v>
      </c>
      <c r="K1428" s="87">
        <v>0</v>
      </c>
      <c r="L1428" s="87">
        <v>0</v>
      </c>
      <c r="M1428" s="87">
        <v>0</v>
      </c>
      <c r="N1428" s="87">
        <v>1</v>
      </c>
      <c r="O1428" s="87">
        <v>1.1624480319999999</v>
      </c>
      <c r="P1428" s="87">
        <v>-0.36699999999999999</v>
      </c>
      <c r="Q1428" s="87">
        <v>14.849399999999999</v>
      </c>
      <c r="R1428" s="87">
        <v>-3.8394599999999999</v>
      </c>
      <c r="S1428" s="87">
        <v>21.127800000000001</v>
      </c>
      <c r="T1428" s="87">
        <v>11.7685</v>
      </c>
      <c r="U1428" s="6">
        <f t="shared" si="22"/>
        <v>3.0651445776228949</v>
      </c>
      <c r="V1428">
        <v>9.5177124825972488</v>
      </c>
      <c r="W1428">
        <v>9.0036628984944898</v>
      </c>
      <c r="X1428">
        <v>25.287315074435611</v>
      </c>
      <c r="Y1428">
        <v>17.406083648506105</v>
      </c>
      <c r="Z1428">
        <v>12.112138457456227</v>
      </c>
      <c r="AA1428">
        <v>7.7018843421771992</v>
      </c>
      <c r="AB1428">
        <v>65.350631875601465</v>
      </c>
      <c r="AC1428">
        <v>0.68833261250827327</v>
      </c>
    </row>
    <row r="1429" spans="1:29" x14ac:dyDescent="0.25">
      <c r="A1429" s="85" t="s">
        <v>100</v>
      </c>
      <c r="B1429" s="86">
        <v>11.9</v>
      </c>
      <c r="C1429" s="87">
        <v>0</v>
      </c>
      <c r="D1429" s="87">
        <v>1</v>
      </c>
      <c r="E1429" s="9">
        <v>1</v>
      </c>
      <c r="F1429" s="87">
        <v>2</v>
      </c>
      <c r="G1429" s="87">
        <v>1</v>
      </c>
      <c r="H1429" s="87"/>
      <c r="I1429" s="87"/>
      <c r="J1429" s="87">
        <v>1</v>
      </c>
      <c r="K1429" s="87">
        <v>0</v>
      </c>
      <c r="L1429" s="87">
        <v>0</v>
      </c>
      <c r="M1429" s="87">
        <v>0</v>
      </c>
      <c r="N1429" s="87">
        <v>1</v>
      </c>
      <c r="O1429" s="87">
        <v>1.1624480319999999</v>
      </c>
      <c r="P1429" s="87">
        <v>-0.11899999999999999</v>
      </c>
      <c r="Q1429" s="87">
        <v>13.2209</v>
      </c>
      <c r="R1429" s="87">
        <v>-4.4506500000000004</v>
      </c>
      <c r="S1429" s="87">
        <v>22.053599999999999</v>
      </c>
      <c r="T1429" s="87">
        <v>17.140499999999999</v>
      </c>
      <c r="U1429" s="6">
        <f t="shared" si="22"/>
        <v>3.8512352128340801</v>
      </c>
      <c r="V1429">
        <v>10.637917542887084</v>
      </c>
      <c r="W1429">
        <v>9.1345193157858251</v>
      </c>
      <c r="X1429">
        <v>35.226174413912702</v>
      </c>
      <c r="Y1429">
        <v>31.841319381787752</v>
      </c>
      <c r="Z1429">
        <v>14.992472660624866</v>
      </c>
      <c r="AA1429">
        <v>9.5389131410154739</v>
      </c>
      <c r="AB1429">
        <v>61.853238698998133</v>
      </c>
      <c r="AC1429">
        <v>0.90391079677422792</v>
      </c>
    </row>
    <row r="1430" spans="1:29" x14ac:dyDescent="0.25">
      <c r="A1430" s="85" t="s">
        <v>100</v>
      </c>
      <c r="B1430" s="86">
        <v>11.9</v>
      </c>
      <c r="C1430" s="87">
        <v>0</v>
      </c>
      <c r="D1430" s="87">
        <v>1</v>
      </c>
      <c r="E1430" s="9">
        <v>1</v>
      </c>
      <c r="F1430" s="87">
        <v>2</v>
      </c>
      <c r="G1430" s="87">
        <v>1</v>
      </c>
      <c r="H1430" s="87"/>
      <c r="I1430" s="87"/>
      <c r="J1430" s="87">
        <v>1</v>
      </c>
      <c r="K1430" s="87">
        <v>0</v>
      </c>
      <c r="L1430" s="87">
        <v>0</v>
      </c>
      <c r="M1430" s="87">
        <v>0</v>
      </c>
      <c r="N1430" s="87">
        <v>1</v>
      </c>
      <c r="O1430" s="87">
        <v>1.1624480319999999</v>
      </c>
      <c r="P1430" s="87">
        <v>0.114</v>
      </c>
      <c r="Q1430" s="87">
        <v>9.4782600000000006</v>
      </c>
      <c r="R1430" s="87">
        <v>-3.9582999999999999</v>
      </c>
      <c r="S1430" s="87">
        <v>23.9893</v>
      </c>
      <c r="T1430" s="87">
        <v>22.253299999999999</v>
      </c>
      <c r="U1430" s="6">
        <f t="shared" si="22"/>
        <v>5.6219336583887021</v>
      </c>
      <c r="V1430">
        <v>9.0117548657706017</v>
      </c>
      <c r="W1430">
        <v>7.6804155319600769</v>
      </c>
      <c r="X1430">
        <v>43.263522260809424</v>
      </c>
      <c r="Y1430">
        <v>49.182045941612166</v>
      </c>
      <c r="Z1430">
        <v>19.838589035052163</v>
      </c>
      <c r="AA1430">
        <v>10.714981325415007</v>
      </c>
      <c r="AB1430">
        <v>62.060824020365622</v>
      </c>
      <c r="AC1430">
        <v>1.1368017066461571</v>
      </c>
    </row>
    <row r="1431" spans="1:29" x14ac:dyDescent="0.25">
      <c r="A1431" s="85" t="s">
        <v>100</v>
      </c>
      <c r="B1431" s="86">
        <v>11.9</v>
      </c>
      <c r="C1431" s="87">
        <v>0</v>
      </c>
      <c r="D1431" s="87">
        <v>1</v>
      </c>
      <c r="E1431" s="9">
        <v>1</v>
      </c>
      <c r="F1431" s="87">
        <v>2</v>
      </c>
      <c r="G1431" s="87">
        <v>1</v>
      </c>
      <c r="H1431" s="87"/>
      <c r="I1431" s="87"/>
      <c r="J1431" s="87">
        <v>1</v>
      </c>
      <c r="K1431" s="87">
        <v>0</v>
      </c>
      <c r="L1431" s="87">
        <v>0</v>
      </c>
      <c r="M1431" s="87">
        <v>0</v>
      </c>
      <c r="N1431" s="87">
        <v>1</v>
      </c>
      <c r="O1431" s="87">
        <v>1.1624480319999999</v>
      </c>
      <c r="P1431" s="87">
        <v>0.39800000000000002</v>
      </c>
      <c r="Q1431" s="87">
        <v>12.481199999999999</v>
      </c>
      <c r="R1431" s="87">
        <v>-2.0452300000000001</v>
      </c>
      <c r="S1431" s="87">
        <v>25.473099999999999</v>
      </c>
      <c r="T1431" s="87">
        <v>25.654699999999998</v>
      </c>
      <c r="U1431" s="6">
        <f t="shared" si="22"/>
        <v>12.543674794521886</v>
      </c>
      <c r="V1431">
        <v>2.30061690002763</v>
      </c>
      <c r="W1431">
        <v>7.0324366458194483</v>
      </c>
      <c r="X1431">
        <v>35.002032258947047</v>
      </c>
      <c r="Y1431">
        <v>48.305611344803793</v>
      </c>
      <c r="Z1431">
        <v>23.229286644785986</v>
      </c>
      <c r="AA1431">
        <v>12.26501840417561</v>
      </c>
      <c r="AB1431">
        <v>63.543354190864235</v>
      </c>
      <c r="AC1431">
        <v>1.3800801904139766</v>
      </c>
    </row>
    <row r="1432" spans="1:29" x14ac:dyDescent="0.25">
      <c r="A1432" s="85" t="s">
        <v>100</v>
      </c>
      <c r="B1432" s="86">
        <v>11.9</v>
      </c>
      <c r="C1432" s="87">
        <v>0</v>
      </c>
      <c r="D1432" s="87">
        <v>1</v>
      </c>
      <c r="E1432" s="9">
        <v>1</v>
      </c>
      <c r="F1432" s="87">
        <v>2</v>
      </c>
      <c r="G1432" s="87">
        <v>1</v>
      </c>
      <c r="H1432" s="87"/>
      <c r="I1432" s="87"/>
      <c r="J1432" s="87">
        <v>1</v>
      </c>
      <c r="K1432" s="87">
        <v>0</v>
      </c>
      <c r="L1432" s="87">
        <v>0</v>
      </c>
      <c r="M1432" s="87">
        <v>0</v>
      </c>
      <c r="N1432" s="87">
        <v>1</v>
      </c>
      <c r="O1432" s="87">
        <v>1.1624480319999999</v>
      </c>
      <c r="P1432" s="87">
        <v>0.47699999999999998</v>
      </c>
      <c r="Q1432" s="87">
        <v>10.4512</v>
      </c>
      <c r="R1432" s="87">
        <v>-5.3893700000000004</v>
      </c>
      <c r="S1432" s="87">
        <v>27.754000000000001</v>
      </c>
      <c r="T1432" s="87">
        <v>27.792200000000001</v>
      </c>
      <c r="U1432" s="6">
        <f t="shared" si="22"/>
        <v>5.1568550684031713</v>
      </c>
      <c r="V1432">
        <v>13.522143402573951</v>
      </c>
      <c r="W1432">
        <v>16.599006091308819</v>
      </c>
      <c r="X1432">
        <v>54.540169212961835</v>
      </c>
      <c r="Y1432">
        <v>58.245956421986207</v>
      </c>
      <c r="Z1432">
        <v>25.310926445242512</v>
      </c>
      <c r="AA1432">
        <v>11.019733771437103</v>
      </c>
      <c r="AB1432">
        <v>61.694625311563115</v>
      </c>
      <c r="AC1432">
        <v>1.0679460159823573</v>
      </c>
    </row>
    <row r="1433" spans="1:29" x14ac:dyDescent="0.25">
      <c r="A1433" s="85" t="s">
        <v>100</v>
      </c>
      <c r="B1433" s="86">
        <v>11.9</v>
      </c>
      <c r="C1433" s="87">
        <v>0</v>
      </c>
      <c r="D1433" s="87">
        <v>1</v>
      </c>
      <c r="E1433" s="9">
        <v>1</v>
      </c>
      <c r="F1433" s="87">
        <v>2</v>
      </c>
      <c r="G1433" s="87">
        <v>1</v>
      </c>
      <c r="H1433" s="87"/>
      <c r="I1433" s="87"/>
      <c r="J1433" s="87">
        <v>1</v>
      </c>
      <c r="K1433" s="87">
        <v>0</v>
      </c>
      <c r="L1433" s="87">
        <v>0</v>
      </c>
      <c r="M1433" s="87">
        <v>0</v>
      </c>
      <c r="N1433" s="87">
        <v>1</v>
      </c>
      <c r="O1433" s="87">
        <v>1.1624480319999999</v>
      </c>
      <c r="P1433" s="87">
        <v>0.60199999999999998</v>
      </c>
      <c r="Q1433" s="87">
        <v>11.465</v>
      </c>
      <c r="R1433" s="87">
        <v>-6.2270700000000003</v>
      </c>
      <c r="S1433" s="87">
        <v>27.060300000000002</v>
      </c>
      <c r="T1433" s="87">
        <v>28.840900000000001</v>
      </c>
      <c r="U1433" s="6">
        <f t="shared" si="22"/>
        <v>4.631536179936953</v>
      </c>
      <c r="V1433">
        <v>14.456167866768494</v>
      </c>
      <c r="W1433">
        <v>23.456273220355772</v>
      </c>
      <c r="X1433">
        <v>54.683889912049558</v>
      </c>
      <c r="Y1433">
        <v>65.381666558282973</v>
      </c>
      <c r="Z1433">
        <v>30.145565869614387</v>
      </c>
      <c r="AA1433">
        <v>14.249637474301105</v>
      </c>
      <c r="AB1433">
        <v>64.897379183883842</v>
      </c>
      <c r="AC1433">
        <v>1.1956294013362823</v>
      </c>
    </row>
    <row r="1434" spans="1:29" x14ac:dyDescent="0.25">
      <c r="A1434" s="85" t="s">
        <v>100</v>
      </c>
      <c r="B1434" s="86">
        <v>11.9</v>
      </c>
      <c r="C1434" s="87">
        <v>0</v>
      </c>
      <c r="D1434" s="87">
        <v>1</v>
      </c>
      <c r="E1434" s="9">
        <v>1</v>
      </c>
      <c r="F1434" s="87">
        <v>2</v>
      </c>
      <c r="G1434" s="87">
        <v>1</v>
      </c>
      <c r="H1434" s="87"/>
      <c r="I1434" s="87"/>
      <c r="J1434" s="87">
        <v>1</v>
      </c>
      <c r="K1434" s="87">
        <v>0</v>
      </c>
      <c r="L1434" s="87">
        <v>0</v>
      </c>
      <c r="M1434" s="87">
        <v>0</v>
      </c>
      <c r="N1434" s="87">
        <v>1</v>
      </c>
      <c r="O1434" s="87">
        <v>1.1624480319999999</v>
      </c>
      <c r="P1434" s="87">
        <v>0.79900000000000004</v>
      </c>
      <c r="Q1434" s="87">
        <v>9.3631200000000003</v>
      </c>
      <c r="R1434" s="87">
        <v>-8.7630300000000005</v>
      </c>
      <c r="S1434" s="87">
        <v>29.052900000000001</v>
      </c>
      <c r="T1434" s="87">
        <v>26.368500000000001</v>
      </c>
      <c r="U1434" s="6">
        <f t="shared" si="22"/>
        <v>3.0090619340570557</v>
      </c>
      <c r="V1434">
        <v>26.763049544432462</v>
      </c>
      <c r="W1434">
        <v>27.400336272751396</v>
      </c>
      <c r="X1434">
        <v>72.941555193791444</v>
      </c>
      <c r="Y1434">
        <v>66.24014333702894</v>
      </c>
      <c r="Z1434">
        <v>24.536658991921836</v>
      </c>
      <c r="AA1434">
        <v>12.185670981931079</v>
      </c>
      <c r="AB1434">
        <v>56.88210453509339</v>
      </c>
      <c r="AC1434">
        <v>0.90812628221377834</v>
      </c>
    </row>
    <row r="1435" spans="1:29" x14ac:dyDescent="0.25">
      <c r="A1435" s="85" t="s">
        <v>100</v>
      </c>
      <c r="B1435" s="86">
        <v>11.9</v>
      </c>
      <c r="C1435" s="87">
        <v>0</v>
      </c>
      <c r="D1435" s="87">
        <v>1</v>
      </c>
      <c r="E1435" s="9">
        <v>1</v>
      </c>
      <c r="F1435" s="87">
        <v>2</v>
      </c>
      <c r="G1435" s="87">
        <v>1</v>
      </c>
      <c r="H1435" s="87"/>
      <c r="I1435" s="87"/>
      <c r="J1435" s="87">
        <v>1</v>
      </c>
      <c r="K1435" s="87">
        <v>0</v>
      </c>
      <c r="L1435" s="87">
        <v>0</v>
      </c>
      <c r="M1435" s="87">
        <v>0</v>
      </c>
      <c r="N1435" s="87">
        <v>1</v>
      </c>
      <c r="O1435" s="87">
        <v>1.1624480319999999</v>
      </c>
      <c r="P1435" s="87">
        <v>0.94899999999999995</v>
      </c>
      <c r="Q1435" s="87">
        <v>7.4925600000000001</v>
      </c>
      <c r="R1435" s="87">
        <v>-7.0318899999999998</v>
      </c>
      <c r="S1435" s="87">
        <v>29.454899999999999</v>
      </c>
      <c r="T1435" s="87">
        <v>27.608000000000001</v>
      </c>
      <c r="U1435" s="6">
        <f t="shared" si="22"/>
        <v>3.9261137475131154</v>
      </c>
      <c r="V1435">
        <v>19.173832735949798</v>
      </c>
      <c r="W1435">
        <v>25.896428024674854</v>
      </c>
      <c r="X1435">
        <v>59.935174441983122</v>
      </c>
      <c r="Y1435">
        <v>59.713837729920989</v>
      </c>
      <c r="Z1435">
        <v>20.760890230862209</v>
      </c>
      <c r="AA1435">
        <v>12.301066532494966</v>
      </c>
      <c r="AB1435">
        <v>58.011820004793613</v>
      </c>
      <c r="AC1435">
        <v>0.99630706485594056</v>
      </c>
    </row>
    <row r="1436" spans="1:29" x14ac:dyDescent="0.25">
      <c r="A1436" s="85" t="s">
        <v>100</v>
      </c>
      <c r="B1436" s="86">
        <v>11.9</v>
      </c>
      <c r="C1436" s="87">
        <v>0</v>
      </c>
      <c r="D1436" s="87">
        <v>1</v>
      </c>
      <c r="E1436" s="9">
        <v>1</v>
      </c>
      <c r="F1436" s="87">
        <v>2</v>
      </c>
      <c r="G1436" s="87">
        <v>1</v>
      </c>
      <c r="H1436" s="87"/>
      <c r="I1436" s="87"/>
      <c r="J1436" s="87">
        <v>1</v>
      </c>
      <c r="K1436" s="87">
        <v>0</v>
      </c>
      <c r="L1436" s="87">
        <v>0</v>
      </c>
      <c r="M1436" s="87">
        <v>0</v>
      </c>
      <c r="N1436" s="87">
        <v>1</v>
      </c>
      <c r="O1436" s="87">
        <v>1.1624480319999999</v>
      </c>
      <c r="P1436" s="87">
        <v>1.1140000000000001</v>
      </c>
      <c r="Q1436" s="87">
        <v>10.345700000000001</v>
      </c>
      <c r="R1436" s="87">
        <v>-5.6699200000000003</v>
      </c>
      <c r="S1436" s="87">
        <v>29.838100000000001</v>
      </c>
      <c r="T1436" s="87">
        <v>24.866499999999998</v>
      </c>
      <c r="U1436" s="6">
        <f t="shared" si="22"/>
        <v>4.3856879814882745</v>
      </c>
      <c r="V1436">
        <v>18.421192026530946</v>
      </c>
      <c r="W1436">
        <v>18.569436165649204</v>
      </c>
      <c r="X1436">
        <v>46.844181869111459</v>
      </c>
      <c r="Y1436">
        <v>46.387262914361514</v>
      </c>
      <c r="Z1436">
        <v>18.835997558999424</v>
      </c>
      <c r="AA1436">
        <v>11.880021889314673</v>
      </c>
      <c r="AB1436">
        <v>59.926776751954428</v>
      </c>
      <c r="AC1436">
        <v>0.99024598281966725</v>
      </c>
    </row>
    <row r="1437" spans="1:29" x14ac:dyDescent="0.25">
      <c r="A1437" s="85" t="s">
        <v>100</v>
      </c>
      <c r="B1437" s="86">
        <v>11.9</v>
      </c>
      <c r="C1437" s="87">
        <v>0</v>
      </c>
      <c r="D1437" s="87">
        <v>1</v>
      </c>
      <c r="E1437" s="9">
        <v>1</v>
      </c>
      <c r="F1437" s="87">
        <v>2</v>
      </c>
      <c r="G1437" s="87">
        <v>1</v>
      </c>
      <c r="H1437" s="87"/>
      <c r="I1437" s="87"/>
      <c r="J1437" s="87">
        <v>1</v>
      </c>
      <c r="K1437" s="87">
        <v>0</v>
      </c>
      <c r="L1437" s="87">
        <v>0</v>
      </c>
      <c r="M1437" s="87">
        <v>0</v>
      </c>
      <c r="N1437" s="87">
        <v>1</v>
      </c>
      <c r="O1437" s="87">
        <v>1.1624480319999999</v>
      </c>
      <c r="P1437" s="87">
        <v>1.204</v>
      </c>
      <c r="Q1437" s="87">
        <v>10.8369</v>
      </c>
      <c r="R1437" s="87">
        <v>-7.2157799999999996</v>
      </c>
      <c r="S1437" s="87">
        <v>29.874099999999999</v>
      </c>
      <c r="T1437" s="87">
        <v>24.784800000000001</v>
      </c>
      <c r="U1437" s="6">
        <f t="shared" si="22"/>
        <v>3.4348053848648381</v>
      </c>
      <c r="V1437">
        <v>26.273578343925298</v>
      </c>
      <c r="W1437">
        <v>17.676849151039555</v>
      </c>
      <c r="X1437">
        <v>58.238455532818286</v>
      </c>
      <c r="Y1437">
        <v>50.775902925593869</v>
      </c>
      <c r="Z1437">
        <v>19.140914986757764</v>
      </c>
      <c r="AA1437">
        <v>10.876326885365051</v>
      </c>
      <c r="AB1437">
        <v>57.462201736577576</v>
      </c>
      <c r="AC1437">
        <v>0.87186211346179754</v>
      </c>
    </row>
    <row r="1438" spans="1:29" x14ac:dyDescent="0.25">
      <c r="A1438" s="36" t="s">
        <v>101</v>
      </c>
      <c r="B1438" s="83">
        <v>9.1</v>
      </c>
      <c r="C1438" s="37">
        <v>0</v>
      </c>
      <c r="D1438" s="37">
        <v>1</v>
      </c>
      <c r="E1438" s="9">
        <v>1</v>
      </c>
      <c r="F1438" s="37">
        <v>3</v>
      </c>
      <c r="G1438" s="37">
        <v>1</v>
      </c>
      <c r="H1438" s="37"/>
      <c r="I1438" s="37"/>
      <c r="J1438" s="37">
        <v>0</v>
      </c>
      <c r="K1438" s="37">
        <v>0</v>
      </c>
      <c r="L1438" s="37">
        <v>0</v>
      </c>
      <c r="M1438" s="37">
        <v>0</v>
      </c>
      <c r="N1438" s="37">
        <v>0</v>
      </c>
      <c r="O1438" s="37">
        <v>1.116533977</v>
      </c>
      <c r="P1438" s="37">
        <v>-0.36699999999999999</v>
      </c>
      <c r="Q1438" s="37">
        <v>15.388999999999999</v>
      </c>
      <c r="R1438" s="37">
        <v>-3.3020499999999999</v>
      </c>
      <c r="S1438" s="37">
        <v>21.622699999999998</v>
      </c>
      <c r="T1438" s="37">
        <v>13.7331</v>
      </c>
      <c r="U1438" s="6">
        <f t="shared" si="22"/>
        <v>4.1589618570282099</v>
      </c>
      <c r="V1438">
        <v>7.9587877687958049</v>
      </c>
      <c r="W1438">
        <v>7.9096711112302085</v>
      </c>
      <c r="X1438">
        <v>32.713041490165395</v>
      </c>
      <c r="Y1438">
        <v>26.949210715181096</v>
      </c>
      <c r="Z1438">
        <v>12.925451851346185</v>
      </c>
      <c r="AA1438">
        <v>7.7634894279069995</v>
      </c>
      <c r="AB1438">
        <v>60.877553973709965</v>
      </c>
      <c r="AC1438">
        <v>0.82380633189619212</v>
      </c>
    </row>
    <row r="1439" spans="1:29" x14ac:dyDescent="0.25">
      <c r="A1439" s="36" t="s">
        <v>101</v>
      </c>
      <c r="B1439" s="83">
        <v>9.1</v>
      </c>
      <c r="C1439" s="37">
        <v>0</v>
      </c>
      <c r="D1439" s="37">
        <v>1</v>
      </c>
      <c r="E1439" s="9">
        <v>1</v>
      </c>
      <c r="F1439" s="37">
        <v>3</v>
      </c>
      <c r="G1439" s="37">
        <v>1</v>
      </c>
      <c r="H1439" s="37"/>
      <c r="I1439" s="37"/>
      <c r="J1439" s="37">
        <v>0</v>
      </c>
      <c r="K1439" s="37">
        <v>0</v>
      </c>
      <c r="L1439" s="37">
        <v>0</v>
      </c>
      <c r="M1439" s="37">
        <v>0</v>
      </c>
      <c r="N1439" s="37">
        <v>0</v>
      </c>
      <c r="O1439" s="37">
        <v>1.116533977</v>
      </c>
      <c r="P1439" s="37">
        <v>-0.11899999999999999</v>
      </c>
      <c r="Q1439" s="37">
        <v>14.1219</v>
      </c>
      <c r="R1439" s="37">
        <v>-5.3135899999999996</v>
      </c>
      <c r="S1439" s="37">
        <v>22.4894</v>
      </c>
      <c r="T1439" s="37">
        <v>19.3795</v>
      </c>
      <c r="U1439" s="6">
        <f t="shared" si="22"/>
        <v>3.6471575714347555</v>
      </c>
      <c r="V1439">
        <v>9.5311938505429499</v>
      </c>
      <c r="W1439">
        <v>13.428637365730891</v>
      </c>
      <c r="X1439">
        <v>48.267892491133352</v>
      </c>
      <c r="Y1439">
        <v>42.169405552499434</v>
      </c>
      <c r="Z1439">
        <v>17.89127196789806</v>
      </c>
      <c r="AA1439">
        <v>9.6710806581121957</v>
      </c>
      <c r="AB1439">
        <v>58.893932589415165</v>
      </c>
      <c r="AC1439">
        <v>0.87365334130231209</v>
      </c>
    </row>
    <row r="1440" spans="1:29" x14ac:dyDescent="0.25">
      <c r="A1440" s="36" t="s">
        <v>101</v>
      </c>
      <c r="B1440" s="83">
        <v>9.1</v>
      </c>
      <c r="C1440" s="37">
        <v>0</v>
      </c>
      <c r="D1440" s="37">
        <v>1</v>
      </c>
      <c r="E1440" s="9">
        <v>1</v>
      </c>
      <c r="F1440" s="37">
        <v>3</v>
      </c>
      <c r="G1440" s="37">
        <v>1</v>
      </c>
      <c r="H1440" s="37"/>
      <c r="I1440" s="37"/>
      <c r="J1440" s="37">
        <v>0</v>
      </c>
      <c r="K1440" s="37">
        <v>0</v>
      </c>
      <c r="L1440" s="37">
        <v>0</v>
      </c>
      <c r="M1440" s="37">
        <v>0</v>
      </c>
      <c r="N1440" s="37">
        <v>0</v>
      </c>
      <c r="O1440" s="37">
        <v>1.116533977</v>
      </c>
      <c r="P1440" s="37">
        <v>0.114</v>
      </c>
      <c r="Q1440" s="37">
        <v>12.7493</v>
      </c>
      <c r="R1440" s="37">
        <v>-6.3057400000000001</v>
      </c>
      <c r="S1440" s="37">
        <v>24.3278</v>
      </c>
      <c r="T1440" s="37">
        <v>33.738100000000003</v>
      </c>
      <c r="U1440" s="6">
        <f t="shared" si="22"/>
        <v>5.3503791783359294</v>
      </c>
      <c r="V1440">
        <v>12.723504069854865</v>
      </c>
      <c r="W1440">
        <v>18.935799398815988</v>
      </c>
      <c r="X1440">
        <v>67.16429799081638</v>
      </c>
      <c r="Y1440">
        <v>72.340852139631011</v>
      </c>
      <c r="Z1440">
        <v>32.319089676754786</v>
      </c>
      <c r="AA1440">
        <v>17.733123108104756</v>
      </c>
      <c r="AB1440">
        <v>64.207993125116531</v>
      </c>
      <c r="AC1440">
        <v>1.0770730031232134</v>
      </c>
    </row>
    <row r="1441" spans="1:29" x14ac:dyDescent="0.25">
      <c r="A1441" s="36" t="s">
        <v>101</v>
      </c>
      <c r="B1441" s="83">
        <v>9.1</v>
      </c>
      <c r="C1441" s="37">
        <v>0</v>
      </c>
      <c r="D1441" s="37">
        <v>1</v>
      </c>
      <c r="E1441" s="9">
        <v>1</v>
      </c>
      <c r="F1441" s="37">
        <v>3</v>
      </c>
      <c r="G1441" s="37">
        <v>1</v>
      </c>
      <c r="H1441" s="37"/>
      <c r="I1441" s="37"/>
      <c r="J1441" s="37">
        <v>0</v>
      </c>
      <c r="K1441" s="37">
        <v>0</v>
      </c>
      <c r="L1441" s="37">
        <v>0</v>
      </c>
      <c r="M1441" s="37">
        <v>0</v>
      </c>
      <c r="N1441" s="37">
        <v>0</v>
      </c>
      <c r="O1441" s="37">
        <v>1.116533977</v>
      </c>
      <c r="P1441" s="37">
        <v>0.39800000000000002</v>
      </c>
      <c r="Q1441" s="37">
        <v>12.6744</v>
      </c>
      <c r="R1441" s="37">
        <v>-7.5066899999999999</v>
      </c>
      <c r="S1441" s="37">
        <v>25.7303</v>
      </c>
      <c r="T1441" s="37">
        <v>47.541200000000003</v>
      </c>
      <c r="U1441" s="6">
        <f t="shared" si="22"/>
        <v>6.3331774723613208</v>
      </c>
      <c r="V1441">
        <v>15.030123456911948</v>
      </c>
      <c r="W1441">
        <v>22.796734461407183</v>
      </c>
      <c r="X1441">
        <v>92.6143895009874</v>
      </c>
      <c r="Y1441">
        <v>106.07453161803551</v>
      </c>
      <c r="Z1441">
        <v>50.063403870887925</v>
      </c>
      <c r="AA1441">
        <v>23.602237422305372</v>
      </c>
      <c r="AB1441">
        <v>64.958920735733571</v>
      </c>
      <c r="AC1441">
        <v>1.1453353219685651</v>
      </c>
    </row>
    <row r="1442" spans="1:29" x14ac:dyDescent="0.25">
      <c r="A1442" s="36" t="s">
        <v>101</v>
      </c>
      <c r="B1442" s="83">
        <v>9.1</v>
      </c>
      <c r="C1442" s="37">
        <v>0</v>
      </c>
      <c r="D1442" s="37">
        <v>1</v>
      </c>
      <c r="E1442" s="9">
        <v>1</v>
      </c>
      <c r="F1442" s="37">
        <v>3</v>
      </c>
      <c r="G1442" s="37">
        <v>1</v>
      </c>
      <c r="H1442" s="37"/>
      <c r="I1442" s="37"/>
      <c r="J1442" s="37">
        <v>0</v>
      </c>
      <c r="K1442" s="37">
        <v>0</v>
      </c>
      <c r="L1442" s="37">
        <v>0</v>
      </c>
      <c r="M1442" s="37">
        <v>0</v>
      </c>
      <c r="N1442" s="37">
        <v>0</v>
      </c>
      <c r="O1442" s="37">
        <v>1.116533977</v>
      </c>
      <c r="P1442" s="37">
        <v>0.47699999999999998</v>
      </c>
      <c r="Q1442" s="37">
        <v>12.9917</v>
      </c>
      <c r="R1442" s="37">
        <v>-6.8851500000000003</v>
      </c>
      <c r="S1442" s="37">
        <v>28.759599999999999</v>
      </c>
      <c r="T1442" s="37">
        <v>32.832299999999996</v>
      </c>
      <c r="U1442" s="6">
        <f t="shared" si="22"/>
        <v>4.7685671336136464</v>
      </c>
      <c r="V1442">
        <v>15.604253622817717</v>
      </c>
      <c r="W1442">
        <v>18.888434945427338</v>
      </c>
      <c r="X1442">
        <v>84.105716100796897</v>
      </c>
      <c r="Y1442">
        <v>81.276305654741947</v>
      </c>
      <c r="Z1442">
        <v>27.481797750992428</v>
      </c>
      <c r="AA1442">
        <v>13.166640498536093</v>
      </c>
      <c r="AB1442">
        <v>55.135334055196338</v>
      </c>
      <c r="AC1442">
        <v>0.96635888049910867</v>
      </c>
    </row>
    <row r="1443" spans="1:29" x14ac:dyDescent="0.25">
      <c r="A1443" s="36" t="s">
        <v>101</v>
      </c>
      <c r="B1443" s="83">
        <v>9.1</v>
      </c>
      <c r="C1443" s="37">
        <v>0</v>
      </c>
      <c r="D1443" s="37">
        <v>1</v>
      </c>
      <c r="E1443" s="9">
        <v>1</v>
      </c>
      <c r="F1443" s="37">
        <v>3</v>
      </c>
      <c r="G1443" s="37">
        <v>1</v>
      </c>
      <c r="H1443" s="37"/>
      <c r="I1443" s="37"/>
      <c r="J1443" s="37">
        <v>0</v>
      </c>
      <c r="K1443" s="37">
        <v>0</v>
      </c>
      <c r="L1443" s="37">
        <v>0</v>
      </c>
      <c r="M1443" s="37">
        <v>0</v>
      </c>
      <c r="N1443" s="37">
        <v>0</v>
      </c>
      <c r="O1443" s="37">
        <v>1.116533977</v>
      </c>
      <c r="P1443" s="37">
        <v>0.60199999999999998</v>
      </c>
      <c r="Q1443" s="37">
        <v>10.509</v>
      </c>
      <c r="R1443" s="37">
        <v>-7.7916999999999996</v>
      </c>
      <c r="S1443" s="37">
        <v>27.633600000000001</v>
      </c>
      <c r="T1443" s="37">
        <v>45.633699999999997</v>
      </c>
      <c r="U1443" s="6">
        <f t="shared" si="22"/>
        <v>5.8567064953732819</v>
      </c>
      <c r="V1443">
        <v>20.050265040204007</v>
      </c>
      <c r="W1443">
        <v>21.349711352408033</v>
      </c>
      <c r="X1443">
        <v>109.7226581337038</v>
      </c>
      <c r="Y1443">
        <v>119.48740750006324</v>
      </c>
      <c r="Z1443">
        <v>48.057127257142099</v>
      </c>
      <c r="AA1443">
        <v>20.16496026409315</v>
      </c>
      <c r="AB1443">
        <v>59.810305901393377</v>
      </c>
      <c r="AC1443">
        <v>1.0889948305340953</v>
      </c>
    </row>
    <row r="1444" spans="1:29" x14ac:dyDescent="0.25">
      <c r="A1444" s="36" t="s">
        <v>101</v>
      </c>
      <c r="B1444" s="83">
        <v>9.1</v>
      </c>
      <c r="C1444" s="37">
        <v>0</v>
      </c>
      <c r="D1444" s="37">
        <v>1</v>
      </c>
      <c r="E1444" s="9">
        <v>1</v>
      </c>
      <c r="F1444" s="37">
        <v>3</v>
      </c>
      <c r="G1444" s="37">
        <v>1</v>
      </c>
      <c r="H1444" s="37"/>
      <c r="I1444" s="37"/>
      <c r="J1444" s="37">
        <v>0</v>
      </c>
      <c r="K1444" s="37">
        <v>0</v>
      </c>
      <c r="L1444" s="37">
        <v>0</v>
      </c>
      <c r="M1444" s="37">
        <v>0</v>
      </c>
      <c r="N1444" s="37">
        <v>0</v>
      </c>
      <c r="O1444" s="37">
        <v>1.116533977</v>
      </c>
      <c r="P1444" s="37">
        <v>0.79900000000000004</v>
      </c>
      <c r="Q1444" s="37">
        <v>11.1442</v>
      </c>
      <c r="R1444" s="37">
        <v>-10.089399999999999</v>
      </c>
      <c r="S1444" s="37">
        <v>28.429600000000001</v>
      </c>
      <c r="T1444" s="37">
        <v>46.2562</v>
      </c>
      <c r="U1444" s="6">
        <f t="shared" si="22"/>
        <v>4.5846333776042183</v>
      </c>
      <c r="V1444">
        <v>28.98378584989241</v>
      </c>
      <c r="W1444">
        <v>26.678116122810387</v>
      </c>
      <c r="X1444">
        <v>105.27884224527072</v>
      </c>
      <c r="Y1444">
        <v>104.85305703473979</v>
      </c>
      <c r="Z1444">
        <v>40.009580570918317</v>
      </c>
      <c r="AA1444">
        <v>19.044190157915455</v>
      </c>
      <c r="AB1444">
        <v>58.418454341357773</v>
      </c>
      <c r="AC1444">
        <v>0.99595564311451135</v>
      </c>
    </row>
    <row r="1445" spans="1:29" x14ac:dyDescent="0.25">
      <c r="A1445" s="36" t="s">
        <v>101</v>
      </c>
      <c r="B1445" s="83">
        <v>9.1</v>
      </c>
      <c r="C1445" s="37">
        <v>0</v>
      </c>
      <c r="D1445" s="37">
        <v>1</v>
      </c>
      <c r="E1445" s="9">
        <v>1</v>
      </c>
      <c r="F1445" s="37">
        <v>3</v>
      </c>
      <c r="G1445" s="37">
        <v>1</v>
      </c>
      <c r="H1445" s="37"/>
      <c r="I1445" s="37"/>
      <c r="J1445" s="37">
        <v>0</v>
      </c>
      <c r="K1445" s="37">
        <v>0</v>
      </c>
      <c r="L1445" s="37">
        <v>0</v>
      </c>
      <c r="M1445" s="37">
        <v>0</v>
      </c>
      <c r="N1445" s="37">
        <v>0</v>
      </c>
      <c r="O1445" s="37">
        <v>1.116533977</v>
      </c>
      <c r="P1445" s="37">
        <v>0.94899999999999995</v>
      </c>
      <c r="Q1445" s="37">
        <v>11.2689</v>
      </c>
      <c r="R1445" s="37">
        <v>-12.0265</v>
      </c>
      <c r="S1445" s="37">
        <v>28.737200000000001</v>
      </c>
      <c r="T1445" s="37">
        <v>42.994199999999999</v>
      </c>
      <c r="U1445" s="6">
        <f t="shared" si="22"/>
        <v>3.5749553070303079</v>
      </c>
      <c r="V1445">
        <v>27.037315895287609</v>
      </c>
      <c r="W1445">
        <v>33.015454991265294</v>
      </c>
      <c r="X1445">
        <v>117.17709569528947</v>
      </c>
      <c r="Y1445">
        <v>107.79509616202421</v>
      </c>
      <c r="Z1445">
        <v>33.880845882505049</v>
      </c>
      <c r="AA1445">
        <v>18.581895119746246</v>
      </c>
      <c r="AB1445">
        <v>53.831581561657075</v>
      </c>
      <c r="AC1445">
        <v>0.91993316204335307</v>
      </c>
    </row>
    <row r="1446" spans="1:29" x14ac:dyDescent="0.25">
      <c r="A1446" s="36" t="s">
        <v>101</v>
      </c>
      <c r="B1446" s="83">
        <v>9.1</v>
      </c>
      <c r="C1446" s="37">
        <v>0</v>
      </c>
      <c r="D1446" s="37">
        <v>1</v>
      </c>
      <c r="E1446" s="9">
        <v>1</v>
      </c>
      <c r="F1446" s="37">
        <v>3</v>
      </c>
      <c r="G1446" s="37">
        <v>1</v>
      </c>
      <c r="H1446" s="37"/>
      <c r="I1446" s="37"/>
      <c r="J1446" s="37">
        <v>0</v>
      </c>
      <c r="K1446" s="37">
        <v>0</v>
      </c>
      <c r="L1446" s="37">
        <v>0</v>
      </c>
      <c r="M1446" s="37">
        <v>0</v>
      </c>
      <c r="N1446" s="37">
        <v>0</v>
      </c>
      <c r="O1446" s="37">
        <v>1.116533977</v>
      </c>
      <c r="P1446" s="37">
        <v>1.1140000000000001</v>
      </c>
      <c r="Q1446" s="37">
        <v>11.357900000000001</v>
      </c>
      <c r="R1446" s="37">
        <v>-13.190099999999999</v>
      </c>
      <c r="S1446" s="37">
        <v>30.497199999999999</v>
      </c>
      <c r="T1446" s="37">
        <v>44.471600000000002</v>
      </c>
      <c r="U1446" s="6">
        <f t="shared" si="22"/>
        <v>3.3715892980341322</v>
      </c>
      <c r="V1446">
        <v>33.703745133660071</v>
      </c>
      <c r="W1446">
        <v>35.24151607002603</v>
      </c>
      <c r="X1446">
        <v>113.05013258053242</v>
      </c>
      <c r="Y1446">
        <v>105.24786554755093</v>
      </c>
      <c r="Z1446">
        <v>33.233662241505883</v>
      </c>
      <c r="AA1446">
        <v>17.505330955929516</v>
      </c>
      <c r="AB1446">
        <v>53.749734694186003</v>
      </c>
      <c r="AC1446">
        <v>0.93098400811318405</v>
      </c>
    </row>
    <row r="1447" spans="1:29" x14ac:dyDescent="0.25">
      <c r="A1447" s="36" t="s">
        <v>101</v>
      </c>
      <c r="B1447" s="83">
        <v>9.1</v>
      </c>
      <c r="C1447" s="37">
        <v>0</v>
      </c>
      <c r="D1447" s="37">
        <v>1</v>
      </c>
      <c r="E1447" s="9">
        <v>1</v>
      </c>
      <c r="F1447" s="37">
        <v>3</v>
      </c>
      <c r="G1447" s="37">
        <v>1</v>
      </c>
      <c r="H1447" s="37"/>
      <c r="I1447" s="37"/>
      <c r="J1447" s="37">
        <v>0</v>
      </c>
      <c r="K1447" s="37">
        <v>0</v>
      </c>
      <c r="L1447" s="37">
        <v>0</v>
      </c>
      <c r="M1447" s="37">
        <v>0</v>
      </c>
      <c r="N1447" s="37">
        <v>0</v>
      </c>
      <c r="O1447" s="37">
        <v>1.116533977</v>
      </c>
      <c r="P1447" s="37">
        <v>1.204</v>
      </c>
      <c r="Q1447" s="37">
        <v>11.3788</v>
      </c>
      <c r="R1447" s="37">
        <v>-12.1106</v>
      </c>
      <c r="S1447" s="37">
        <v>30.781199999999998</v>
      </c>
      <c r="T1447" s="37">
        <v>42.643900000000002</v>
      </c>
      <c r="U1447" s="6">
        <f t="shared" si="22"/>
        <v>3.5212045645963044</v>
      </c>
      <c r="V1447">
        <v>30.89828075886853</v>
      </c>
      <c r="W1447">
        <v>34.531745085501541</v>
      </c>
      <c r="X1447">
        <v>118.70799031015981</v>
      </c>
      <c r="Y1447">
        <v>101.73119296584221</v>
      </c>
      <c r="Z1447">
        <v>31.804406638984414</v>
      </c>
      <c r="AA1447">
        <v>16.326444097084892</v>
      </c>
      <c r="AB1447">
        <v>52.192079607311591</v>
      </c>
      <c r="AC1447">
        <v>0.85698690290383417</v>
      </c>
    </row>
    <row r="1448" spans="1:29" x14ac:dyDescent="0.25">
      <c r="A1448" s="36" t="s">
        <v>101</v>
      </c>
      <c r="B1448" s="83">
        <v>9.1</v>
      </c>
      <c r="C1448" s="37">
        <v>0</v>
      </c>
      <c r="D1448" s="37">
        <v>1</v>
      </c>
      <c r="E1448" s="9">
        <v>1</v>
      </c>
      <c r="F1448" s="37">
        <v>3</v>
      </c>
      <c r="G1448" s="37">
        <v>1</v>
      </c>
      <c r="H1448" s="37"/>
      <c r="I1448" s="37"/>
      <c r="J1448" s="37">
        <v>0</v>
      </c>
      <c r="K1448" s="37">
        <v>0</v>
      </c>
      <c r="L1448" s="37">
        <v>0</v>
      </c>
      <c r="M1448" s="37">
        <v>0</v>
      </c>
      <c r="N1448" s="37">
        <v>1</v>
      </c>
      <c r="O1448" s="37">
        <v>1.1860525390000001</v>
      </c>
      <c r="P1448" s="37">
        <v>-0.36699999999999999</v>
      </c>
      <c r="Q1448" s="37">
        <v>14.7662</v>
      </c>
      <c r="R1448" s="37">
        <v>-3.8201100000000001</v>
      </c>
      <c r="S1448" s="37">
        <v>21.504200000000001</v>
      </c>
      <c r="T1448" s="37">
        <v>13.658200000000001</v>
      </c>
      <c r="U1448" s="6">
        <f t="shared" si="22"/>
        <v>3.5753420713016117</v>
      </c>
      <c r="V1448">
        <v>12.316340607479368</v>
      </c>
      <c r="W1448">
        <v>8.6026756435231686</v>
      </c>
      <c r="X1448">
        <v>29.763595563243094</v>
      </c>
      <c r="Y1448">
        <v>25.921995425906282</v>
      </c>
      <c r="Z1448">
        <v>11.215543757738203</v>
      </c>
      <c r="AA1448">
        <v>7.1601680057628609</v>
      </c>
      <c r="AB1448">
        <v>59.282480263079599</v>
      </c>
      <c r="AC1448">
        <v>0.87092956799611132</v>
      </c>
    </row>
    <row r="1449" spans="1:29" x14ac:dyDescent="0.25">
      <c r="A1449" s="36" t="s">
        <v>101</v>
      </c>
      <c r="B1449" s="83">
        <v>9.1</v>
      </c>
      <c r="C1449" s="37">
        <v>0</v>
      </c>
      <c r="D1449" s="37">
        <v>1</v>
      </c>
      <c r="E1449" s="9">
        <v>1</v>
      </c>
      <c r="F1449" s="37">
        <v>3</v>
      </c>
      <c r="G1449" s="37">
        <v>1</v>
      </c>
      <c r="H1449" s="37"/>
      <c r="I1449" s="37"/>
      <c r="J1449" s="37">
        <v>0</v>
      </c>
      <c r="K1449" s="37">
        <v>0</v>
      </c>
      <c r="L1449" s="37">
        <v>0</v>
      </c>
      <c r="M1449" s="37">
        <v>0</v>
      </c>
      <c r="N1449" s="37">
        <v>1</v>
      </c>
      <c r="O1449" s="37">
        <v>1.1860525390000001</v>
      </c>
      <c r="P1449" s="37">
        <v>-0.11899999999999999</v>
      </c>
      <c r="Q1449" s="37">
        <v>14.602</v>
      </c>
      <c r="R1449" s="37">
        <v>-6.0712200000000003</v>
      </c>
      <c r="S1449" s="37">
        <v>22.6951</v>
      </c>
      <c r="T1449" s="37">
        <v>18.758299999999998</v>
      </c>
      <c r="U1449" s="6">
        <f t="shared" si="22"/>
        <v>3.0897084935153063</v>
      </c>
      <c r="V1449">
        <v>14.797155977911306</v>
      </c>
      <c r="W1449">
        <v>19.696375686821195</v>
      </c>
      <c r="X1449">
        <v>44.440600019438143</v>
      </c>
      <c r="Y1449">
        <v>37.541104830316378</v>
      </c>
      <c r="Z1449">
        <v>17.255402388758178</v>
      </c>
      <c r="AA1449">
        <v>9.1735195917140864</v>
      </c>
      <c r="AB1449">
        <v>58.234601064431715</v>
      </c>
      <c r="AC1449">
        <v>0.84474792900852025</v>
      </c>
    </row>
    <row r="1450" spans="1:29" x14ac:dyDescent="0.25">
      <c r="A1450" s="36" t="s">
        <v>101</v>
      </c>
      <c r="B1450" s="83">
        <v>9.1</v>
      </c>
      <c r="C1450" s="37">
        <v>0</v>
      </c>
      <c r="D1450" s="37">
        <v>1</v>
      </c>
      <c r="E1450" s="9">
        <v>1</v>
      </c>
      <c r="F1450" s="37">
        <v>3</v>
      </c>
      <c r="G1450" s="37">
        <v>1</v>
      </c>
      <c r="H1450" s="37"/>
      <c r="I1450" s="37"/>
      <c r="J1450" s="37">
        <v>0</v>
      </c>
      <c r="K1450" s="37">
        <v>0</v>
      </c>
      <c r="L1450" s="37">
        <v>0</v>
      </c>
      <c r="M1450" s="37">
        <v>0</v>
      </c>
      <c r="N1450" s="37">
        <v>1</v>
      </c>
      <c r="O1450" s="37">
        <v>1.1860525390000001</v>
      </c>
      <c r="P1450" s="37">
        <v>0.114</v>
      </c>
      <c r="Q1450" s="37">
        <v>13.3498</v>
      </c>
      <c r="R1450" s="37">
        <v>-5.2233200000000002</v>
      </c>
      <c r="S1450" s="37">
        <v>24.4435</v>
      </c>
      <c r="T1450" s="37">
        <v>35.509399999999999</v>
      </c>
      <c r="U1450" s="6">
        <f t="shared" ref="U1450:U1513" si="23">-T1450/R1450</f>
        <v>6.7982432629055847</v>
      </c>
      <c r="V1450">
        <v>12.006268939430909</v>
      </c>
      <c r="W1450">
        <v>13.24755457485613</v>
      </c>
      <c r="X1450">
        <v>55.056654140343234</v>
      </c>
      <c r="Y1450">
        <v>71.673512766222231</v>
      </c>
      <c r="Z1450">
        <v>36.416322293435464</v>
      </c>
      <c r="AA1450">
        <v>19.609949727825853</v>
      </c>
      <c r="AB1450">
        <v>67.026532903193583</v>
      </c>
      <c r="AC1450">
        <v>1.3018138113427937</v>
      </c>
    </row>
    <row r="1451" spans="1:29" x14ac:dyDescent="0.25">
      <c r="A1451" s="36" t="s">
        <v>101</v>
      </c>
      <c r="B1451" s="83">
        <v>9.1</v>
      </c>
      <c r="C1451" s="37">
        <v>0</v>
      </c>
      <c r="D1451" s="37">
        <v>1</v>
      </c>
      <c r="E1451" s="9">
        <v>1</v>
      </c>
      <c r="F1451" s="37">
        <v>3</v>
      </c>
      <c r="G1451" s="37">
        <v>1</v>
      </c>
      <c r="H1451" s="37"/>
      <c r="I1451" s="37"/>
      <c r="J1451" s="37">
        <v>0</v>
      </c>
      <c r="K1451" s="37">
        <v>0</v>
      </c>
      <c r="L1451" s="37">
        <v>0</v>
      </c>
      <c r="M1451" s="37">
        <v>0</v>
      </c>
      <c r="N1451" s="37">
        <v>1</v>
      </c>
      <c r="O1451" s="37">
        <v>1.1860525390000001</v>
      </c>
      <c r="P1451" s="37">
        <v>0.39800000000000002</v>
      </c>
      <c r="Q1451" s="37">
        <v>12.8485</v>
      </c>
      <c r="R1451" s="37">
        <v>-10.229900000000001</v>
      </c>
      <c r="S1451" s="37">
        <v>25.6982</v>
      </c>
      <c r="T1451" s="37">
        <v>43.5443</v>
      </c>
      <c r="U1451" s="6">
        <f t="shared" si="23"/>
        <v>4.2565714229855613</v>
      </c>
      <c r="V1451">
        <v>26.269011272954991</v>
      </c>
      <c r="W1451">
        <v>23.650459204967127</v>
      </c>
      <c r="X1451">
        <v>81.290170317409363</v>
      </c>
      <c r="Y1451">
        <v>95.146379414680652</v>
      </c>
      <c r="Z1451">
        <v>45.920272441984281</v>
      </c>
      <c r="AA1451">
        <v>21.88666092154434</v>
      </c>
      <c r="AB1451">
        <v>65.771794027015815</v>
      </c>
      <c r="AC1451">
        <v>1.1704536851524323</v>
      </c>
    </row>
    <row r="1452" spans="1:29" x14ac:dyDescent="0.25">
      <c r="A1452" s="36" t="s">
        <v>101</v>
      </c>
      <c r="B1452" s="83">
        <v>9.1</v>
      </c>
      <c r="C1452" s="37">
        <v>0</v>
      </c>
      <c r="D1452" s="37">
        <v>1</v>
      </c>
      <c r="E1452" s="9">
        <v>1</v>
      </c>
      <c r="F1452" s="37">
        <v>3</v>
      </c>
      <c r="G1452" s="37">
        <v>1</v>
      </c>
      <c r="H1452" s="37"/>
      <c r="I1452" s="37"/>
      <c r="J1452" s="37">
        <v>0</v>
      </c>
      <c r="K1452" s="37">
        <v>0</v>
      </c>
      <c r="L1452" s="37">
        <v>0</v>
      </c>
      <c r="M1452" s="37">
        <v>0</v>
      </c>
      <c r="N1452" s="37">
        <v>1</v>
      </c>
      <c r="O1452" s="37">
        <v>1.1860525390000001</v>
      </c>
      <c r="P1452" s="37">
        <v>0.47699999999999998</v>
      </c>
      <c r="Q1452" s="37">
        <v>10.8536</v>
      </c>
      <c r="R1452" s="37">
        <v>-10.572100000000001</v>
      </c>
      <c r="S1452" s="37">
        <v>27.8432</v>
      </c>
      <c r="T1452" s="37">
        <v>46.174300000000002</v>
      </c>
      <c r="U1452" s="6">
        <f t="shared" si="23"/>
        <v>4.3675617899944195</v>
      </c>
      <c r="V1452">
        <v>30.878232935813163</v>
      </c>
      <c r="W1452">
        <v>27.483262981622776</v>
      </c>
      <c r="X1452">
        <v>106.12387725459078</v>
      </c>
      <c r="Y1452">
        <v>113.04103379083237</v>
      </c>
      <c r="Z1452">
        <v>45.045877197849556</v>
      </c>
      <c r="AA1452">
        <v>19.468358005225923</v>
      </c>
      <c r="AB1452">
        <v>59.543970527326969</v>
      </c>
      <c r="AC1452">
        <v>1.0651800208886768</v>
      </c>
    </row>
    <row r="1453" spans="1:29" x14ac:dyDescent="0.25">
      <c r="A1453" s="36" t="s">
        <v>101</v>
      </c>
      <c r="B1453" s="83">
        <v>9.1</v>
      </c>
      <c r="C1453" s="37">
        <v>0</v>
      </c>
      <c r="D1453" s="37">
        <v>1</v>
      </c>
      <c r="E1453" s="9">
        <v>1</v>
      </c>
      <c r="F1453" s="37">
        <v>3</v>
      </c>
      <c r="G1453" s="37">
        <v>1</v>
      </c>
      <c r="H1453" s="37"/>
      <c r="I1453" s="37"/>
      <c r="J1453" s="37">
        <v>0</v>
      </c>
      <c r="K1453" s="37">
        <v>0</v>
      </c>
      <c r="L1453" s="37">
        <v>0</v>
      </c>
      <c r="M1453" s="37">
        <v>0</v>
      </c>
      <c r="N1453" s="37">
        <v>1</v>
      </c>
      <c r="O1453" s="37">
        <v>1.1860525390000001</v>
      </c>
      <c r="P1453" s="37">
        <v>0.60199999999999998</v>
      </c>
      <c r="Q1453" s="37">
        <v>11.909599999999999</v>
      </c>
      <c r="R1453" s="37">
        <v>-7.2718999999999996</v>
      </c>
      <c r="S1453" s="37">
        <v>28.180099999999999</v>
      </c>
      <c r="T1453" s="37">
        <v>43.674199999999999</v>
      </c>
      <c r="U1453" s="6">
        <f t="shared" si="23"/>
        <v>6.005885669494905</v>
      </c>
      <c r="V1453">
        <v>13.601711328169664</v>
      </c>
      <c r="W1453">
        <v>24.425495520486457</v>
      </c>
      <c r="X1453">
        <v>112.23351073793133</v>
      </c>
      <c r="Y1453">
        <v>119.82968288233403</v>
      </c>
      <c r="Z1453">
        <v>48.012541817102552</v>
      </c>
      <c r="AA1453">
        <v>20.457546545870812</v>
      </c>
      <c r="AB1453">
        <v>59.599985218931671</v>
      </c>
      <c r="AC1453">
        <v>1.0676818545054694</v>
      </c>
    </row>
    <row r="1454" spans="1:29" x14ac:dyDescent="0.25">
      <c r="A1454" s="36" t="s">
        <v>101</v>
      </c>
      <c r="B1454" s="83">
        <v>9.1</v>
      </c>
      <c r="C1454" s="37">
        <v>0</v>
      </c>
      <c r="D1454" s="37">
        <v>1</v>
      </c>
      <c r="E1454" s="9">
        <v>1</v>
      </c>
      <c r="F1454" s="37">
        <v>3</v>
      </c>
      <c r="G1454" s="37">
        <v>1</v>
      </c>
      <c r="H1454" s="37"/>
      <c r="I1454" s="37"/>
      <c r="J1454" s="37">
        <v>0</v>
      </c>
      <c r="K1454" s="37">
        <v>0</v>
      </c>
      <c r="L1454" s="37">
        <v>0</v>
      </c>
      <c r="M1454" s="37">
        <v>0</v>
      </c>
      <c r="N1454" s="37">
        <v>1</v>
      </c>
      <c r="O1454" s="37">
        <v>1.1860525390000001</v>
      </c>
      <c r="P1454" s="37">
        <v>0.79900000000000004</v>
      </c>
      <c r="Q1454" s="37">
        <v>12.6836</v>
      </c>
      <c r="R1454" s="37">
        <v>-9.9812399999999997</v>
      </c>
      <c r="S1454" s="37">
        <v>28.183800000000002</v>
      </c>
      <c r="T1454" s="37">
        <v>46.811399999999999</v>
      </c>
      <c r="U1454" s="6">
        <f t="shared" si="23"/>
        <v>4.6899383242963797</v>
      </c>
      <c r="V1454">
        <v>20.960663449832005</v>
      </c>
      <c r="W1454">
        <v>28.960276395947059</v>
      </c>
      <c r="X1454">
        <v>114.87425655514349</v>
      </c>
      <c r="Y1454">
        <v>119.12760750025305</v>
      </c>
      <c r="Z1454">
        <v>44.993183497305296</v>
      </c>
      <c r="AA1454">
        <v>20.446307157103067</v>
      </c>
      <c r="AB1454">
        <v>58.303252190368326</v>
      </c>
      <c r="AC1454">
        <v>1.0370261455669818</v>
      </c>
    </row>
    <row r="1455" spans="1:29" x14ac:dyDescent="0.25">
      <c r="A1455" s="36" t="s">
        <v>101</v>
      </c>
      <c r="B1455" s="83">
        <v>9.1</v>
      </c>
      <c r="C1455" s="37">
        <v>0</v>
      </c>
      <c r="D1455" s="37">
        <v>1</v>
      </c>
      <c r="E1455" s="9">
        <v>1</v>
      </c>
      <c r="F1455" s="37">
        <v>3</v>
      </c>
      <c r="G1455" s="37">
        <v>1</v>
      </c>
      <c r="H1455" s="37"/>
      <c r="I1455" s="37"/>
      <c r="J1455" s="37">
        <v>0</v>
      </c>
      <c r="K1455" s="37">
        <v>0</v>
      </c>
      <c r="L1455" s="37">
        <v>0</v>
      </c>
      <c r="M1455" s="37">
        <v>0</v>
      </c>
      <c r="N1455" s="37">
        <v>1</v>
      </c>
      <c r="O1455" s="37">
        <v>1.1860525390000001</v>
      </c>
      <c r="P1455" s="37">
        <v>0.94899999999999995</v>
      </c>
      <c r="Q1455" s="37">
        <v>10.8171</v>
      </c>
      <c r="R1455" s="37">
        <v>-8.4264299999999999</v>
      </c>
      <c r="S1455" s="37">
        <v>28.718699999999998</v>
      </c>
      <c r="T1455" s="37">
        <v>41.956000000000003</v>
      </c>
      <c r="U1455" s="6">
        <f t="shared" si="23"/>
        <v>4.9790955363065974</v>
      </c>
      <c r="V1455">
        <v>18.175163598289771</v>
      </c>
      <c r="W1455">
        <v>23.652575110663509</v>
      </c>
      <c r="X1455">
        <v>92.379421683238178</v>
      </c>
      <c r="Y1455">
        <v>90.096513215740814</v>
      </c>
      <c r="Z1455">
        <v>34.144245301177833</v>
      </c>
      <c r="AA1455">
        <v>18.401237304468488</v>
      </c>
      <c r="AB1455">
        <v>58.498902037319866</v>
      </c>
      <c r="AC1455">
        <v>0.97528769474953758</v>
      </c>
    </row>
    <row r="1456" spans="1:29" x14ac:dyDescent="0.25">
      <c r="A1456" s="36" t="s">
        <v>101</v>
      </c>
      <c r="B1456" s="83">
        <v>9.1</v>
      </c>
      <c r="C1456" s="37">
        <v>0</v>
      </c>
      <c r="D1456" s="37">
        <v>1</v>
      </c>
      <c r="E1456" s="9">
        <v>1</v>
      </c>
      <c r="F1456" s="37">
        <v>3</v>
      </c>
      <c r="G1456" s="37">
        <v>1</v>
      </c>
      <c r="H1456" s="37"/>
      <c r="I1456" s="37"/>
      <c r="J1456" s="37">
        <v>0</v>
      </c>
      <c r="K1456" s="37">
        <v>0</v>
      </c>
      <c r="L1456" s="37">
        <v>0</v>
      </c>
      <c r="M1456" s="37">
        <v>0</v>
      </c>
      <c r="N1456" s="37">
        <v>1</v>
      </c>
      <c r="O1456" s="37">
        <v>1.1860525390000001</v>
      </c>
      <c r="P1456" s="37">
        <v>1.1140000000000001</v>
      </c>
      <c r="Q1456" s="37">
        <v>11.460100000000001</v>
      </c>
      <c r="R1456" s="37">
        <v>-11.757199999999999</v>
      </c>
      <c r="S1456" s="37">
        <v>30.1494</v>
      </c>
      <c r="T1456" s="37">
        <v>40.8245</v>
      </c>
      <c r="U1456" s="6">
        <f t="shared" si="23"/>
        <v>3.4722978260129964</v>
      </c>
      <c r="V1456">
        <v>25.357372542742382</v>
      </c>
      <c r="W1456">
        <v>33.067307301244711</v>
      </c>
      <c r="X1456">
        <v>104.440360133314</v>
      </c>
      <c r="Y1456">
        <v>100.35271061027333</v>
      </c>
      <c r="Z1456">
        <v>30.963154933165846</v>
      </c>
      <c r="AA1456">
        <v>16.901185121042353</v>
      </c>
      <c r="AB1456">
        <v>53.887354326064099</v>
      </c>
      <c r="AC1456">
        <v>0.96086139957940642</v>
      </c>
    </row>
    <row r="1457" spans="1:29" x14ac:dyDescent="0.25">
      <c r="A1457" s="36" t="s">
        <v>101</v>
      </c>
      <c r="B1457" s="83">
        <v>9.1</v>
      </c>
      <c r="C1457" s="37">
        <v>0</v>
      </c>
      <c r="D1457" s="37">
        <v>1</v>
      </c>
      <c r="E1457" s="9">
        <v>1</v>
      </c>
      <c r="F1457" s="37">
        <v>3</v>
      </c>
      <c r="G1457" s="37">
        <v>1</v>
      </c>
      <c r="H1457" s="37"/>
      <c r="I1457" s="37"/>
      <c r="J1457" s="37">
        <v>0</v>
      </c>
      <c r="K1457" s="37">
        <v>0</v>
      </c>
      <c r="L1457" s="37">
        <v>0</v>
      </c>
      <c r="M1457" s="37">
        <v>0</v>
      </c>
      <c r="N1457" s="37">
        <v>1</v>
      </c>
      <c r="O1457" s="37">
        <v>1.1860525390000001</v>
      </c>
      <c r="P1457" s="37">
        <v>1.204</v>
      </c>
      <c r="Q1457" s="37">
        <v>10.9122</v>
      </c>
      <c r="R1457" s="37">
        <v>-10.9994</v>
      </c>
      <c r="S1457" s="37">
        <v>30.104500000000002</v>
      </c>
      <c r="T1457" s="37">
        <v>37.655000000000001</v>
      </c>
      <c r="U1457" s="6">
        <f t="shared" si="23"/>
        <v>3.4233685473753117</v>
      </c>
      <c r="V1457">
        <v>27.48260529896806</v>
      </c>
      <c r="W1457">
        <v>32.142614843899608</v>
      </c>
      <c r="X1457">
        <v>108.99604059884147</v>
      </c>
      <c r="Y1457">
        <v>95.950915109787374</v>
      </c>
      <c r="Z1457">
        <v>28.27780594525246</v>
      </c>
      <c r="AA1457">
        <v>14.976606035805862</v>
      </c>
      <c r="AB1457">
        <v>51.344324897127045</v>
      </c>
      <c r="AC1457">
        <v>0.88031560213213145</v>
      </c>
    </row>
    <row r="1458" spans="1:29" x14ac:dyDescent="0.25">
      <c r="A1458" s="18" t="s">
        <v>102</v>
      </c>
      <c r="B1458" s="96">
        <v>12.8</v>
      </c>
      <c r="C1458" s="19">
        <v>1</v>
      </c>
      <c r="D1458" s="19">
        <v>1</v>
      </c>
      <c r="E1458" s="9">
        <v>1</v>
      </c>
      <c r="F1458" s="19">
        <v>3</v>
      </c>
      <c r="G1458" s="19">
        <v>1</v>
      </c>
      <c r="H1458" s="19"/>
      <c r="I1458" s="19"/>
      <c r="J1458" s="19">
        <v>1</v>
      </c>
      <c r="K1458" s="19">
        <v>0</v>
      </c>
      <c r="L1458" s="19">
        <v>0</v>
      </c>
      <c r="M1458" s="19">
        <v>0</v>
      </c>
      <c r="N1458" s="19">
        <v>0</v>
      </c>
      <c r="O1458" s="19">
        <v>1.218218032</v>
      </c>
      <c r="P1458" s="19">
        <v>-0.36699999999999999</v>
      </c>
      <c r="Q1458" s="19">
        <v>14.145300000000001</v>
      </c>
      <c r="R1458" s="19">
        <v>-2.82403</v>
      </c>
      <c r="S1458" s="19">
        <v>21.537400000000002</v>
      </c>
      <c r="T1458" s="19">
        <v>13.3238</v>
      </c>
      <c r="U1458" s="6">
        <f t="shared" si="23"/>
        <v>4.7180093695888496</v>
      </c>
      <c r="V1458">
        <v>6.3820140393268527</v>
      </c>
      <c r="W1458">
        <v>8.0869105473336145</v>
      </c>
      <c r="X1458">
        <v>31.818419969492062</v>
      </c>
      <c r="Y1458">
        <v>33.640055796005562</v>
      </c>
      <c r="Z1458">
        <v>16.561597169700388</v>
      </c>
      <c r="AA1458">
        <v>10.02785648211729</v>
      </c>
      <c r="AB1458">
        <v>66.759183179916747</v>
      </c>
      <c r="AC1458">
        <v>1.057250983180815</v>
      </c>
    </row>
    <row r="1459" spans="1:29" x14ac:dyDescent="0.25">
      <c r="A1459" s="18" t="s">
        <v>102</v>
      </c>
      <c r="B1459" s="96">
        <v>12.8</v>
      </c>
      <c r="C1459" s="19">
        <v>1</v>
      </c>
      <c r="D1459" s="19">
        <v>1</v>
      </c>
      <c r="E1459" s="9">
        <v>1</v>
      </c>
      <c r="F1459" s="19">
        <v>3</v>
      </c>
      <c r="G1459" s="19">
        <v>1</v>
      </c>
      <c r="H1459" s="19"/>
      <c r="I1459" s="19"/>
      <c r="J1459" s="19">
        <v>1</v>
      </c>
      <c r="K1459" s="19">
        <v>0</v>
      </c>
      <c r="L1459" s="19">
        <v>0</v>
      </c>
      <c r="M1459" s="19">
        <v>0</v>
      </c>
      <c r="N1459" s="19">
        <v>0</v>
      </c>
      <c r="O1459" s="19">
        <v>1.218218032</v>
      </c>
      <c r="P1459" s="19">
        <v>-0.11899999999999999</v>
      </c>
      <c r="Q1459" s="19">
        <v>13.388199999999999</v>
      </c>
      <c r="R1459" s="19">
        <v>-9.84267</v>
      </c>
      <c r="S1459" s="19">
        <v>23.526700000000002</v>
      </c>
      <c r="T1459" s="19">
        <v>23.353999999999999</v>
      </c>
      <c r="U1459" s="6">
        <f t="shared" si="23"/>
        <v>2.3727301636649405</v>
      </c>
      <c r="V1459">
        <v>22.530673492587756</v>
      </c>
      <c r="W1459">
        <v>32.690511762487652</v>
      </c>
      <c r="X1459">
        <v>62.923202100749322</v>
      </c>
      <c r="Y1459">
        <v>55.221336222618781</v>
      </c>
      <c r="Z1459">
        <v>19.622516392321696</v>
      </c>
      <c r="AA1459">
        <v>8.8772641478648282</v>
      </c>
      <c r="AB1459">
        <v>52.561567867991066</v>
      </c>
      <c r="AC1459">
        <v>0.87759895204000082</v>
      </c>
    </row>
    <row r="1460" spans="1:29" x14ac:dyDescent="0.25">
      <c r="A1460" s="18" t="s">
        <v>102</v>
      </c>
      <c r="B1460" s="96">
        <v>12.8</v>
      </c>
      <c r="C1460" s="19">
        <v>1</v>
      </c>
      <c r="D1460" s="19">
        <v>1</v>
      </c>
      <c r="E1460" s="9">
        <v>1</v>
      </c>
      <c r="F1460" s="19">
        <v>3</v>
      </c>
      <c r="G1460" s="19">
        <v>1</v>
      </c>
      <c r="H1460" s="19"/>
      <c r="I1460" s="19"/>
      <c r="J1460" s="19">
        <v>1</v>
      </c>
      <c r="K1460" s="19">
        <v>0</v>
      </c>
      <c r="L1460" s="19">
        <v>0</v>
      </c>
      <c r="M1460" s="19">
        <v>0</v>
      </c>
      <c r="N1460" s="19">
        <v>0</v>
      </c>
      <c r="O1460" s="19">
        <v>1.218218032</v>
      </c>
      <c r="P1460" s="19">
        <v>0.114</v>
      </c>
      <c r="Q1460" s="19">
        <v>14.0434</v>
      </c>
      <c r="R1460" s="19">
        <v>-4.1150500000000001</v>
      </c>
      <c r="S1460" s="19">
        <v>24.224299999999999</v>
      </c>
      <c r="T1460" s="19">
        <v>33.5274</v>
      </c>
      <c r="U1460" s="6">
        <f t="shared" si="23"/>
        <v>8.1475073206886908</v>
      </c>
      <c r="V1460">
        <v>7.1306401260825547</v>
      </c>
      <c r="W1460">
        <v>5.7690665490254949</v>
      </c>
      <c r="X1460">
        <v>73.86803175532809</v>
      </c>
      <c r="Y1460">
        <v>65.742910807817921</v>
      </c>
      <c r="Z1460">
        <v>26.19505230399372</v>
      </c>
      <c r="AA1460">
        <v>14.560825982244054</v>
      </c>
      <c r="AB1460">
        <v>59.343368539474014</v>
      </c>
      <c r="AC1460">
        <v>0.89000490801727494</v>
      </c>
    </row>
    <row r="1461" spans="1:29" x14ac:dyDescent="0.25">
      <c r="A1461" s="18" t="s">
        <v>102</v>
      </c>
      <c r="B1461" s="96">
        <v>12.8</v>
      </c>
      <c r="C1461" s="19">
        <v>1</v>
      </c>
      <c r="D1461" s="19">
        <v>1</v>
      </c>
      <c r="E1461" s="9">
        <v>1</v>
      </c>
      <c r="F1461" s="19">
        <v>3</v>
      </c>
      <c r="G1461" s="19">
        <v>1</v>
      </c>
      <c r="H1461" s="19"/>
      <c r="I1461" s="19"/>
      <c r="J1461" s="19">
        <v>1</v>
      </c>
      <c r="K1461" s="19">
        <v>0</v>
      </c>
      <c r="L1461" s="19">
        <v>0</v>
      </c>
      <c r="M1461" s="19">
        <v>0</v>
      </c>
      <c r="N1461" s="19">
        <v>0</v>
      </c>
      <c r="O1461" s="19">
        <v>1.218218032</v>
      </c>
      <c r="P1461" s="19">
        <v>0.39800000000000002</v>
      </c>
      <c r="Q1461" s="19">
        <v>12.8688</v>
      </c>
      <c r="R1461" s="19">
        <v>-11.2416</v>
      </c>
      <c r="S1461" s="19">
        <v>25.387799999999999</v>
      </c>
      <c r="T1461" s="19">
        <v>45.803699999999999</v>
      </c>
      <c r="U1461" s="6">
        <f t="shared" si="23"/>
        <v>4.074482280102476</v>
      </c>
      <c r="V1461">
        <v>32.888478230042011</v>
      </c>
      <c r="W1461">
        <v>25.707074639264214</v>
      </c>
      <c r="X1461">
        <v>97.97942826587888</v>
      </c>
      <c r="Y1461">
        <v>127.7021351657678</v>
      </c>
      <c r="Z1461">
        <v>54.280355785314001</v>
      </c>
      <c r="AA1461">
        <v>24.288304842071661</v>
      </c>
      <c r="AB1461">
        <v>63.51293607908233</v>
      </c>
      <c r="AC1461">
        <v>1.3033566068504994</v>
      </c>
    </row>
    <row r="1462" spans="1:29" x14ac:dyDescent="0.25">
      <c r="A1462" s="18" t="s">
        <v>102</v>
      </c>
      <c r="B1462" s="96">
        <v>12.8</v>
      </c>
      <c r="C1462" s="19">
        <v>1</v>
      </c>
      <c r="D1462" s="19">
        <v>1</v>
      </c>
      <c r="E1462" s="9">
        <v>1</v>
      </c>
      <c r="F1462" s="19">
        <v>3</v>
      </c>
      <c r="G1462" s="19">
        <v>1</v>
      </c>
      <c r="H1462" s="19"/>
      <c r="I1462" s="19"/>
      <c r="J1462" s="19">
        <v>1</v>
      </c>
      <c r="K1462" s="19">
        <v>0</v>
      </c>
      <c r="L1462" s="19">
        <v>0</v>
      </c>
      <c r="M1462" s="19">
        <v>0</v>
      </c>
      <c r="N1462" s="19">
        <v>0</v>
      </c>
      <c r="O1462" s="19">
        <v>1.218218032</v>
      </c>
      <c r="P1462" s="19">
        <v>0.47699999999999998</v>
      </c>
      <c r="Q1462" s="19">
        <v>9.9995899999999995</v>
      </c>
      <c r="R1462" s="19">
        <v>-4.7601599999999999</v>
      </c>
      <c r="S1462" s="19">
        <v>28.199400000000001</v>
      </c>
      <c r="T1462" s="19">
        <v>18.415800000000001</v>
      </c>
      <c r="U1462" s="6">
        <f t="shared" si="23"/>
        <v>3.8687355046889182</v>
      </c>
      <c r="V1462">
        <v>11.743929053319675</v>
      </c>
      <c r="W1462">
        <v>7.590017830513772</v>
      </c>
      <c r="X1462">
        <v>63.303156745070353</v>
      </c>
      <c r="Y1462">
        <v>43.436269769710634</v>
      </c>
      <c r="Z1462">
        <v>20.211711937099938</v>
      </c>
      <c r="AA1462">
        <v>9.3687722734279966</v>
      </c>
      <c r="AB1462">
        <v>58.082527465749735</v>
      </c>
      <c r="AC1462">
        <v>0.68616277612558674</v>
      </c>
    </row>
    <row r="1463" spans="1:29" x14ac:dyDescent="0.25">
      <c r="A1463" s="18" t="s">
        <v>102</v>
      </c>
      <c r="B1463" s="96">
        <v>12.8</v>
      </c>
      <c r="C1463" s="19">
        <v>1</v>
      </c>
      <c r="D1463" s="19">
        <v>1</v>
      </c>
      <c r="E1463" s="9">
        <v>1</v>
      </c>
      <c r="F1463" s="19">
        <v>3</v>
      </c>
      <c r="G1463" s="19">
        <v>1</v>
      </c>
      <c r="H1463" s="19"/>
      <c r="I1463" s="19"/>
      <c r="J1463" s="19">
        <v>1</v>
      </c>
      <c r="K1463" s="19">
        <v>0</v>
      </c>
      <c r="L1463" s="19">
        <v>0</v>
      </c>
      <c r="M1463" s="19">
        <v>0</v>
      </c>
      <c r="N1463" s="19">
        <v>0</v>
      </c>
      <c r="O1463" s="19">
        <v>1.218218032</v>
      </c>
      <c r="P1463" s="19">
        <v>0.60199999999999998</v>
      </c>
      <c r="Q1463" s="19">
        <v>10.4293</v>
      </c>
      <c r="R1463" s="19">
        <v>-7.6152199999999999</v>
      </c>
      <c r="S1463" s="19">
        <v>26.833300000000001</v>
      </c>
      <c r="T1463" s="19">
        <v>46.853499999999997</v>
      </c>
      <c r="U1463" s="6">
        <f t="shared" si="23"/>
        <v>6.1526127938523114</v>
      </c>
      <c r="V1463">
        <v>21.205834007941146</v>
      </c>
      <c r="W1463">
        <v>20.670025969550608</v>
      </c>
      <c r="X1463">
        <v>100.91680205016762</v>
      </c>
      <c r="Y1463">
        <v>120.68740185155983</v>
      </c>
      <c r="Z1463">
        <v>54.418964113277141</v>
      </c>
      <c r="AA1463">
        <v>23.11208506792531</v>
      </c>
      <c r="AB1463">
        <v>63.627284899453308</v>
      </c>
      <c r="AC1463">
        <v>1.1959098921066076</v>
      </c>
    </row>
    <row r="1464" spans="1:29" x14ac:dyDescent="0.25">
      <c r="A1464" s="18" t="s">
        <v>102</v>
      </c>
      <c r="B1464" s="96">
        <v>12.8</v>
      </c>
      <c r="C1464" s="19">
        <v>1</v>
      </c>
      <c r="D1464" s="19">
        <v>1</v>
      </c>
      <c r="E1464" s="9">
        <v>1</v>
      </c>
      <c r="F1464" s="19">
        <v>3</v>
      </c>
      <c r="G1464" s="19">
        <v>1</v>
      </c>
      <c r="H1464" s="19"/>
      <c r="I1464" s="19"/>
      <c r="J1464" s="19">
        <v>1</v>
      </c>
      <c r="K1464" s="19">
        <v>0</v>
      </c>
      <c r="L1464" s="19">
        <v>0</v>
      </c>
      <c r="M1464" s="19">
        <v>0</v>
      </c>
      <c r="N1464" s="19">
        <v>0</v>
      </c>
      <c r="O1464" s="19">
        <v>1.218218032</v>
      </c>
      <c r="P1464" s="19">
        <v>0.79900000000000004</v>
      </c>
      <c r="Q1464" s="19">
        <v>11.09</v>
      </c>
      <c r="R1464" s="19">
        <v>-10.3719</v>
      </c>
      <c r="S1464" s="19">
        <v>27.454699999999999</v>
      </c>
      <c r="T1464" s="19">
        <v>43.189799999999998</v>
      </c>
      <c r="U1464" s="6">
        <f t="shared" si="23"/>
        <v>4.1641165071009167</v>
      </c>
      <c r="V1464">
        <v>28.030393135810961</v>
      </c>
      <c r="W1464">
        <v>32.673016729681528</v>
      </c>
      <c r="X1464">
        <v>89.187658007034855</v>
      </c>
      <c r="Y1464">
        <v>96.017426390741306</v>
      </c>
      <c r="Z1464">
        <v>42.554283639854084</v>
      </c>
      <c r="AA1464">
        <v>19.649962266684376</v>
      </c>
      <c r="AB1464">
        <v>62.677294774874191</v>
      </c>
      <c r="AC1464">
        <v>1.0765775056361244</v>
      </c>
    </row>
    <row r="1465" spans="1:29" x14ac:dyDescent="0.25">
      <c r="A1465" s="18" t="s">
        <v>102</v>
      </c>
      <c r="B1465" s="96">
        <v>12.8</v>
      </c>
      <c r="C1465" s="19">
        <v>1</v>
      </c>
      <c r="D1465" s="19">
        <v>1</v>
      </c>
      <c r="E1465" s="9">
        <v>1</v>
      </c>
      <c r="F1465" s="19">
        <v>3</v>
      </c>
      <c r="G1465" s="19">
        <v>1</v>
      </c>
      <c r="H1465" s="19"/>
      <c r="I1465" s="19"/>
      <c r="J1465" s="19">
        <v>1</v>
      </c>
      <c r="K1465" s="19">
        <v>0</v>
      </c>
      <c r="L1465" s="19">
        <v>0</v>
      </c>
      <c r="M1465" s="19">
        <v>0</v>
      </c>
      <c r="N1465" s="19">
        <v>0</v>
      </c>
      <c r="O1465" s="19">
        <v>1.218218032</v>
      </c>
      <c r="P1465" s="19">
        <v>0.94899999999999995</v>
      </c>
      <c r="Q1465" s="19">
        <v>11.3278</v>
      </c>
      <c r="R1465" s="19">
        <v>-7.3780900000000003</v>
      </c>
      <c r="S1465" s="19">
        <v>28.494900000000001</v>
      </c>
      <c r="T1465" s="19">
        <v>37.570500000000003</v>
      </c>
      <c r="U1465" s="6">
        <f t="shared" si="23"/>
        <v>5.0921715511738137</v>
      </c>
      <c r="V1465">
        <v>28.542280772259517</v>
      </c>
      <c r="W1465">
        <v>19.44861723689538</v>
      </c>
      <c r="X1465">
        <v>101.64742478779367</v>
      </c>
      <c r="Y1465">
        <v>95.111276200533439</v>
      </c>
      <c r="Z1465">
        <v>33.794619223495502</v>
      </c>
      <c r="AA1465">
        <v>18.812357730401914</v>
      </c>
      <c r="AB1465">
        <v>57.207167067361986</v>
      </c>
      <c r="AC1465">
        <v>0.93569784378792131</v>
      </c>
    </row>
    <row r="1466" spans="1:29" x14ac:dyDescent="0.25">
      <c r="A1466" s="18" t="s">
        <v>102</v>
      </c>
      <c r="B1466" s="96">
        <v>12.8</v>
      </c>
      <c r="C1466" s="19">
        <v>1</v>
      </c>
      <c r="D1466" s="19">
        <v>1</v>
      </c>
      <c r="E1466" s="9">
        <v>1</v>
      </c>
      <c r="F1466" s="19">
        <v>3</v>
      </c>
      <c r="G1466" s="19">
        <v>1</v>
      </c>
      <c r="H1466" s="19"/>
      <c r="I1466" s="19"/>
      <c r="J1466" s="19">
        <v>1</v>
      </c>
      <c r="K1466" s="19">
        <v>0</v>
      </c>
      <c r="L1466" s="19">
        <v>0</v>
      </c>
      <c r="M1466" s="19">
        <v>0</v>
      </c>
      <c r="N1466" s="19">
        <v>0</v>
      </c>
      <c r="O1466" s="19">
        <v>1.218218032</v>
      </c>
      <c r="P1466" s="19">
        <v>1.1140000000000001</v>
      </c>
      <c r="Q1466" s="19">
        <v>11.9742</v>
      </c>
      <c r="R1466" s="19">
        <v>-4.6577000000000002</v>
      </c>
      <c r="S1466" s="19">
        <v>28.479900000000001</v>
      </c>
      <c r="T1466" s="19">
        <v>28.200199999999999</v>
      </c>
      <c r="U1466" s="6">
        <f t="shared" si="23"/>
        <v>6.0545333533718351</v>
      </c>
      <c r="V1466">
        <v>16.577141725514192</v>
      </c>
      <c r="W1466">
        <v>11.211767981464893</v>
      </c>
      <c r="X1466">
        <v>100.91981485354572</v>
      </c>
      <c r="Y1466">
        <v>84.746104606039083</v>
      </c>
      <c r="Z1466">
        <v>26.203251240477705</v>
      </c>
      <c r="AA1466">
        <v>10.357036528420871</v>
      </c>
      <c r="AB1466">
        <v>49.61129791411156</v>
      </c>
      <c r="AC1466">
        <v>0.83973702021770613</v>
      </c>
    </row>
    <row r="1467" spans="1:29" x14ac:dyDescent="0.25">
      <c r="A1467" s="18" t="s">
        <v>102</v>
      </c>
      <c r="B1467" s="96">
        <v>12.8</v>
      </c>
      <c r="C1467" s="19">
        <v>1</v>
      </c>
      <c r="D1467" s="19">
        <v>1</v>
      </c>
      <c r="E1467" s="9">
        <v>1</v>
      </c>
      <c r="F1467" s="19">
        <v>3</v>
      </c>
      <c r="G1467" s="19">
        <v>1</v>
      </c>
      <c r="H1467" s="19"/>
      <c r="I1467" s="19"/>
      <c r="J1467" s="19">
        <v>1</v>
      </c>
      <c r="K1467" s="19">
        <v>0</v>
      </c>
      <c r="L1467" s="19">
        <v>0</v>
      </c>
      <c r="M1467" s="19">
        <v>0</v>
      </c>
      <c r="N1467" s="19">
        <v>0</v>
      </c>
      <c r="O1467" s="19">
        <v>1.218218032</v>
      </c>
      <c r="P1467" s="19">
        <v>1.204</v>
      </c>
      <c r="Q1467" s="19">
        <v>10.9763</v>
      </c>
      <c r="R1467" s="19">
        <v>-11.0389</v>
      </c>
      <c r="S1467" s="19">
        <v>29.985199999999999</v>
      </c>
      <c r="T1467" s="19">
        <v>35.653399999999998</v>
      </c>
      <c r="U1467" s="6">
        <f t="shared" si="23"/>
        <v>3.229796447109766</v>
      </c>
      <c r="V1467">
        <v>26.381265988846888</v>
      </c>
      <c r="W1467">
        <v>31.380976813218052</v>
      </c>
      <c r="X1467">
        <v>100.98512263038518</v>
      </c>
      <c r="Y1467">
        <v>82.733189401081262</v>
      </c>
      <c r="Z1467">
        <v>25.928627105172733</v>
      </c>
      <c r="AA1467">
        <v>15.763195327101888</v>
      </c>
      <c r="AB1467">
        <v>53.154286631978756</v>
      </c>
      <c r="AC1467">
        <v>0.81926116685417449</v>
      </c>
    </row>
    <row r="1468" spans="1:29" x14ac:dyDescent="0.25">
      <c r="A1468" s="18" t="s">
        <v>102</v>
      </c>
      <c r="B1468" s="96">
        <v>12.8</v>
      </c>
      <c r="C1468" s="19">
        <v>1</v>
      </c>
      <c r="D1468" s="19">
        <v>1</v>
      </c>
      <c r="E1468" s="9">
        <v>1</v>
      </c>
      <c r="F1468" s="19">
        <v>3</v>
      </c>
      <c r="G1468" s="19">
        <v>1</v>
      </c>
      <c r="H1468" s="19"/>
      <c r="I1468" s="19"/>
      <c r="J1468" s="19">
        <v>1</v>
      </c>
      <c r="K1468" s="19">
        <v>0</v>
      </c>
      <c r="L1468" s="19">
        <v>0</v>
      </c>
      <c r="M1468" s="19">
        <v>0</v>
      </c>
      <c r="N1468" s="19">
        <v>1</v>
      </c>
      <c r="O1468" s="19">
        <v>1.246760039</v>
      </c>
      <c r="P1468" s="19">
        <v>-0.36699999999999999</v>
      </c>
      <c r="Q1468" s="19">
        <v>15.986000000000001</v>
      </c>
      <c r="R1468" s="19">
        <v>-4.6467099999999997</v>
      </c>
      <c r="S1468" s="19">
        <v>21.7056</v>
      </c>
      <c r="T1468" s="19">
        <v>18.569500000000001</v>
      </c>
      <c r="U1468" s="6">
        <f t="shared" si="23"/>
        <v>3.9962683274833166</v>
      </c>
      <c r="V1468">
        <v>6.4727970013065423</v>
      </c>
      <c r="W1468">
        <v>12.090633741573765</v>
      </c>
      <c r="X1468">
        <v>31.008222174056137</v>
      </c>
      <c r="Y1468">
        <v>44.092958910856197</v>
      </c>
      <c r="Z1468">
        <v>21.333388030097275</v>
      </c>
      <c r="AA1468">
        <v>12.094061293322083</v>
      </c>
      <c r="AB1468">
        <v>67.952152248427709</v>
      </c>
      <c r="AC1468">
        <v>1.4219763604424815</v>
      </c>
    </row>
    <row r="1469" spans="1:29" x14ac:dyDescent="0.25">
      <c r="A1469" s="18" t="s">
        <v>102</v>
      </c>
      <c r="B1469" s="96">
        <v>12.8</v>
      </c>
      <c r="C1469" s="19">
        <v>1</v>
      </c>
      <c r="D1469" s="19">
        <v>1</v>
      </c>
      <c r="E1469" s="9">
        <v>1</v>
      </c>
      <c r="F1469" s="19">
        <v>3</v>
      </c>
      <c r="G1469" s="19">
        <v>1</v>
      </c>
      <c r="H1469" s="19"/>
      <c r="I1469" s="19"/>
      <c r="J1469" s="19">
        <v>1</v>
      </c>
      <c r="K1469" s="19">
        <v>0</v>
      </c>
      <c r="L1469" s="19">
        <v>0</v>
      </c>
      <c r="M1469" s="19">
        <v>0</v>
      </c>
      <c r="N1469" s="19">
        <v>1</v>
      </c>
      <c r="O1469" s="19">
        <v>1.246760039</v>
      </c>
      <c r="P1469" s="19">
        <v>-0.11899999999999999</v>
      </c>
      <c r="Q1469" s="19">
        <v>13.382899999999999</v>
      </c>
      <c r="R1469" s="19">
        <v>-4.52508</v>
      </c>
      <c r="S1469" s="19">
        <v>23.455300000000001</v>
      </c>
      <c r="T1469" s="19">
        <v>22.071100000000001</v>
      </c>
      <c r="U1469" s="6">
        <f t="shared" si="23"/>
        <v>4.8775049280896692</v>
      </c>
      <c r="V1469">
        <v>10.377264920913156</v>
      </c>
      <c r="W1469">
        <v>9.8863266560970526</v>
      </c>
      <c r="X1469">
        <v>39.844078332910989</v>
      </c>
      <c r="Y1469">
        <v>51.632889800437738</v>
      </c>
      <c r="Z1469">
        <v>20.675814870833062</v>
      </c>
      <c r="AA1469">
        <v>11.363808843370284</v>
      </c>
      <c r="AB1469">
        <v>63.652751914692388</v>
      </c>
      <c r="AC1469">
        <v>1.2958736143681671</v>
      </c>
    </row>
    <row r="1470" spans="1:29" x14ac:dyDescent="0.25">
      <c r="A1470" s="18" t="s">
        <v>102</v>
      </c>
      <c r="B1470" s="96">
        <v>12.8</v>
      </c>
      <c r="C1470" s="19">
        <v>1</v>
      </c>
      <c r="D1470" s="19">
        <v>1</v>
      </c>
      <c r="E1470" s="9">
        <v>1</v>
      </c>
      <c r="F1470" s="19">
        <v>3</v>
      </c>
      <c r="G1470" s="19">
        <v>1</v>
      </c>
      <c r="H1470" s="19"/>
      <c r="I1470" s="19"/>
      <c r="J1470" s="19">
        <v>1</v>
      </c>
      <c r="K1470" s="19">
        <v>0</v>
      </c>
      <c r="L1470" s="19">
        <v>0</v>
      </c>
      <c r="M1470" s="19">
        <v>0</v>
      </c>
      <c r="N1470" s="19">
        <v>1</v>
      </c>
      <c r="O1470" s="19">
        <v>1.246760039</v>
      </c>
      <c r="P1470" s="19">
        <v>0.114</v>
      </c>
      <c r="Q1470" s="19">
        <v>13.111700000000001</v>
      </c>
      <c r="R1470" s="19">
        <v>-7.4718400000000003</v>
      </c>
      <c r="S1470" s="19">
        <v>23.975000000000001</v>
      </c>
      <c r="T1470" s="19">
        <v>39.334600000000002</v>
      </c>
      <c r="U1470" s="6">
        <f t="shared" si="23"/>
        <v>5.2643793228977067</v>
      </c>
      <c r="V1470">
        <v>16.555796735967892</v>
      </c>
      <c r="W1470">
        <v>18.742854578946531</v>
      </c>
      <c r="X1470">
        <v>76.871011538413782</v>
      </c>
      <c r="Y1470">
        <v>88.501104034371735</v>
      </c>
      <c r="Z1470">
        <v>36.41276299539819</v>
      </c>
      <c r="AA1470">
        <v>19.810484425089186</v>
      </c>
      <c r="AB1470">
        <v>62.961605922769081</v>
      </c>
      <c r="AC1470">
        <v>1.1512936055244465</v>
      </c>
    </row>
    <row r="1471" spans="1:29" x14ac:dyDescent="0.25">
      <c r="A1471" s="18" t="s">
        <v>102</v>
      </c>
      <c r="B1471" s="96">
        <v>12.8</v>
      </c>
      <c r="C1471" s="19">
        <v>1</v>
      </c>
      <c r="D1471" s="19">
        <v>1</v>
      </c>
      <c r="E1471" s="9">
        <v>1</v>
      </c>
      <c r="F1471" s="19">
        <v>3</v>
      </c>
      <c r="G1471" s="19">
        <v>1</v>
      </c>
      <c r="H1471" s="19"/>
      <c r="I1471" s="19"/>
      <c r="J1471" s="19">
        <v>1</v>
      </c>
      <c r="K1471" s="19">
        <v>0</v>
      </c>
      <c r="L1471" s="19">
        <v>0</v>
      </c>
      <c r="M1471" s="19">
        <v>0</v>
      </c>
      <c r="N1471" s="19">
        <v>1</v>
      </c>
      <c r="O1471" s="19">
        <v>1.246760039</v>
      </c>
      <c r="P1471" s="19">
        <v>0.39800000000000002</v>
      </c>
      <c r="Q1471" s="19">
        <v>12.8134</v>
      </c>
      <c r="R1471" s="19">
        <v>-8.3270099999999996</v>
      </c>
      <c r="S1471" s="19">
        <v>25.550599999999999</v>
      </c>
      <c r="T1471" s="19">
        <v>41.153599999999997</v>
      </c>
      <c r="U1471" s="6">
        <f t="shared" si="23"/>
        <v>4.9421821277985734</v>
      </c>
      <c r="V1471">
        <v>22.615140602175654</v>
      </c>
      <c r="W1471">
        <v>23.796564406599714</v>
      </c>
      <c r="X1471">
        <v>81.804461166999701</v>
      </c>
      <c r="Y1471">
        <v>99.446367297647285</v>
      </c>
      <c r="Z1471">
        <v>48.12113057365849</v>
      </c>
      <c r="AA1471">
        <v>24.811831008202923</v>
      </c>
      <c r="AB1471">
        <v>66.79874757416006</v>
      </c>
      <c r="AC1471">
        <v>1.2156594625644257</v>
      </c>
    </row>
    <row r="1472" spans="1:29" x14ac:dyDescent="0.25">
      <c r="A1472" s="18" t="s">
        <v>102</v>
      </c>
      <c r="B1472" s="96">
        <v>12.8</v>
      </c>
      <c r="C1472" s="19">
        <v>1</v>
      </c>
      <c r="D1472" s="19">
        <v>1</v>
      </c>
      <c r="E1472" s="9">
        <v>1</v>
      </c>
      <c r="F1472" s="19">
        <v>3</v>
      </c>
      <c r="G1472" s="19">
        <v>1</v>
      </c>
      <c r="H1472" s="19"/>
      <c r="I1472" s="19"/>
      <c r="J1472" s="19">
        <v>1</v>
      </c>
      <c r="K1472" s="19">
        <v>0</v>
      </c>
      <c r="L1472" s="19">
        <v>0</v>
      </c>
      <c r="M1472" s="19">
        <v>0</v>
      </c>
      <c r="N1472" s="19">
        <v>1</v>
      </c>
      <c r="O1472" s="19">
        <v>1.246760039</v>
      </c>
      <c r="P1472" s="19">
        <v>0.47699999999999998</v>
      </c>
      <c r="Q1472" s="19">
        <v>11.4802</v>
      </c>
      <c r="R1472" s="19">
        <v>-7.7103000000000002</v>
      </c>
      <c r="S1472" s="19">
        <v>27.672000000000001</v>
      </c>
      <c r="T1472" s="19">
        <v>30.227599999999999</v>
      </c>
      <c r="U1472" s="6">
        <f t="shared" si="23"/>
        <v>3.9204181419659414</v>
      </c>
      <c r="V1472">
        <v>25.306090396990399</v>
      </c>
      <c r="W1472">
        <v>20.780685900950463</v>
      </c>
      <c r="X1472">
        <v>73.919596357750493</v>
      </c>
      <c r="Y1472">
        <v>72.283076062817941</v>
      </c>
      <c r="Z1472">
        <v>32.314148169382442</v>
      </c>
      <c r="AA1472">
        <v>15.767899002720389</v>
      </c>
      <c r="AB1472">
        <v>62.183706418236454</v>
      </c>
      <c r="AC1472">
        <v>0.97786080585434687</v>
      </c>
    </row>
    <row r="1473" spans="1:29" x14ac:dyDescent="0.25">
      <c r="A1473" s="18" t="s">
        <v>102</v>
      </c>
      <c r="B1473" s="96">
        <v>12.8</v>
      </c>
      <c r="C1473" s="19">
        <v>1</v>
      </c>
      <c r="D1473" s="19">
        <v>1</v>
      </c>
      <c r="E1473" s="9">
        <v>1</v>
      </c>
      <c r="F1473" s="19">
        <v>3</v>
      </c>
      <c r="G1473" s="19">
        <v>1</v>
      </c>
      <c r="H1473" s="19"/>
      <c r="I1473" s="19"/>
      <c r="J1473" s="19">
        <v>1</v>
      </c>
      <c r="K1473" s="19">
        <v>0</v>
      </c>
      <c r="L1473" s="19">
        <v>0</v>
      </c>
      <c r="M1473" s="19">
        <v>0</v>
      </c>
      <c r="N1473" s="19">
        <v>1</v>
      </c>
      <c r="O1473" s="19">
        <v>1.246760039</v>
      </c>
      <c r="P1473" s="19">
        <v>0.60199999999999998</v>
      </c>
      <c r="Q1473" s="19">
        <v>11.045</v>
      </c>
      <c r="R1473" s="19">
        <v>-8.4543900000000001</v>
      </c>
      <c r="S1473" s="19">
        <v>26.139700000000001</v>
      </c>
      <c r="T1473" s="19">
        <v>42.4617</v>
      </c>
      <c r="U1473" s="6">
        <f t="shared" si="23"/>
        <v>5.0224439610663811</v>
      </c>
      <c r="V1473">
        <v>20.597896902640148</v>
      </c>
      <c r="W1473">
        <v>23.558485305942586</v>
      </c>
      <c r="X1473">
        <v>95.139597271868951</v>
      </c>
      <c r="Y1473">
        <v>103.31586204640739</v>
      </c>
      <c r="Z1473">
        <v>43.915956830688728</v>
      </c>
      <c r="AA1473">
        <v>20.754049856332045</v>
      </c>
      <c r="AB1473">
        <v>61.967541148120517</v>
      </c>
      <c r="AC1473">
        <v>1.0859396613922394</v>
      </c>
    </row>
    <row r="1474" spans="1:29" x14ac:dyDescent="0.25">
      <c r="A1474" s="18" t="s">
        <v>102</v>
      </c>
      <c r="B1474" s="96">
        <v>12.8</v>
      </c>
      <c r="C1474" s="19">
        <v>1</v>
      </c>
      <c r="D1474" s="19">
        <v>1</v>
      </c>
      <c r="E1474" s="9">
        <v>1</v>
      </c>
      <c r="F1474" s="19">
        <v>3</v>
      </c>
      <c r="G1474" s="19">
        <v>1</v>
      </c>
      <c r="H1474" s="19"/>
      <c r="I1474" s="19"/>
      <c r="J1474" s="19">
        <v>1</v>
      </c>
      <c r="K1474" s="19">
        <v>0</v>
      </c>
      <c r="L1474" s="19">
        <v>0</v>
      </c>
      <c r="M1474" s="19">
        <v>0</v>
      </c>
      <c r="N1474" s="19">
        <v>1</v>
      </c>
      <c r="O1474" s="19">
        <v>1.246760039</v>
      </c>
      <c r="P1474" s="19">
        <v>0.79900000000000004</v>
      </c>
      <c r="Q1474" s="19">
        <v>11.187099999999999</v>
      </c>
      <c r="R1474" s="19">
        <v>-8.5480999999999998</v>
      </c>
      <c r="S1474" s="19">
        <v>28.297599999999999</v>
      </c>
      <c r="T1474" s="19">
        <v>32.1235</v>
      </c>
      <c r="U1474" s="6">
        <f t="shared" si="23"/>
        <v>3.7579696072811504</v>
      </c>
      <c r="V1474">
        <v>32.195868244901327</v>
      </c>
      <c r="W1474">
        <v>22.833492550390424</v>
      </c>
      <c r="X1474">
        <v>81.436206727619265</v>
      </c>
      <c r="Y1474">
        <v>73.819350442727938</v>
      </c>
      <c r="Z1474">
        <v>24.555874705410439</v>
      </c>
      <c r="AA1474">
        <v>13.541814712279963</v>
      </c>
      <c r="AB1474">
        <v>55.095227897536006</v>
      </c>
      <c r="AC1474">
        <v>0.90646842981810871</v>
      </c>
    </row>
    <row r="1475" spans="1:29" x14ac:dyDescent="0.25">
      <c r="A1475" s="18" t="s">
        <v>102</v>
      </c>
      <c r="B1475" s="96">
        <v>12.8</v>
      </c>
      <c r="C1475" s="19">
        <v>1</v>
      </c>
      <c r="D1475" s="19">
        <v>1</v>
      </c>
      <c r="E1475" s="9">
        <v>1</v>
      </c>
      <c r="F1475" s="19">
        <v>3</v>
      </c>
      <c r="G1475" s="19">
        <v>1</v>
      </c>
      <c r="H1475" s="19"/>
      <c r="I1475" s="19"/>
      <c r="J1475" s="19">
        <v>1</v>
      </c>
      <c r="K1475" s="19">
        <v>0</v>
      </c>
      <c r="L1475" s="19">
        <v>0</v>
      </c>
      <c r="M1475" s="19">
        <v>0</v>
      </c>
      <c r="N1475" s="19">
        <v>1</v>
      </c>
      <c r="O1475" s="19">
        <v>1.246760039</v>
      </c>
      <c r="P1475" s="19">
        <v>0.94899999999999995</v>
      </c>
      <c r="Q1475" s="19">
        <v>11.475099999999999</v>
      </c>
      <c r="R1475" s="19">
        <v>-4.8697400000000002</v>
      </c>
      <c r="S1475" s="19">
        <v>29.629200000000001</v>
      </c>
      <c r="T1475" s="19">
        <v>26.069900000000001</v>
      </c>
      <c r="U1475" s="6">
        <f t="shared" si="23"/>
        <v>5.3534480280261372</v>
      </c>
      <c r="V1475">
        <v>16.328058561049072</v>
      </c>
      <c r="W1475">
        <v>14.248965757609298</v>
      </c>
      <c r="X1475">
        <v>65.257369056530635</v>
      </c>
      <c r="Y1475">
        <v>59.487743489063661</v>
      </c>
      <c r="Z1475">
        <v>21.238710005274633</v>
      </c>
      <c r="AA1475">
        <v>11.511328784154035</v>
      </c>
      <c r="AB1475">
        <v>56.760089423245255</v>
      </c>
      <c r="AC1475">
        <v>0.91158660468722075</v>
      </c>
    </row>
    <row r="1476" spans="1:29" x14ac:dyDescent="0.25">
      <c r="A1476" s="18" t="s">
        <v>102</v>
      </c>
      <c r="B1476" s="96">
        <v>12.8</v>
      </c>
      <c r="C1476" s="19">
        <v>1</v>
      </c>
      <c r="D1476" s="19">
        <v>1</v>
      </c>
      <c r="E1476" s="9">
        <v>1</v>
      </c>
      <c r="F1476" s="19">
        <v>3</v>
      </c>
      <c r="G1476" s="19">
        <v>1</v>
      </c>
      <c r="H1476" s="19"/>
      <c r="I1476" s="19"/>
      <c r="J1476" s="19">
        <v>1</v>
      </c>
      <c r="K1476" s="19">
        <v>0</v>
      </c>
      <c r="L1476" s="19">
        <v>0</v>
      </c>
      <c r="M1476" s="19">
        <v>0</v>
      </c>
      <c r="N1476" s="19">
        <v>1</v>
      </c>
      <c r="O1476" s="19">
        <v>1.246760039</v>
      </c>
      <c r="P1476" s="19">
        <v>1.1140000000000001</v>
      </c>
      <c r="Q1476" s="19">
        <v>11.3307</v>
      </c>
      <c r="R1476" s="19">
        <v>-8.5940700000000003</v>
      </c>
      <c r="S1476" s="19">
        <v>29.829499999999999</v>
      </c>
      <c r="T1476" s="19">
        <v>33.308100000000003</v>
      </c>
      <c r="U1476" s="6">
        <f t="shared" si="23"/>
        <v>3.8757073191165539</v>
      </c>
      <c r="V1476">
        <v>27.591111605142761</v>
      </c>
      <c r="W1476">
        <v>23.913568992802993</v>
      </c>
      <c r="X1476">
        <v>82.981342311808731</v>
      </c>
      <c r="Y1476">
        <v>68.874451393928354</v>
      </c>
      <c r="Z1476">
        <v>25.715909397281393</v>
      </c>
      <c r="AA1476">
        <v>14.638477703917696</v>
      </c>
      <c r="AB1476">
        <v>57.057724504739184</v>
      </c>
      <c r="AC1476">
        <v>0.82999924410872195</v>
      </c>
    </row>
    <row r="1477" spans="1:29" x14ac:dyDescent="0.25">
      <c r="A1477" s="18" t="s">
        <v>102</v>
      </c>
      <c r="B1477" s="96">
        <v>12.8</v>
      </c>
      <c r="C1477" s="19">
        <v>1</v>
      </c>
      <c r="D1477" s="19">
        <v>1</v>
      </c>
      <c r="E1477" s="9">
        <v>1</v>
      </c>
      <c r="F1477" s="19">
        <v>3</v>
      </c>
      <c r="G1477" s="19">
        <v>1</v>
      </c>
      <c r="H1477" s="19"/>
      <c r="I1477" s="19"/>
      <c r="J1477" s="19">
        <v>1</v>
      </c>
      <c r="K1477" s="19">
        <v>0</v>
      </c>
      <c r="L1477" s="19">
        <v>0</v>
      </c>
      <c r="M1477" s="19">
        <v>0</v>
      </c>
      <c r="N1477" s="19">
        <v>1</v>
      </c>
      <c r="O1477" s="19">
        <v>1.246760039</v>
      </c>
      <c r="P1477" s="19">
        <v>1.204</v>
      </c>
      <c r="Q1477" s="19">
        <v>11.639099999999999</v>
      </c>
      <c r="R1477" s="19">
        <v>-7.8695599999999999</v>
      </c>
      <c r="S1477" s="19">
        <v>30.578199999999999</v>
      </c>
      <c r="T1477" s="19">
        <v>25.239000000000001</v>
      </c>
      <c r="U1477" s="6">
        <f t="shared" si="23"/>
        <v>3.2071678721554955</v>
      </c>
      <c r="V1477">
        <v>30.10946345110839</v>
      </c>
      <c r="W1477">
        <v>18.388384629687984</v>
      </c>
      <c r="X1477">
        <v>85.280820620987797</v>
      </c>
      <c r="Y1477">
        <v>67.908969547843583</v>
      </c>
      <c r="Z1477">
        <v>25.141718017115412</v>
      </c>
      <c r="AA1477">
        <v>13.831653481729433</v>
      </c>
      <c r="AB1477">
        <v>55.987109800261493</v>
      </c>
      <c r="AC1477">
        <v>0.79629826558131211</v>
      </c>
    </row>
    <row r="1478" spans="1:29" x14ac:dyDescent="0.25">
      <c r="A1478" s="16" t="s">
        <v>103</v>
      </c>
      <c r="B1478" s="84">
        <v>8.6999999999999993</v>
      </c>
      <c r="C1478" s="17">
        <v>0</v>
      </c>
      <c r="D1478" s="17">
        <v>1</v>
      </c>
      <c r="E1478" s="9">
        <v>1</v>
      </c>
      <c r="F1478" s="17">
        <v>3</v>
      </c>
      <c r="G1478" s="17">
        <v>1</v>
      </c>
      <c r="H1478" s="17"/>
      <c r="I1478" s="17"/>
      <c r="J1478" s="17">
        <v>0</v>
      </c>
      <c r="K1478" s="17">
        <v>0</v>
      </c>
      <c r="L1478" s="17">
        <v>0</v>
      </c>
      <c r="M1478" s="17">
        <v>0</v>
      </c>
      <c r="N1478" s="17">
        <v>0</v>
      </c>
      <c r="O1478" s="17">
        <v>1.249858957</v>
      </c>
      <c r="P1478" s="17">
        <v>-0.11899999999999999</v>
      </c>
      <c r="Q1478" s="17">
        <v>11.6576</v>
      </c>
      <c r="R1478" s="17">
        <v>-4.3444200000000004</v>
      </c>
      <c r="S1478" s="17">
        <v>23.017099999999999</v>
      </c>
      <c r="T1478" s="17">
        <v>12.261100000000001</v>
      </c>
      <c r="U1478" s="6">
        <f t="shared" si="23"/>
        <v>2.8222639615875074</v>
      </c>
      <c r="V1478">
        <v>6.3759417394878426</v>
      </c>
      <c r="W1478">
        <v>16.963033008090353</v>
      </c>
      <c r="X1478">
        <v>34.45512937586188</v>
      </c>
      <c r="Y1478">
        <v>31.447575462202611</v>
      </c>
      <c r="Z1478">
        <v>11.778829157326104</v>
      </c>
      <c r="AA1478">
        <v>4.8291617811688514</v>
      </c>
      <c r="AB1478">
        <v>54.304198469717413</v>
      </c>
      <c r="AC1478">
        <v>0.91271099635555974</v>
      </c>
    </row>
    <row r="1479" spans="1:29" x14ac:dyDescent="0.25">
      <c r="A1479" s="16" t="s">
        <v>103</v>
      </c>
      <c r="B1479" s="84">
        <v>8.6999999999999993</v>
      </c>
      <c r="C1479" s="17">
        <v>0</v>
      </c>
      <c r="D1479" s="17">
        <v>1</v>
      </c>
      <c r="E1479" s="9">
        <v>1</v>
      </c>
      <c r="F1479" s="17">
        <v>3</v>
      </c>
      <c r="G1479" s="17">
        <v>1</v>
      </c>
      <c r="H1479" s="17"/>
      <c r="I1479" s="17"/>
      <c r="J1479" s="17">
        <v>0</v>
      </c>
      <c r="K1479" s="17">
        <v>0</v>
      </c>
      <c r="L1479" s="17">
        <v>0</v>
      </c>
      <c r="M1479" s="17">
        <v>0</v>
      </c>
      <c r="N1479" s="17">
        <v>0</v>
      </c>
      <c r="O1479" s="17">
        <v>1.249858957</v>
      </c>
      <c r="P1479" s="17">
        <v>0.39800000000000002</v>
      </c>
      <c r="Q1479" s="17">
        <v>12.874499999999999</v>
      </c>
      <c r="R1479" s="17">
        <v>-7.4116799999999996</v>
      </c>
      <c r="S1479" s="17">
        <v>25.8277</v>
      </c>
      <c r="T1479" s="17">
        <v>33.756399999999999</v>
      </c>
      <c r="U1479" s="6">
        <f t="shared" si="23"/>
        <v>4.5544869719146002</v>
      </c>
      <c r="V1479">
        <v>13.703525975487555</v>
      </c>
      <c r="W1479">
        <v>15.766348880020042</v>
      </c>
      <c r="X1479">
        <v>55.989819863136944</v>
      </c>
      <c r="Y1479">
        <v>79.560687609661855</v>
      </c>
      <c r="Z1479">
        <v>37.308070425128356</v>
      </c>
      <c r="AA1479">
        <v>16.588174607945611</v>
      </c>
      <c r="AB1479">
        <v>66.184557248307499</v>
      </c>
      <c r="AC1479">
        <v>1.4209848826829983</v>
      </c>
    </row>
    <row r="1480" spans="1:29" x14ac:dyDescent="0.25">
      <c r="A1480" s="16" t="s">
        <v>103</v>
      </c>
      <c r="B1480" s="84">
        <v>8.6999999999999993</v>
      </c>
      <c r="C1480" s="17">
        <v>0</v>
      </c>
      <c r="D1480" s="17">
        <v>1</v>
      </c>
      <c r="E1480" s="9">
        <v>1</v>
      </c>
      <c r="F1480" s="17">
        <v>3</v>
      </c>
      <c r="G1480" s="17">
        <v>1</v>
      </c>
      <c r="H1480" s="17"/>
      <c r="I1480" s="17"/>
      <c r="J1480" s="17">
        <v>0</v>
      </c>
      <c r="K1480" s="17">
        <v>0</v>
      </c>
      <c r="L1480" s="17">
        <v>0</v>
      </c>
      <c r="M1480" s="17">
        <v>0</v>
      </c>
      <c r="N1480" s="17">
        <v>0</v>
      </c>
      <c r="O1480" s="17">
        <v>1.249858957</v>
      </c>
      <c r="P1480" s="17">
        <v>0.47699999999999998</v>
      </c>
      <c r="Q1480" s="17">
        <v>11.3056</v>
      </c>
      <c r="R1480" s="17">
        <v>-6.1116200000000003</v>
      </c>
      <c r="S1480" s="17">
        <v>28.202400000000001</v>
      </c>
      <c r="T1480" s="17">
        <v>24.277999999999999</v>
      </c>
      <c r="U1480" s="6">
        <f t="shared" si="23"/>
        <v>3.9724328410470542</v>
      </c>
      <c r="V1480">
        <v>17.954054730982417</v>
      </c>
      <c r="W1480">
        <v>17.231471330864508</v>
      </c>
      <c r="X1480">
        <v>68.17885199325805</v>
      </c>
      <c r="Y1480">
        <v>70.343664588422186</v>
      </c>
      <c r="Z1480">
        <v>21.741574930318496</v>
      </c>
      <c r="AA1480">
        <v>12.146557360602113</v>
      </c>
      <c r="AB1480">
        <v>55.019779486312501</v>
      </c>
      <c r="AC1480">
        <v>1.0317519660697456</v>
      </c>
    </row>
    <row r="1481" spans="1:29" x14ac:dyDescent="0.25">
      <c r="A1481" s="16" t="s">
        <v>103</v>
      </c>
      <c r="B1481" s="84">
        <v>8.6999999999999993</v>
      </c>
      <c r="C1481" s="17">
        <v>0</v>
      </c>
      <c r="D1481" s="17">
        <v>1</v>
      </c>
      <c r="E1481" s="9">
        <v>1</v>
      </c>
      <c r="F1481" s="17">
        <v>3</v>
      </c>
      <c r="G1481" s="17">
        <v>1</v>
      </c>
      <c r="H1481" s="17"/>
      <c r="I1481" s="17"/>
      <c r="J1481" s="17">
        <v>0</v>
      </c>
      <c r="K1481" s="17">
        <v>0</v>
      </c>
      <c r="L1481" s="17">
        <v>0</v>
      </c>
      <c r="M1481" s="17">
        <v>0</v>
      </c>
      <c r="N1481" s="17">
        <v>0</v>
      </c>
      <c r="O1481" s="17">
        <v>1.249858957</v>
      </c>
      <c r="P1481" s="17">
        <v>0.60199999999999998</v>
      </c>
      <c r="Q1481" s="17">
        <v>10.8385</v>
      </c>
      <c r="R1481" s="17">
        <v>-6.2920999999999996</v>
      </c>
      <c r="S1481" s="17">
        <v>27.235399999999998</v>
      </c>
      <c r="T1481" s="17">
        <v>31.994599999999998</v>
      </c>
      <c r="U1481" s="6">
        <f t="shared" si="23"/>
        <v>5.0848842198947892</v>
      </c>
      <c r="V1481">
        <v>17.986947010325157</v>
      </c>
      <c r="W1481">
        <v>16.236791797379258</v>
      </c>
      <c r="X1481">
        <v>67.68140916263026</v>
      </c>
      <c r="Y1481">
        <v>80.167372778283521</v>
      </c>
      <c r="Z1481">
        <v>35.344713148075058</v>
      </c>
      <c r="AA1481">
        <v>16.546476845228188</v>
      </c>
      <c r="AB1481">
        <v>63.700696221099626</v>
      </c>
      <c r="AC1481">
        <v>1.1844814369282854</v>
      </c>
    </row>
    <row r="1482" spans="1:29" x14ac:dyDescent="0.25">
      <c r="A1482" s="16" t="s">
        <v>103</v>
      </c>
      <c r="B1482" s="84">
        <v>8.6999999999999993</v>
      </c>
      <c r="C1482" s="17">
        <v>0</v>
      </c>
      <c r="D1482" s="17">
        <v>1</v>
      </c>
      <c r="E1482" s="9">
        <v>1</v>
      </c>
      <c r="F1482" s="17">
        <v>3</v>
      </c>
      <c r="G1482" s="17">
        <v>1</v>
      </c>
      <c r="H1482" s="17"/>
      <c r="I1482" s="17"/>
      <c r="J1482" s="17">
        <v>0</v>
      </c>
      <c r="K1482" s="17">
        <v>0</v>
      </c>
      <c r="L1482" s="17">
        <v>0</v>
      </c>
      <c r="M1482" s="17">
        <v>0</v>
      </c>
      <c r="N1482" s="17">
        <v>0</v>
      </c>
      <c r="O1482" s="17">
        <v>1.249858957</v>
      </c>
      <c r="P1482" s="17">
        <v>0.79900000000000004</v>
      </c>
      <c r="Q1482" s="17">
        <v>11.353400000000001</v>
      </c>
      <c r="R1482" s="17">
        <v>-6.9912400000000003</v>
      </c>
      <c r="S1482" s="17">
        <v>28.692499999999999</v>
      </c>
      <c r="T1482" s="17">
        <v>27.763300000000001</v>
      </c>
      <c r="U1482" s="6">
        <f t="shared" si="23"/>
        <v>3.9711553315291708</v>
      </c>
      <c r="V1482">
        <v>20.563839709576797</v>
      </c>
      <c r="W1482">
        <v>18.471837853205088</v>
      </c>
      <c r="X1482">
        <v>80.179132846492379</v>
      </c>
      <c r="Y1482">
        <v>71.774987354548358</v>
      </c>
      <c r="Z1482">
        <v>21.839622180453798</v>
      </c>
      <c r="AA1482">
        <v>13.174825704373186</v>
      </c>
      <c r="AB1482">
        <v>53.534595689716149</v>
      </c>
      <c r="AC1482">
        <v>0.89518288370573618</v>
      </c>
    </row>
    <row r="1483" spans="1:29" x14ac:dyDescent="0.25">
      <c r="A1483" s="16" t="s">
        <v>103</v>
      </c>
      <c r="B1483" s="84">
        <v>8.6999999999999993</v>
      </c>
      <c r="C1483" s="17">
        <v>0</v>
      </c>
      <c r="D1483" s="17">
        <v>1</v>
      </c>
      <c r="E1483" s="9">
        <v>1</v>
      </c>
      <c r="F1483" s="17">
        <v>3</v>
      </c>
      <c r="G1483" s="17">
        <v>1</v>
      </c>
      <c r="H1483" s="17"/>
      <c r="I1483" s="17"/>
      <c r="J1483" s="17">
        <v>0</v>
      </c>
      <c r="K1483" s="17">
        <v>0</v>
      </c>
      <c r="L1483" s="17">
        <v>0</v>
      </c>
      <c r="M1483" s="17">
        <v>0</v>
      </c>
      <c r="N1483" s="17">
        <v>0</v>
      </c>
      <c r="O1483" s="17">
        <v>1.249858957</v>
      </c>
      <c r="P1483" s="17">
        <v>0.94899999999999995</v>
      </c>
      <c r="Q1483" s="17">
        <v>11.5928</v>
      </c>
      <c r="R1483" s="17">
        <v>-9.3063300000000009</v>
      </c>
      <c r="S1483" s="17">
        <v>28.8306</v>
      </c>
      <c r="T1483" s="17">
        <v>31.593900000000001</v>
      </c>
      <c r="U1483" s="6">
        <f t="shared" si="23"/>
        <v>3.3948828378103935</v>
      </c>
      <c r="V1483">
        <v>32.234137709043331</v>
      </c>
      <c r="W1483">
        <v>23.904929145480775</v>
      </c>
      <c r="X1483">
        <v>81.994312440412656</v>
      </c>
      <c r="Y1483">
        <v>80.85738287714463</v>
      </c>
      <c r="Z1483">
        <v>25.174488365854916</v>
      </c>
      <c r="AA1483">
        <v>15.289540057737131</v>
      </c>
      <c r="AB1483">
        <v>55.404092368893629</v>
      </c>
      <c r="AC1483">
        <v>0.98613404357656809</v>
      </c>
    </row>
    <row r="1484" spans="1:29" x14ac:dyDescent="0.25">
      <c r="A1484" s="16" t="s">
        <v>103</v>
      </c>
      <c r="B1484" s="84">
        <v>8.6999999999999993</v>
      </c>
      <c r="C1484" s="17">
        <v>0</v>
      </c>
      <c r="D1484" s="17">
        <v>1</v>
      </c>
      <c r="E1484" s="9">
        <v>1</v>
      </c>
      <c r="F1484" s="17">
        <v>3</v>
      </c>
      <c r="G1484" s="17">
        <v>1</v>
      </c>
      <c r="H1484" s="17"/>
      <c r="I1484" s="17"/>
      <c r="J1484" s="17">
        <v>0</v>
      </c>
      <c r="K1484" s="17">
        <v>0</v>
      </c>
      <c r="L1484" s="17">
        <v>0</v>
      </c>
      <c r="M1484" s="17">
        <v>0</v>
      </c>
      <c r="N1484" s="17">
        <v>0</v>
      </c>
      <c r="O1484" s="17">
        <v>1.249858957</v>
      </c>
      <c r="P1484" s="17">
        <v>1.1140000000000001</v>
      </c>
      <c r="Q1484" s="17">
        <v>10.6311</v>
      </c>
      <c r="R1484" s="17">
        <v>-9.5640099999999997</v>
      </c>
      <c r="S1484" s="17">
        <v>29.589700000000001</v>
      </c>
      <c r="T1484" s="17">
        <v>27.22</v>
      </c>
      <c r="U1484" s="6">
        <f t="shared" si="23"/>
        <v>2.8460865264674546</v>
      </c>
      <c r="V1484">
        <v>27.171260103079234</v>
      </c>
      <c r="W1484">
        <v>24.146990091352897</v>
      </c>
      <c r="X1484">
        <v>68.10550884425308</v>
      </c>
      <c r="Y1484">
        <v>67.036130048897718</v>
      </c>
      <c r="Z1484">
        <v>21.282702976737703</v>
      </c>
      <c r="AA1484">
        <v>13.344795646378634</v>
      </c>
      <c r="AB1484">
        <v>56.162573180813702</v>
      </c>
      <c r="AC1484">
        <v>0.98429820416141567</v>
      </c>
    </row>
    <row r="1485" spans="1:29" x14ac:dyDescent="0.25">
      <c r="A1485" s="16" t="s">
        <v>103</v>
      </c>
      <c r="B1485" s="84">
        <v>8.6999999999999993</v>
      </c>
      <c r="C1485" s="17">
        <v>0</v>
      </c>
      <c r="D1485" s="17">
        <v>1</v>
      </c>
      <c r="E1485" s="9">
        <v>1</v>
      </c>
      <c r="F1485" s="17">
        <v>3</v>
      </c>
      <c r="G1485" s="17">
        <v>1</v>
      </c>
      <c r="H1485" s="17"/>
      <c r="I1485" s="17"/>
      <c r="J1485" s="17">
        <v>0</v>
      </c>
      <c r="K1485" s="17">
        <v>0</v>
      </c>
      <c r="L1485" s="17">
        <v>0</v>
      </c>
      <c r="M1485" s="17">
        <v>0</v>
      </c>
      <c r="N1485" s="17">
        <v>0</v>
      </c>
      <c r="O1485" s="17">
        <v>1.249858957</v>
      </c>
      <c r="P1485" s="17">
        <v>1.204</v>
      </c>
      <c r="Q1485" s="17">
        <v>11.234400000000001</v>
      </c>
      <c r="R1485" s="17">
        <v>-11.4474</v>
      </c>
      <c r="S1485" s="17">
        <v>30.197399999999998</v>
      </c>
      <c r="T1485" s="17">
        <v>25.238</v>
      </c>
      <c r="U1485" s="6">
        <f t="shared" si="23"/>
        <v>2.2046927686636266</v>
      </c>
      <c r="V1485">
        <v>33.439451320740019</v>
      </c>
      <c r="W1485">
        <v>23.72737377641112</v>
      </c>
      <c r="X1485">
        <v>70.34107712632256</v>
      </c>
      <c r="Y1485">
        <v>56.826346757864613</v>
      </c>
      <c r="Z1485">
        <v>19.71970460945953</v>
      </c>
      <c r="AA1485">
        <v>10.405766873249201</v>
      </c>
      <c r="AB1485">
        <v>53.287769706733123</v>
      </c>
      <c r="AC1485">
        <v>0.80786858944187878</v>
      </c>
    </row>
    <row r="1486" spans="1:29" x14ac:dyDescent="0.25">
      <c r="A1486" s="16" t="s">
        <v>103</v>
      </c>
      <c r="B1486" s="84">
        <v>8.6999999999999993</v>
      </c>
      <c r="C1486" s="17">
        <v>0</v>
      </c>
      <c r="D1486" s="17">
        <v>1</v>
      </c>
      <c r="E1486" s="9">
        <v>1</v>
      </c>
      <c r="F1486" s="17">
        <v>2</v>
      </c>
      <c r="G1486" s="17">
        <v>1</v>
      </c>
      <c r="H1486" s="17"/>
      <c r="I1486" s="17"/>
      <c r="J1486" s="17">
        <v>0</v>
      </c>
      <c r="K1486" s="17">
        <v>0</v>
      </c>
      <c r="L1486" s="17">
        <v>0</v>
      </c>
      <c r="M1486" s="17">
        <v>0</v>
      </c>
      <c r="N1486" s="17">
        <v>1</v>
      </c>
      <c r="O1486" s="17">
        <v>1.120135417</v>
      </c>
      <c r="P1486" s="17">
        <v>-0.36699999999999999</v>
      </c>
      <c r="Q1486" s="17">
        <v>14.9223</v>
      </c>
      <c r="R1486" s="17">
        <v>-3.0375899999999998</v>
      </c>
      <c r="S1486" s="17">
        <v>21.9575</v>
      </c>
      <c r="T1486" s="17">
        <v>10.3606</v>
      </c>
      <c r="U1486" s="6">
        <f t="shared" si="23"/>
        <v>3.4107960587176018</v>
      </c>
      <c r="V1486">
        <v>6.335085450784895</v>
      </c>
      <c r="W1486">
        <v>6.6538007012377118</v>
      </c>
      <c r="X1486">
        <v>17.150534845709014</v>
      </c>
      <c r="Y1486">
        <v>15.089839416006493</v>
      </c>
      <c r="Z1486">
        <v>8.6910121513981959</v>
      </c>
      <c r="AA1486">
        <v>4.7370945360453343</v>
      </c>
      <c r="AB1486">
        <v>53.621256525512848</v>
      </c>
      <c r="AC1486">
        <v>0.87984657923259468</v>
      </c>
    </row>
    <row r="1487" spans="1:29" x14ac:dyDescent="0.25">
      <c r="A1487" s="16" t="s">
        <v>103</v>
      </c>
      <c r="B1487" s="84">
        <v>8.6999999999999993</v>
      </c>
      <c r="C1487" s="17">
        <v>0</v>
      </c>
      <c r="D1487" s="17">
        <v>1</v>
      </c>
      <c r="E1487" s="9">
        <v>1</v>
      </c>
      <c r="F1487" s="17">
        <v>2</v>
      </c>
      <c r="G1487" s="17">
        <v>1</v>
      </c>
      <c r="H1487" s="17"/>
      <c r="I1487" s="17"/>
      <c r="J1487" s="17">
        <v>0</v>
      </c>
      <c r="K1487" s="17">
        <v>0</v>
      </c>
      <c r="L1487" s="17">
        <v>0</v>
      </c>
      <c r="M1487" s="17">
        <v>0</v>
      </c>
      <c r="N1487" s="17">
        <v>1</v>
      </c>
      <c r="O1487" s="17">
        <v>1.120135417</v>
      </c>
      <c r="P1487" s="17">
        <v>-0.11899999999999999</v>
      </c>
      <c r="Q1487" s="17">
        <v>12.8591</v>
      </c>
      <c r="R1487" s="17">
        <v>-4.5608500000000003</v>
      </c>
      <c r="S1487" s="17">
        <v>23.370799999999999</v>
      </c>
      <c r="T1487" s="17">
        <v>15.270300000000001</v>
      </c>
      <c r="U1487" s="6">
        <f t="shared" si="23"/>
        <v>3.3481258975848798</v>
      </c>
      <c r="V1487">
        <v>9.7779971369246912</v>
      </c>
      <c r="W1487">
        <v>12.777081357882237</v>
      </c>
      <c r="X1487">
        <v>37.743174903930502</v>
      </c>
      <c r="Y1487">
        <v>28.372519486927139</v>
      </c>
      <c r="Z1487">
        <v>18.090932607647964</v>
      </c>
      <c r="AA1487">
        <v>8.4496813214463664</v>
      </c>
      <c r="AB1487">
        <v>61.137451779639427</v>
      </c>
      <c r="AC1487">
        <v>0.75172583014399452</v>
      </c>
    </row>
    <row r="1488" spans="1:29" x14ac:dyDescent="0.25">
      <c r="A1488" s="16" t="s">
        <v>103</v>
      </c>
      <c r="B1488" s="84">
        <v>8.6999999999999993</v>
      </c>
      <c r="C1488" s="17">
        <v>0</v>
      </c>
      <c r="D1488" s="17">
        <v>1</v>
      </c>
      <c r="E1488" s="9">
        <v>1</v>
      </c>
      <c r="F1488" s="17">
        <v>2</v>
      </c>
      <c r="G1488" s="17">
        <v>1</v>
      </c>
      <c r="H1488" s="17"/>
      <c r="I1488" s="17"/>
      <c r="J1488" s="17">
        <v>0</v>
      </c>
      <c r="K1488" s="17">
        <v>0</v>
      </c>
      <c r="L1488" s="17">
        <v>0</v>
      </c>
      <c r="M1488" s="17">
        <v>0</v>
      </c>
      <c r="N1488" s="17">
        <v>1</v>
      </c>
      <c r="O1488" s="17">
        <v>1.120135417</v>
      </c>
      <c r="P1488" s="17">
        <v>0.114</v>
      </c>
      <c r="Q1488" s="17">
        <v>13.114100000000001</v>
      </c>
      <c r="R1488" s="17">
        <v>-7.0898099999999999</v>
      </c>
      <c r="S1488" s="17">
        <v>25.321899999999999</v>
      </c>
      <c r="T1488" s="17">
        <v>23.3489</v>
      </c>
      <c r="U1488" s="6">
        <f t="shared" si="23"/>
        <v>3.2933040518716301</v>
      </c>
      <c r="V1488">
        <v>19.819383548639696</v>
      </c>
      <c r="W1488">
        <v>15.154204022931154</v>
      </c>
      <c r="X1488">
        <v>39.094340082685363</v>
      </c>
      <c r="Y1488">
        <v>50.68465498313968</v>
      </c>
      <c r="Z1488">
        <v>24.007605661389483</v>
      </c>
      <c r="AA1488">
        <v>13.752884760269756</v>
      </c>
      <c r="AB1488">
        <v>66.530389727621227</v>
      </c>
      <c r="AC1488">
        <v>1.296470406609769</v>
      </c>
    </row>
    <row r="1489" spans="1:29" x14ac:dyDescent="0.25">
      <c r="A1489" s="16" t="s">
        <v>103</v>
      </c>
      <c r="B1489" s="84">
        <v>8.6999999999999993</v>
      </c>
      <c r="C1489" s="17">
        <v>0</v>
      </c>
      <c r="D1489" s="17">
        <v>1</v>
      </c>
      <c r="E1489" s="9">
        <v>1</v>
      </c>
      <c r="F1489" s="17">
        <v>2</v>
      </c>
      <c r="G1489" s="17">
        <v>1</v>
      </c>
      <c r="H1489" s="17"/>
      <c r="I1489" s="17"/>
      <c r="J1489" s="17">
        <v>0</v>
      </c>
      <c r="K1489" s="17">
        <v>0</v>
      </c>
      <c r="L1489" s="17">
        <v>0</v>
      </c>
      <c r="M1489" s="17">
        <v>0</v>
      </c>
      <c r="N1489" s="17">
        <v>1</v>
      </c>
      <c r="O1489" s="17">
        <v>1.120135417</v>
      </c>
      <c r="P1489" s="17">
        <v>0.39800000000000002</v>
      </c>
      <c r="Q1489" s="17">
        <v>10.946</v>
      </c>
      <c r="R1489" s="17">
        <v>-5.6257200000000003</v>
      </c>
      <c r="S1489" s="17">
        <v>26.1158</v>
      </c>
      <c r="T1489" s="17">
        <v>35.596299999999999</v>
      </c>
      <c r="U1489" s="6">
        <f t="shared" si="23"/>
        <v>6.3274212011973576</v>
      </c>
      <c r="V1489">
        <v>12.972356693581602</v>
      </c>
      <c r="W1489">
        <v>17.848812957312656</v>
      </c>
      <c r="X1489">
        <v>70.404718083447847</v>
      </c>
      <c r="Y1489">
        <v>77.212157695322219</v>
      </c>
      <c r="Z1489">
        <v>34.18129242400677</v>
      </c>
      <c r="AA1489">
        <v>17.389738886510706</v>
      </c>
      <c r="AB1489">
        <v>63.593820533068111</v>
      </c>
      <c r="AC1489">
        <v>1.096690105396144</v>
      </c>
    </row>
    <row r="1490" spans="1:29" x14ac:dyDescent="0.25">
      <c r="A1490" s="16" t="s">
        <v>103</v>
      </c>
      <c r="B1490" s="84">
        <v>8.6999999999999993</v>
      </c>
      <c r="C1490" s="17">
        <v>0</v>
      </c>
      <c r="D1490" s="17">
        <v>1</v>
      </c>
      <c r="E1490" s="9">
        <v>1</v>
      </c>
      <c r="F1490" s="17">
        <v>2</v>
      </c>
      <c r="G1490" s="17">
        <v>1</v>
      </c>
      <c r="H1490" s="17"/>
      <c r="I1490" s="17"/>
      <c r="J1490" s="17">
        <v>0</v>
      </c>
      <c r="K1490" s="17">
        <v>0</v>
      </c>
      <c r="L1490" s="17">
        <v>0</v>
      </c>
      <c r="M1490" s="17">
        <v>0</v>
      </c>
      <c r="N1490" s="17">
        <v>1</v>
      </c>
      <c r="O1490" s="17">
        <v>1.120135417</v>
      </c>
      <c r="P1490" s="17">
        <v>0.47699999999999998</v>
      </c>
      <c r="Q1490" s="17">
        <v>11.2226</v>
      </c>
      <c r="R1490" s="17">
        <v>-4.5111100000000004</v>
      </c>
      <c r="S1490" s="17">
        <v>28.431999999999999</v>
      </c>
      <c r="T1490" s="17">
        <v>31.939399999999999</v>
      </c>
      <c r="U1490" s="6">
        <f t="shared" si="23"/>
        <v>7.0801643054591876</v>
      </c>
      <c r="V1490">
        <v>7.7275505549821526</v>
      </c>
      <c r="W1490">
        <v>15.959168267647843</v>
      </c>
      <c r="X1490">
        <v>82.712023231503025</v>
      </c>
      <c r="Y1490">
        <v>85.456172907701031</v>
      </c>
      <c r="Z1490">
        <v>29.282622461540633</v>
      </c>
      <c r="AA1490">
        <v>12.801454931974323</v>
      </c>
      <c r="AB1490">
        <v>55.580225172354666</v>
      </c>
      <c r="AC1490">
        <v>1.0331771557385001</v>
      </c>
    </row>
    <row r="1491" spans="1:29" x14ac:dyDescent="0.25">
      <c r="A1491" s="16" t="s">
        <v>103</v>
      </c>
      <c r="B1491" s="84">
        <v>8.6999999999999993</v>
      </c>
      <c r="C1491" s="17">
        <v>0</v>
      </c>
      <c r="D1491" s="17">
        <v>1</v>
      </c>
      <c r="E1491" s="9">
        <v>1</v>
      </c>
      <c r="F1491" s="17">
        <v>2</v>
      </c>
      <c r="G1491" s="17">
        <v>1</v>
      </c>
      <c r="H1491" s="17"/>
      <c r="I1491" s="17"/>
      <c r="J1491" s="17">
        <v>0</v>
      </c>
      <c r="K1491" s="17">
        <v>0</v>
      </c>
      <c r="L1491" s="17">
        <v>0</v>
      </c>
      <c r="M1491" s="17">
        <v>0</v>
      </c>
      <c r="N1491" s="17">
        <v>1</v>
      </c>
      <c r="O1491" s="17">
        <v>1.120135417</v>
      </c>
      <c r="P1491" s="17">
        <v>0.60199999999999998</v>
      </c>
      <c r="Q1491" s="17">
        <v>10.7255</v>
      </c>
      <c r="R1491" s="17">
        <v>-6.8482599999999998</v>
      </c>
      <c r="S1491" s="17">
        <v>28.194199999999999</v>
      </c>
      <c r="T1491" s="17">
        <v>27.287299999999998</v>
      </c>
      <c r="U1491" s="6">
        <f t="shared" si="23"/>
        <v>3.9845595815579431</v>
      </c>
      <c r="V1491">
        <v>24.603791128610276</v>
      </c>
      <c r="W1491">
        <v>23.991317512548676</v>
      </c>
      <c r="X1491">
        <v>78.696400187735819</v>
      </c>
      <c r="Y1491">
        <v>78.315559190817098</v>
      </c>
      <c r="Z1491">
        <v>26.335133441547061</v>
      </c>
      <c r="AA1491">
        <v>10.310673349354186</v>
      </c>
      <c r="AB1491">
        <v>53.852721319545651</v>
      </c>
      <c r="AC1491">
        <v>0.99516063001598298</v>
      </c>
    </row>
    <row r="1492" spans="1:29" x14ac:dyDescent="0.25">
      <c r="A1492" s="16" t="s">
        <v>103</v>
      </c>
      <c r="B1492" s="84">
        <v>8.6999999999999993</v>
      </c>
      <c r="C1492" s="17">
        <v>0</v>
      </c>
      <c r="D1492" s="17">
        <v>1</v>
      </c>
      <c r="E1492" s="9">
        <v>1</v>
      </c>
      <c r="F1492" s="17">
        <v>2</v>
      </c>
      <c r="G1492" s="17">
        <v>1</v>
      </c>
      <c r="H1492" s="17"/>
      <c r="I1492" s="17"/>
      <c r="J1492" s="17">
        <v>0</v>
      </c>
      <c r="K1492" s="17">
        <v>0</v>
      </c>
      <c r="L1492" s="17">
        <v>0</v>
      </c>
      <c r="M1492" s="17">
        <v>0</v>
      </c>
      <c r="N1492" s="17">
        <v>1</v>
      </c>
      <c r="O1492" s="17">
        <v>1.120135417</v>
      </c>
      <c r="P1492" s="17">
        <v>0.79900000000000004</v>
      </c>
      <c r="Q1492" s="17">
        <v>12.8919</v>
      </c>
      <c r="R1492" s="17">
        <v>-9.6361899999999991</v>
      </c>
      <c r="S1492" s="17">
        <v>29.246500000000001</v>
      </c>
      <c r="T1492" s="17">
        <v>18.581700000000001</v>
      </c>
      <c r="U1492" s="6">
        <f t="shared" si="23"/>
        <v>1.928324368863628</v>
      </c>
      <c r="V1492">
        <v>40.993032716226089</v>
      </c>
      <c r="W1492">
        <v>25.554847901840326</v>
      </c>
      <c r="X1492">
        <v>78.639854415728109</v>
      </c>
      <c r="Y1492">
        <v>59.448197551597772</v>
      </c>
      <c r="Z1492">
        <v>19.232578973152275</v>
      </c>
      <c r="AA1492">
        <v>7.0986186252615013</v>
      </c>
      <c r="AB1492">
        <v>48.807746785392325</v>
      </c>
      <c r="AC1492">
        <v>0.75595508146958146</v>
      </c>
    </row>
    <row r="1493" spans="1:29" x14ac:dyDescent="0.25">
      <c r="A1493" s="16" t="s">
        <v>103</v>
      </c>
      <c r="B1493" s="84">
        <v>8.6999999999999993</v>
      </c>
      <c r="C1493" s="17">
        <v>0</v>
      </c>
      <c r="D1493" s="17">
        <v>1</v>
      </c>
      <c r="E1493" s="9">
        <v>1</v>
      </c>
      <c r="F1493" s="17">
        <v>2</v>
      </c>
      <c r="G1493" s="17">
        <v>1</v>
      </c>
      <c r="H1493" s="17"/>
      <c r="I1493" s="17"/>
      <c r="J1493" s="17">
        <v>0</v>
      </c>
      <c r="K1493" s="17">
        <v>0</v>
      </c>
      <c r="L1493" s="17">
        <v>0</v>
      </c>
      <c r="M1493" s="17">
        <v>0</v>
      </c>
      <c r="N1493" s="17">
        <v>1</v>
      </c>
      <c r="O1493" s="17">
        <v>1.120135417</v>
      </c>
      <c r="P1493" s="17">
        <v>0.94899999999999995</v>
      </c>
      <c r="Q1493" s="17">
        <v>11.8201</v>
      </c>
      <c r="R1493" s="17">
        <v>-10.5868</v>
      </c>
      <c r="S1493" s="17">
        <v>28.619299999999999</v>
      </c>
      <c r="T1493" s="17">
        <v>31.6784</v>
      </c>
      <c r="U1493" s="6">
        <f t="shared" si="23"/>
        <v>2.9922545056107603</v>
      </c>
      <c r="V1493">
        <v>33.704251611902052</v>
      </c>
      <c r="W1493">
        <v>26.325125270551673</v>
      </c>
      <c r="X1493">
        <v>76.246602412210507</v>
      </c>
      <c r="Y1493">
        <v>75.608160132332273</v>
      </c>
      <c r="Z1493">
        <v>23.374021512401136</v>
      </c>
      <c r="AA1493">
        <v>14.452145003518748</v>
      </c>
      <c r="AB1493">
        <v>55.465930316130454</v>
      </c>
      <c r="AC1493">
        <v>0.99162661338761515</v>
      </c>
    </row>
    <row r="1494" spans="1:29" x14ac:dyDescent="0.25">
      <c r="A1494" s="16" t="s">
        <v>103</v>
      </c>
      <c r="B1494" s="84">
        <v>8.6999999999999993</v>
      </c>
      <c r="C1494" s="17">
        <v>0</v>
      </c>
      <c r="D1494" s="17">
        <v>1</v>
      </c>
      <c r="E1494" s="9">
        <v>1</v>
      </c>
      <c r="F1494" s="17">
        <v>2</v>
      </c>
      <c r="G1494" s="17">
        <v>1</v>
      </c>
      <c r="H1494" s="17"/>
      <c r="I1494" s="17"/>
      <c r="J1494" s="17">
        <v>0</v>
      </c>
      <c r="K1494" s="17">
        <v>0</v>
      </c>
      <c r="L1494" s="17">
        <v>0</v>
      </c>
      <c r="M1494" s="17">
        <v>0</v>
      </c>
      <c r="N1494" s="17">
        <v>1</v>
      </c>
      <c r="O1494" s="17">
        <v>1.120135417</v>
      </c>
      <c r="P1494" s="17">
        <v>1.1140000000000001</v>
      </c>
      <c r="Q1494" s="17">
        <v>11.718299999999999</v>
      </c>
      <c r="R1494" s="17">
        <v>-13.4846</v>
      </c>
      <c r="S1494" s="17">
        <v>28.936900000000001</v>
      </c>
      <c r="T1494" s="17">
        <v>33.149000000000001</v>
      </c>
      <c r="U1494" s="6">
        <f t="shared" si="23"/>
        <v>2.4582857481868206</v>
      </c>
      <c r="V1494">
        <v>44.112880165235815</v>
      </c>
      <c r="W1494">
        <v>32.998741060046051</v>
      </c>
      <c r="X1494">
        <v>85.871163418181425</v>
      </c>
      <c r="Y1494">
        <v>74.867842782186301</v>
      </c>
      <c r="Z1494">
        <v>24.008972790485164</v>
      </c>
      <c r="AA1494">
        <v>14.861017234419204</v>
      </c>
      <c r="AB1494">
        <v>54.732749825849517</v>
      </c>
      <c r="AC1494">
        <v>0.87186244837035243</v>
      </c>
    </row>
    <row r="1495" spans="1:29" x14ac:dyDescent="0.25">
      <c r="A1495" s="16" t="s">
        <v>103</v>
      </c>
      <c r="B1495" s="84">
        <v>8.6999999999999993</v>
      </c>
      <c r="C1495" s="17">
        <v>0</v>
      </c>
      <c r="D1495" s="17">
        <v>1</v>
      </c>
      <c r="E1495" s="9">
        <v>1</v>
      </c>
      <c r="F1495" s="17">
        <v>2</v>
      </c>
      <c r="G1495" s="17">
        <v>1</v>
      </c>
      <c r="H1495" s="17"/>
      <c r="I1495" s="17"/>
      <c r="J1495" s="17">
        <v>0</v>
      </c>
      <c r="K1495" s="17">
        <v>0</v>
      </c>
      <c r="L1495" s="17">
        <v>0</v>
      </c>
      <c r="M1495" s="17">
        <v>0</v>
      </c>
      <c r="N1495" s="17">
        <v>1</v>
      </c>
      <c r="O1495" s="17">
        <v>1.120135417</v>
      </c>
      <c r="P1495" s="17">
        <v>1.204</v>
      </c>
      <c r="Q1495" s="17">
        <v>12.000299999999999</v>
      </c>
      <c r="R1495" s="17">
        <v>-9.3245500000000003</v>
      </c>
      <c r="S1495" s="17">
        <v>30.1965</v>
      </c>
      <c r="T1495" s="17">
        <v>25.302900000000001</v>
      </c>
      <c r="U1495" s="6">
        <f t="shared" si="23"/>
        <v>2.7135786713567946</v>
      </c>
      <c r="V1495">
        <v>39.273031067017499</v>
      </c>
      <c r="W1495">
        <v>30.95324155886302</v>
      </c>
      <c r="X1495">
        <v>75.480581685972595</v>
      </c>
      <c r="Y1495">
        <v>66.601548340340415</v>
      </c>
      <c r="Z1495">
        <v>19.86985441735478</v>
      </c>
      <c r="AA1495">
        <v>11.446481349892004</v>
      </c>
      <c r="AB1495">
        <v>52.427403049794016</v>
      </c>
      <c r="AC1495">
        <v>0.88236665447846874</v>
      </c>
    </row>
    <row r="1496" spans="1:29" x14ac:dyDescent="0.25">
      <c r="A1496" s="39" t="s">
        <v>104</v>
      </c>
      <c r="B1496" s="88">
        <v>6.8</v>
      </c>
      <c r="C1496" s="40">
        <v>1</v>
      </c>
      <c r="D1496" s="40">
        <v>1</v>
      </c>
      <c r="E1496" s="9">
        <v>1</v>
      </c>
      <c r="F1496" s="40">
        <v>2</v>
      </c>
      <c r="G1496" s="40">
        <v>1</v>
      </c>
      <c r="H1496" s="40"/>
      <c r="I1496" s="40"/>
      <c r="J1496" s="40">
        <v>0</v>
      </c>
      <c r="K1496" s="40">
        <v>0</v>
      </c>
      <c r="L1496" s="40">
        <v>0</v>
      </c>
      <c r="M1496" s="40">
        <v>0</v>
      </c>
      <c r="N1496" s="40">
        <v>0</v>
      </c>
      <c r="O1496" s="40">
        <v>1.128970429</v>
      </c>
      <c r="P1496" s="40">
        <v>-0.36699999999999999</v>
      </c>
      <c r="Q1496" s="40">
        <v>14.680899999999999</v>
      </c>
      <c r="R1496" s="40">
        <v>-3.96001</v>
      </c>
      <c r="S1496" s="40">
        <v>20.835999999999999</v>
      </c>
      <c r="T1496" s="40">
        <v>12.5512</v>
      </c>
      <c r="U1496" s="6">
        <f t="shared" si="23"/>
        <v>3.1694869457400361</v>
      </c>
      <c r="V1496">
        <v>8.1250462474886547</v>
      </c>
      <c r="W1496">
        <v>9.2097160503058451</v>
      </c>
      <c r="X1496">
        <v>27.230578376547271</v>
      </c>
      <c r="Y1496">
        <v>27.525014893223631</v>
      </c>
      <c r="Z1496">
        <v>13.427787982029804</v>
      </c>
      <c r="AA1496">
        <v>6.9121550700710426</v>
      </c>
      <c r="AB1496">
        <v>64.567366310279255</v>
      </c>
      <c r="AC1496">
        <v>1.0108127162267675</v>
      </c>
    </row>
    <row r="1497" spans="1:29" x14ac:dyDescent="0.25">
      <c r="A1497" s="39" t="s">
        <v>104</v>
      </c>
      <c r="B1497" s="88">
        <v>6.8</v>
      </c>
      <c r="C1497" s="40">
        <v>1</v>
      </c>
      <c r="D1497" s="40">
        <v>1</v>
      </c>
      <c r="E1497" s="9">
        <v>1</v>
      </c>
      <c r="F1497" s="40">
        <v>2</v>
      </c>
      <c r="G1497" s="40">
        <v>1</v>
      </c>
      <c r="H1497" s="40"/>
      <c r="I1497" s="40"/>
      <c r="J1497" s="40">
        <v>0</v>
      </c>
      <c r="K1497" s="40">
        <v>0</v>
      </c>
      <c r="L1497" s="40">
        <v>0</v>
      </c>
      <c r="M1497" s="40">
        <v>0</v>
      </c>
      <c r="N1497" s="40">
        <v>0</v>
      </c>
      <c r="O1497" s="40">
        <v>1.128970429</v>
      </c>
      <c r="P1497" s="40">
        <v>-0.11899999999999999</v>
      </c>
      <c r="Q1497" s="40">
        <v>11.202400000000001</v>
      </c>
      <c r="R1497" s="40">
        <v>-3.87826</v>
      </c>
      <c r="S1497" s="40">
        <v>22.234999999999999</v>
      </c>
      <c r="T1497" s="40">
        <v>18.8567</v>
      </c>
      <c r="U1497" s="6">
        <f t="shared" si="23"/>
        <v>4.8621546776131561</v>
      </c>
      <c r="V1497">
        <v>5.4840162779224482</v>
      </c>
      <c r="W1497">
        <v>11.413353593431788</v>
      </c>
      <c r="X1497">
        <v>30.034112885090646</v>
      </c>
      <c r="Y1497">
        <v>36.071224008472193</v>
      </c>
      <c r="Z1497">
        <v>18.33466716123953</v>
      </c>
      <c r="AA1497">
        <v>10.93618607184982</v>
      </c>
      <c r="AB1497">
        <v>62.629551159461428</v>
      </c>
      <c r="AC1497">
        <v>1.2010084714830533</v>
      </c>
    </row>
    <row r="1498" spans="1:29" x14ac:dyDescent="0.25">
      <c r="A1498" s="39" t="s">
        <v>104</v>
      </c>
      <c r="B1498" s="88">
        <v>6.8</v>
      </c>
      <c r="C1498" s="40">
        <v>1</v>
      </c>
      <c r="D1498" s="40">
        <v>1</v>
      </c>
      <c r="E1498" s="9">
        <v>1</v>
      </c>
      <c r="F1498" s="40">
        <v>2</v>
      </c>
      <c r="G1498" s="40">
        <v>1</v>
      </c>
      <c r="H1498" s="40"/>
      <c r="I1498" s="40"/>
      <c r="J1498" s="40">
        <v>0</v>
      </c>
      <c r="K1498" s="40">
        <v>0</v>
      </c>
      <c r="L1498" s="40">
        <v>0</v>
      </c>
      <c r="M1498" s="40">
        <v>0</v>
      </c>
      <c r="N1498" s="40">
        <v>0</v>
      </c>
      <c r="O1498" s="40">
        <v>1.128970429</v>
      </c>
      <c r="P1498" s="40">
        <v>0.114</v>
      </c>
      <c r="Q1498" s="40">
        <v>12.853899999999999</v>
      </c>
      <c r="R1498" s="40">
        <v>-5.0775300000000003</v>
      </c>
      <c r="S1498" s="40">
        <v>24.157599999999999</v>
      </c>
      <c r="T1498" s="40">
        <v>29.2727</v>
      </c>
      <c r="U1498" s="6">
        <f t="shared" si="23"/>
        <v>5.7651456515274155</v>
      </c>
      <c r="V1498">
        <v>7.9907969994683095</v>
      </c>
      <c r="W1498">
        <v>13.88032982527471</v>
      </c>
      <c r="X1498">
        <v>55.017523548918611</v>
      </c>
      <c r="Y1498">
        <v>60.566964933192729</v>
      </c>
      <c r="Z1498">
        <v>24.988211864985963</v>
      </c>
      <c r="AA1498">
        <v>13.921861134146695</v>
      </c>
      <c r="AB1498">
        <v>62.730893614188851</v>
      </c>
      <c r="AC1498">
        <v>1.1008667970912913</v>
      </c>
    </row>
    <row r="1499" spans="1:29" x14ac:dyDescent="0.25">
      <c r="A1499" s="39" t="s">
        <v>104</v>
      </c>
      <c r="B1499" s="88">
        <v>6.8</v>
      </c>
      <c r="C1499" s="40">
        <v>1</v>
      </c>
      <c r="D1499" s="40">
        <v>1</v>
      </c>
      <c r="E1499" s="9">
        <v>1</v>
      </c>
      <c r="F1499" s="40">
        <v>2</v>
      </c>
      <c r="G1499" s="40">
        <v>1</v>
      </c>
      <c r="H1499" s="40"/>
      <c r="I1499" s="40"/>
      <c r="J1499" s="40">
        <v>0</v>
      </c>
      <c r="K1499" s="40">
        <v>0</v>
      </c>
      <c r="L1499" s="40">
        <v>0</v>
      </c>
      <c r="M1499" s="40">
        <v>0</v>
      </c>
      <c r="N1499" s="40">
        <v>0</v>
      </c>
      <c r="O1499" s="40">
        <v>1.128970429</v>
      </c>
      <c r="P1499" s="40">
        <v>0.39800000000000002</v>
      </c>
      <c r="Q1499" s="40">
        <v>8.9297500000000003</v>
      </c>
      <c r="R1499" s="40">
        <v>-6.6883699999999999</v>
      </c>
      <c r="S1499" s="40">
        <v>25.834</v>
      </c>
      <c r="T1499" s="40">
        <v>37.540799999999997</v>
      </c>
      <c r="U1499" s="6">
        <f t="shared" si="23"/>
        <v>5.6128473753694843</v>
      </c>
      <c r="V1499">
        <v>13.06283247157123</v>
      </c>
      <c r="W1499">
        <v>19.993876350463637</v>
      </c>
      <c r="X1499">
        <v>64.986965365798397</v>
      </c>
      <c r="Y1499">
        <v>85.464676975105561</v>
      </c>
      <c r="Z1499">
        <v>39.03665034707646</v>
      </c>
      <c r="AA1499">
        <v>20.714882098038071</v>
      </c>
      <c r="AB1499">
        <v>65.993407324038699</v>
      </c>
      <c r="AC1499">
        <v>1.31510490594602</v>
      </c>
    </row>
    <row r="1500" spans="1:29" x14ac:dyDescent="0.25">
      <c r="A1500" s="39" t="s">
        <v>104</v>
      </c>
      <c r="B1500" s="88">
        <v>6.8</v>
      </c>
      <c r="C1500" s="40">
        <v>1</v>
      </c>
      <c r="D1500" s="40">
        <v>1</v>
      </c>
      <c r="E1500" s="9">
        <v>1</v>
      </c>
      <c r="F1500" s="40">
        <v>2</v>
      </c>
      <c r="G1500" s="40">
        <v>1</v>
      </c>
      <c r="H1500" s="40"/>
      <c r="I1500" s="40"/>
      <c r="J1500" s="40">
        <v>0</v>
      </c>
      <c r="K1500" s="40">
        <v>0</v>
      </c>
      <c r="L1500" s="40">
        <v>0</v>
      </c>
      <c r="M1500" s="40">
        <v>0</v>
      </c>
      <c r="N1500" s="40">
        <v>0</v>
      </c>
      <c r="O1500" s="40">
        <v>1.128970429</v>
      </c>
      <c r="P1500" s="40">
        <v>0.47699999999999998</v>
      </c>
      <c r="Q1500" s="40">
        <v>11.0108</v>
      </c>
      <c r="R1500" s="40">
        <v>-7.9953599999999998</v>
      </c>
      <c r="S1500" s="40">
        <v>28.300899999999999</v>
      </c>
      <c r="T1500" s="40">
        <v>33.2408</v>
      </c>
      <c r="U1500" s="6">
        <f t="shared" si="23"/>
        <v>4.1575113565868209</v>
      </c>
      <c r="V1500">
        <v>23.081304048864958</v>
      </c>
      <c r="W1500">
        <v>23.617584211172012</v>
      </c>
      <c r="X1500">
        <v>53.384880483348844</v>
      </c>
      <c r="Y1500">
        <v>67.395888417138138</v>
      </c>
      <c r="Z1500">
        <v>31.54053845280643</v>
      </c>
      <c r="AA1500">
        <v>14.283577813193924</v>
      </c>
      <c r="AB1500">
        <v>63.966100918206436</v>
      </c>
      <c r="AC1500">
        <v>1.2624527358108339</v>
      </c>
    </row>
    <row r="1501" spans="1:29" x14ac:dyDescent="0.25">
      <c r="A1501" s="39" t="s">
        <v>104</v>
      </c>
      <c r="B1501" s="88">
        <v>6.8</v>
      </c>
      <c r="C1501" s="40">
        <v>1</v>
      </c>
      <c r="D1501" s="40">
        <v>1</v>
      </c>
      <c r="E1501" s="9">
        <v>1</v>
      </c>
      <c r="F1501" s="40">
        <v>2</v>
      </c>
      <c r="G1501" s="40">
        <v>1</v>
      </c>
      <c r="H1501" s="40"/>
      <c r="I1501" s="40"/>
      <c r="J1501" s="40">
        <v>0</v>
      </c>
      <c r="K1501" s="40">
        <v>0</v>
      </c>
      <c r="L1501" s="40">
        <v>0</v>
      </c>
      <c r="M1501" s="40">
        <v>0</v>
      </c>
      <c r="N1501" s="40">
        <v>0</v>
      </c>
      <c r="O1501" s="40">
        <v>1.128970429</v>
      </c>
      <c r="P1501" s="40">
        <v>0.60199999999999998</v>
      </c>
      <c r="Q1501" s="40">
        <v>11.8453</v>
      </c>
      <c r="R1501" s="40">
        <v>-6.1055200000000003</v>
      </c>
      <c r="S1501" s="40">
        <v>27.357199999999999</v>
      </c>
      <c r="T1501" s="40">
        <v>37.392400000000002</v>
      </c>
      <c r="U1501" s="6">
        <f t="shared" si="23"/>
        <v>6.1243595959066548</v>
      </c>
      <c r="V1501">
        <v>17.47096063104614</v>
      </c>
      <c r="W1501">
        <v>20.62112708140188</v>
      </c>
      <c r="X1501">
        <v>72.927285056372156</v>
      </c>
      <c r="Y1501">
        <v>84.293839488416182</v>
      </c>
      <c r="Z1501">
        <v>36.664944325307275</v>
      </c>
      <c r="AA1501">
        <v>16.860869078801162</v>
      </c>
      <c r="AB1501">
        <v>62.993749875569506</v>
      </c>
      <c r="AC1501">
        <v>1.155861477953797</v>
      </c>
    </row>
    <row r="1502" spans="1:29" x14ac:dyDescent="0.25">
      <c r="A1502" s="39" t="s">
        <v>104</v>
      </c>
      <c r="B1502" s="88">
        <v>6.8</v>
      </c>
      <c r="C1502" s="40">
        <v>1</v>
      </c>
      <c r="D1502" s="40">
        <v>1</v>
      </c>
      <c r="E1502" s="9">
        <v>1</v>
      </c>
      <c r="F1502" s="40">
        <v>2</v>
      </c>
      <c r="G1502" s="40">
        <v>1</v>
      </c>
      <c r="H1502" s="40"/>
      <c r="I1502" s="40"/>
      <c r="J1502" s="40">
        <v>0</v>
      </c>
      <c r="K1502" s="40">
        <v>0</v>
      </c>
      <c r="L1502" s="40">
        <v>0</v>
      </c>
      <c r="M1502" s="40">
        <v>0</v>
      </c>
      <c r="N1502" s="40">
        <v>0</v>
      </c>
      <c r="O1502" s="40">
        <v>1.128970429</v>
      </c>
      <c r="P1502" s="40">
        <v>0.79900000000000004</v>
      </c>
      <c r="Q1502" s="40">
        <v>10.076000000000001</v>
      </c>
      <c r="R1502" s="40">
        <v>-8.5473999999999997</v>
      </c>
      <c r="S1502" s="40">
        <v>28.205300000000001</v>
      </c>
      <c r="T1502" s="40">
        <v>32.743699999999997</v>
      </c>
      <c r="U1502" s="6">
        <f t="shared" si="23"/>
        <v>3.8308374476448979</v>
      </c>
      <c r="V1502">
        <v>22.555467826289146</v>
      </c>
      <c r="W1502">
        <v>18.111842449265023</v>
      </c>
      <c r="X1502">
        <v>87.236248094593392</v>
      </c>
      <c r="Y1502">
        <v>83.335199120252895</v>
      </c>
      <c r="Z1502">
        <v>34.241490094154599</v>
      </c>
      <c r="AA1502">
        <v>15.316677473046525</v>
      </c>
      <c r="AB1502">
        <v>59.228770539363182</v>
      </c>
      <c r="AC1502">
        <v>0.95528178871115077</v>
      </c>
    </row>
    <row r="1503" spans="1:29" x14ac:dyDescent="0.25">
      <c r="A1503" s="39" t="s">
        <v>104</v>
      </c>
      <c r="B1503" s="88">
        <v>6.8</v>
      </c>
      <c r="C1503" s="40">
        <v>1</v>
      </c>
      <c r="D1503" s="40">
        <v>1</v>
      </c>
      <c r="E1503" s="9">
        <v>1</v>
      </c>
      <c r="F1503" s="40">
        <v>2</v>
      </c>
      <c r="G1503" s="40">
        <v>1</v>
      </c>
      <c r="H1503" s="40"/>
      <c r="I1503" s="40"/>
      <c r="J1503" s="40">
        <v>0</v>
      </c>
      <c r="K1503" s="40">
        <v>0</v>
      </c>
      <c r="L1503" s="40">
        <v>0</v>
      </c>
      <c r="M1503" s="40">
        <v>0</v>
      </c>
      <c r="N1503" s="40">
        <v>0</v>
      </c>
      <c r="O1503" s="40">
        <v>1.128970429</v>
      </c>
      <c r="P1503" s="40">
        <v>0.94899999999999995</v>
      </c>
      <c r="Q1503" s="40">
        <v>11.0824</v>
      </c>
      <c r="R1503" s="40">
        <v>-9.3012599999999992</v>
      </c>
      <c r="S1503" s="40">
        <v>29.3855</v>
      </c>
      <c r="T1503" s="40">
        <v>33.304299999999998</v>
      </c>
      <c r="U1503" s="6">
        <f t="shared" si="23"/>
        <v>3.5806224102970998</v>
      </c>
      <c r="V1503">
        <v>23.049296709119407</v>
      </c>
      <c r="W1503">
        <v>23.144293377539498</v>
      </c>
      <c r="X1503">
        <v>69.517791872209827</v>
      </c>
      <c r="Y1503">
        <v>65.379956808354237</v>
      </c>
      <c r="Z1503">
        <v>28.377726331032523</v>
      </c>
      <c r="AA1503">
        <v>16.133042134380414</v>
      </c>
      <c r="AB1503">
        <v>62.254840818947933</v>
      </c>
      <c r="AC1503">
        <v>0.94047804234832555</v>
      </c>
    </row>
    <row r="1504" spans="1:29" x14ac:dyDescent="0.25">
      <c r="A1504" s="39" t="s">
        <v>104</v>
      </c>
      <c r="B1504" s="88">
        <v>6.8</v>
      </c>
      <c r="C1504" s="40">
        <v>1</v>
      </c>
      <c r="D1504" s="40">
        <v>1</v>
      </c>
      <c r="E1504" s="9">
        <v>1</v>
      </c>
      <c r="F1504" s="40">
        <v>2</v>
      </c>
      <c r="G1504" s="40">
        <v>1</v>
      </c>
      <c r="H1504" s="40"/>
      <c r="I1504" s="40"/>
      <c r="J1504" s="40">
        <v>0</v>
      </c>
      <c r="K1504" s="40">
        <v>0</v>
      </c>
      <c r="L1504" s="40">
        <v>0</v>
      </c>
      <c r="M1504" s="40">
        <v>0</v>
      </c>
      <c r="N1504" s="40">
        <v>0</v>
      </c>
      <c r="O1504" s="40">
        <v>1.128970429</v>
      </c>
      <c r="P1504" s="40">
        <v>1.1140000000000001</v>
      </c>
      <c r="Q1504" s="40">
        <v>10.2379</v>
      </c>
      <c r="R1504" s="40">
        <v>-10.435700000000001</v>
      </c>
      <c r="S1504" s="40">
        <v>30.048400000000001</v>
      </c>
      <c r="T1504" s="40">
        <v>34.311199999999999</v>
      </c>
      <c r="U1504" s="6">
        <f t="shared" si="23"/>
        <v>3.2878676083061027</v>
      </c>
      <c r="V1504">
        <v>27.482974360321236</v>
      </c>
      <c r="W1504">
        <v>31.587153010516005</v>
      </c>
      <c r="X1504">
        <v>73.141633821349203</v>
      </c>
      <c r="Y1504">
        <v>58.182374207224029</v>
      </c>
      <c r="Z1504">
        <v>24.157641105416172</v>
      </c>
      <c r="AA1504">
        <v>15.197206737017249</v>
      </c>
      <c r="AB1504">
        <v>59.974181778479618</v>
      </c>
      <c r="AC1504">
        <v>0.79547545176986822</v>
      </c>
    </row>
    <row r="1505" spans="1:29" x14ac:dyDescent="0.25">
      <c r="A1505" s="39" t="s">
        <v>104</v>
      </c>
      <c r="B1505" s="88">
        <v>6.8</v>
      </c>
      <c r="C1505" s="40">
        <v>1</v>
      </c>
      <c r="D1505" s="40">
        <v>1</v>
      </c>
      <c r="E1505" s="9">
        <v>1</v>
      </c>
      <c r="F1505" s="40">
        <v>2</v>
      </c>
      <c r="G1505" s="40">
        <v>1</v>
      </c>
      <c r="H1505" s="40"/>
      <c r="I1505" s="40"/>
      <c r="J1505" s="40">
        <v>0</v>
      </c>
      <c r="K1505" s="40">
        <v>0</v>
      </c>
      <c r="L1505" s="40">
        <v>0</v>
      </c>
      <c r="M1505" s="40">
        <v>0</v>
      </c>
      <c r="N1505" s="40">
        <v>0</v>
      </c>
      <c r="O1505" s="40">
        <v>1.128970429</v>
      </c>
      <c r="P1505" s="40">
        <v>1.204</v>
      </c>
      <c r="Q1505" s="40">
        <v>11.043699999999999</v>
      </c>
      <c r="R1505" s="40">
        <v>-9.4733099999999997</v>
      </c>
      <c r="S1505" s="40">
        <v>30.200199999999999</v>
      </c>
      <c r="T1505" s="40">
        <v>31.612500000000001</v>
      </c>
      <c r="U1505" s="6">
        <f t="shared" si="23"/>
        <v>3.337006811769065</v>
      </c>
      <c r="V1505">
        <v>24.435262604965164</v>
      </c>
      <c r="W1505">
        <v>27.947883456075473</v>
      </c>
      <c r="X1505">
        <v>62.903369266262679</v>
      </c>
      <c r="Y1505">
        <v>47.983961095114481</v>
      </c>
      <c r="Z1505">
        <v>22.357784308123701</v>
      </c>
      <c r="AA1505">
        <v>13.518987918881582</v>
      </c>
      <c r="AB1505">
        <v>59.892715982518119</v>
      </c>
      <c r="AC1505">
        <v>0.76282020589396304</v>
      </c>
    </row>
    <row r="1506" spans="1:29" x14ac:dyDescent="0.25">
      <c r="A1506" s="39" t="s">
        <v>104</v>
      </c>
      <c r="B1506" s="88">
        <v>6.8</v>
      </c>
      <c r="C1506" s="40">
        <v>1</v>
      </c>
      <c r="D1506" s="40">
        <v>1</v>
      </c>
      <c r="E1506" s="9">
        <v>1</v>
      </c>
      <c r="F1506" s="40">
        <v>2</v>
      </c>
      <c r="G1506" s="40">
        <v>1</v>
      </c>
      <c r="H1506" s="40"/>
      <c r="I1506" s="40"/>
      <c r="J1506" s="40">
        <v>0</v>
      </c>
      <c r="K1506" s="40">
        <v>0</v>
      </c>
      <c r="L1506" s="40">
        <v>0</v>
      </c>
      <c r="M1506" s="40">
        <v>0</v>
      </c>
      <c r="N1506" s="40">
        <v>1</v>
      </c>
      <c r="O1506" s="40">
        <v>1.1472787929999999</v>
      </c>
      <c r="P1506" s="40">
        <v>-0.36699999999999999</v>
      </c>
      <c r="Q1506" s="40">
        <v>15.182399999999999</v>
      </c>
      <c r="R1506" s="40">
        <v>-3.9955099999999999</v>
      </c>
      <c r="S1506" s="40">
        <v>21.426600000000001</v>
      </c>
      <c r="T1506" s="40">
        <v>13.486599999999999</v>
      </c>
      <c r="U1506" s="6">
        <f t="shared" si="23"/>
        <v>3.3754389301991483</v>
      </c>
      <c r="V1506">
        <v>11.675960613159639</v>
      </c>
      <c r="W1506">
        <v>10.553076723468584</v>
      </c>
      <c r="X1506">
        <v>30.179690747385859</v>
      </c>
      <c r="Y1506">
        <v>26.923845850853915</v>
      </c>
      <c r="Z1506">
        <v>12.576720712031094</v>
      </c>
      <c r="AA1506">
        <v>7.9910903319909092</v>
      </c>
      <c r="AB1506">
        <v>62.032922121896526</v>
      </c>
      <c r="AC1506">
        <v>0.89211801658988299</v>
      </c>
    </row>
    <row r="1507" spans="1:29" x14ac:dyDescent="0.25">
      <c r="A1507" s="39" t="s">
        <v>104</v>
      </c>
      <c r="B1507" s="88">
        <v>6.8</v>
      </c>
      <c r="C1507" s="40">
        <v>1</v>
      </c>
      <c r="D1507" s="40">
        <v>1</v>
      </c>
      <c r="E1507" s="9">
        <v>1</v>
      </c>
      <c r="F1507" s="40">
        <v>2</v>
      </c>
      <c r="G1507" s="40">
        <v>1</v>
      </c>
      <c r="H1507" s="40"/>
      <c r="I1507" s="40"/>
      <c r="J1507" s="40">
        <v>0</v>
      </c>
      <c r="K1507" s="40">
        <v>0</v>
      </c>
      <c r="L1507" s="40">
        <v>0</v>
      </c>
      <c r="M1507" s="40">
        <v>0</v>
      </c>
      <c r="N1507" s="40">
        <v>1</v>
      </c>
      <c r="O1507" s="40">
        <v>1.1472787929999999</v>
      </c>
      <c r="P1507" s="40">
        <v>-0.11899999999999999</v>
      </c>
      <c r="Q1507" s="40">
        <v>14.114800000000001</v>
      </c>
      <c r="R1507" s="40">
        <v>-6.72546</v>
      </c>
      <c r="S1507" s="40">
        <v>22.052399999999999</v>
      </c>
      <c r="T1507" s="40">
        <v>18.004100000000001</v>
      </c>
      <c r="U1507" s="6">
        <f t="shared" si="23"/>
        <v>2.6770064798541662</v>
      </c>
      <c r="V1507">
        <v>16.58414782596244</v>
      </c>
      <c r="W1507">
        <v>15.650813370337595</v>
      </c>
      <c r="X1507">
        <v>48.283163924401066</v>
      </c>
      <c r="Y1507">
        <v>44.638536364634255</v>
      </c>
      <c r="Z1507">
        <v>18.696512034259523</v>
      </c>
      <c r="AA1507">
        <v>9.4567176663558286</v>
      </c>
      <c r="AB1507">
        <v>60.236828414772148</v>
      </c>
      <c r="AC1507">
        <v>0.92451556063158258</v>
      </c>
    </row>
    <row r="1508" spans="1:29" x14ac:dyDescent="0.25">
      <c r="A1508" s="39" t="s">
        <v>104</v>
      </c>
      <c r="B1508" s="88">
        <v>6.8</v>
      </c>
      <c r="C1508" s="40">
        <v>1</v>
      </c>
      <c r="D1508" s="40">
        <v>1</v>
      </c>
      <c r="E1508" s="9">
        <v>1</v>
      </c>
      <c r="F1508" s="40">
        <v>2</v>
      </c>
      <c r="G1508" s="40">
        <v>1</v>
      </c>
      <c r="H1508" s="40"/>
      <c r="I1508" s="40"/>
      <c r="J1508" s="40">
        <v>0</v>
      </c>
      <c r="K1508" s="40">
        <v>0</v>
      </c>
      <c r="L1508" s="40">
        <v>0</v>
      </c>
      <c r="M1508" s="40">
        <v>0</v>
      </c>
      <c r="N1508" s="40">
        <v>1</v>
      </c>
      <c r="O1508" s="40">
        <v>1.1472787929999999</v>
      </c>
      <c r="P1508" s="40">
        <v>0.114</v>
      </c>
      <c r="Q1508" s="40">
        <v>12.498100000000001</v>
      </c>
      <c r="R1508" s="40">
        <v>-4.6655499999999996</v>
      </c>
      <c r="S1508" s="40">
        <v>24.5547</v>
      </c>
      <c r="T1508" s="40">
        <v>28.824400000000001</v>
      </c>
      <c r="U1508" s="6">
        <f t="shared" si="23"/>
        <v>6.178135482419008</v>
      </c>
      <c r="V1508">
        <v>9.6824336058426859</v>
      </c>
      <c r="W1508">
        <v>12.12085335735128</v>
      </c>
      <c r="X1508">
        <v>47.716457949949536</v>
      </c>
      <c r="Y1508">
        <v>59.966627841665471</v>
      </c>
      <c r="Z1508">
        <v>25.994757415616572</v>
      </c>
      <c r="AA1508">
        <v>14.471553813833292</v>
      </c>
      <c r="AB1508">
        <v>61.008607538510695</v>
      </c>
      <c r="AC1508">
        <v>1.2567283997602108</v>
      </c>
    </row>
    <row r="1509" spans="1:29" x14ac:dyDescent="0.25">
      <c r="A1509" s="39" t="s">
        <v>104</v>
      </c>
      <c r="B1509" s="88">
        <v>6.8</v>
      </c>
      <c r="C1509" s="40">
        <v>1</v>
      </c>
      <c r="D1509" s="40">
        <v>1</v>
      </c>
      <c r="E1509" s="9">
        <v>1</v>
      </c>
      <c r="F1509" s="40">
        <v>2</v>
      </c>
      <c r="G1509" s="40">
        <v>1</v>
      </c>
      <c r="H1509" s="40"/>
      <c r="I1509" s="40"/>
      <c r="J1509" s="40">
        <v>0</v>
      </c>
      <c r="K1509" s="40">
        <v>0</v>
      </c>
      <c r="L1509" s="40">
        <v>0</v>
      </c>
      <c r="M1509" s="40">
        <v>0</v>
      </c>
      <c r="N1509" s="40">
        <v>1</v>
      </c>
      <c r="O1509" s="40">
        <v>1.1472787929999999</v>
      </c>
      <c r="P1509" s="40">
        <v>0.39800000000000002</v>
      </c>
      <c r="Q1509" s="40">
        <v>11.9511</v>
      </c>
      <c r="R1509" s="40">
        <v>-3.67299</v>
      </c>
      <c r="S1509" s="40">
        <v>26.188800000000001</v>
      </c>
      <c r="T1509" s="40">
        <v>40.387300000000003</v>
      </c>
      <c r="U1509" s="6">
        <f t="shared" si="23"/>
        <v>10.995755501648521</v>
      </c>
      <c r="V1509">
        <v>1.5521941869527955</v>
      </c>
      <c r="W1509">
        <v>11.965167451203461</v>
      </c>
      <c r="X1509">
        <v>66.513166225028712</v>
      </c>
      <c r="Y1509">
        <v>89.597613902459116</v>
      </c>
      <c r="Z1509">
        <v>41.996175440740636</v>
      </c>
      <c r="AA1509">
        <v>19.267790024263967</v>
      </c>
      <c r="AB1509">
        <v>64.175587118002269</v>
      </c>
      <c r="AC1509">
        <v>1.3470658365492725</v>
      </c>
    </row>
    <row r="1510" spans="1:29" x14ac:dyDescent="0.25">
      <c r="A1510" s="39" t="s">
        <v>104</v>
      </c>
      <c r="B1510" s="88">
        <v>6.8</v>
      </c>
      <c r="C1510" s="40">
        <v>1</v>
      </c>
      <c r="D1510" s="40">
        <v>1</v>
      </c>
      <c r="E1510" s="9">
        <v>1</v>
      </c>
      <c r="F1510" s="40">
        <v>2</v>
      </c>
      <c r="G1510" s="40">
        <v>1</v>
      </c>
      <c r="H1510" s="40"/>
      <c r="I1510" s="40"/>
      <c r="J1510" s="40">
        <v>0</v>
      </c>
      <c r="K1510" s="40">
        <v>0</v>
      </c>
      <c r="L1510" s="40">
        <v>0</v>
      </c>
      <c r="M1510" s="40">
        <v>0</v>
      </c>
      <c r="N1510" s="40">
        <v>1</v>
      </c>
      <c r="O1510" s="40">
        <v>1.1472787929999999</v>
      </c>
      <c r="P1510" s="40">
        <v>0.47699999999999998</v>
      </c>
      <c r="Q1510" s="40">
        <v>10.5952</v>
      </c>
      <c r="R1510" s="40">
        <v>-8.6325299999999991</v>
      </c>
      <c r="S1510" s="40">
        <v>27.933399999999999</v>
      </c>
      <c r="T1510" s="40">
        <v>31.133600000000001</v>
      </c>
      <c r="U1510" s="6">
        <f t="shared" si="23"/>
        <v>3.6065440838317393</v>
      </c>
      <c r="V1510">
        <v>23.621828674212313</v>
      </c>
      <c r="W1510">
        <v>18.545052777845093</v>
      </c>
      <c r="X1510">
        <v>73.53423678887502</v>
      </c>
      <c r="Y1510">
        <v>77.590966183355988</v>
      </c>
      <c r="Z1510">
        <v>32.332526403258711</v>
      </c>
      <c r="AA1510">
        <v>16.845818788440845</v>
      </c>
      <c r="AB1510">
        <v>61.934821424554606</v>
      </c>
      <c r="AC1510">
        <v>1.0551678996292337</v>
      </c>
    </row>
    <row r="1511" spans="1:29" x14ac:dyDescent="0.25">
      <c r="A1511" s="39" t="s">
        <v>104</v>
      </c>
      <c r="B1511" s="88">
        <v>6.8</v>
      </c>
      <c r="C1511" s="40">
        <v>1</v>
      </c>
      <c r="D1511" s="40">
        <v>1</v>
      </c>
      <c r="E1511" s="9">
        <v>1</v>
      </c>
      <c r="F1511" s="40">
        <v>2</v>
      </c>
      <c r="G1511" s="40">
        <v>1</v>
      </c>
      <c r="H1511" s="40"/>
      <c r="I1511" s="40"/>
      <c r="J1511" s="40">
        <v>0</v>
      </c>
      <c r="K1511" s="40">
        <v>0</v>
      </c>
      <c r="L1511" s="40">
        <v>0</v>
      </c>
      <c r="M1511" s="40">
        <v>0</v>
      </c>
      <c r="N1511" s="40">
        <v>1</v>
      </c>
      <c r="O1511" s="40">
        <v>1.1472787929999999</v>
      </c>
      <c r="P1511" s="40">
        <v>0.60199999999999998</v>
      </c>
      <c r="Q1511" s="40">
        <v>10.801299999999999</v>
      </c>
      <c r="R1511" s="40">
        <v>-7.4038000000000004</v>
      </c>
      <c r="S1511" s="40">
        <v>27.640899999999998</v>
      </c>
      <c r="T1511" s="40">
        <v>33.2376</v>
      </c>
      <c r="U1511" s="6">
        <f t="shared" si="23"/>
        <v>4.4892622707258436</v>
      </c>
      <c r="V1511">
        <v>7.1562095183298444</v>
      </c>
      <c r="W1511">
        <v>18.393146832771638</v>
      </c>
      <c r="X1511">
        <v>74.131054039539208</v>
      </c>
      <c r="Y1511">
        <v>85.447783221982107</v>
      </c>
      <c r="Z1511">
        <v>39.302143949464764</v>
      </c>
      <c r="AA1511">
        <v>19.330561738678433</v>
      </c>
      <c r="AB1511">
        <v>64.531603741617019</v>
      </c>
      <c r="AC1511">
        <v>1.1526584146018874</v>
      </c>
    </row>
    <row r="1512" spans="1:29" x14ac:dyDescent="0.25">
      <c r="A1512" s="39" t="s">
        <v>104</v>
      </c>
      <c r="B1512" s="88">
        <v>6.8</v>
      </c>
      <c r="C1512" s="40">
        <v>1</v>
      </c>
      <c r="D1512" s="40">
        <v>1</v>
      </c>
      <c r="E1512" s="9">
        <v>1</v>
      </c>
      <c r="F1512" s="40">
        <v>2</v>
      </c>
      <c r="G1512" s="40">
        <v>1</v>
      </c>
      <c r="H1512" s="40"/>
      <c r="I1512" s="40"/>
      <c r="J1512" s="40">
        <v>0</v>
      </c>
      <c r="K1512" s="40">
        <v>0</v>
      </c>
      <c r="L1512" s="40">
        <v>0</v>
      </c>
      <c r="M1512" s="40">
        <v>0</v>
      </c>
      <c r="N1512" s="40">
        <v>1</v>
      </c>
      <c r="O1512" s="40">
        <v>1.1472787929999999</v>
      </c>
      <c r="P1512" s="40">
        <v>0.79900000000000004</v>
      </c>
      <c r="Q1512" s="40">
        <v>10.7309</v>
      </c>
      <c r="R1512" s="40">
        <v>-7.27407</v>
      </c>
      <c r="S1512" s="40">
        <v>28.4251</v>
      </c>
      <c r="T1512" s="40">
        <v>33.198799999999999</v>
      </c>
      <c r="U1512" s="6">
        <f t="shared" si="23"/>
        <v>4.5639923729081513</v>
      </c>
      <c r="V1512">
        <v>18.359244364987596</v>
      </c>
      <c r="W1512">
        <v>22.565364504586491</v>
      </c>
      <c r="X1512">
        <v>72.0841215831651</v>
      </c>
      <c r="Y1512">
        <v>65.388484086123171</v>
      </c>
      <c r="Z1512">
        <v>30.681274553453335</v>
      </c>
      <c r="AA1512">
        <v>14.996233339437927</v>
      </c>
      <c r="AB1512">
        <v>62.424820659535499</v>
      </c>
      <c r="AC1512">
        <v>0.90711355913081326</v>
      </c>
    </row>
    <row r="1513" spans="1:29" x14ac:dyDescent="0.25">
      <c r="A1513" s="39" t="s">
        <v>104</v>
      </c>
      <c r="B1513" s="88">
        <v>6.8</v>
      </c>
      <c r="C1513" s="40">
        <v>1</v>
      </c>
      <c r="D1513" s="40">
        <v>1</v>
      </c>
      <c r="E1513" s="9">
        <v>1</v>
      </c>
      <c r="F1513" s="40">
        <v>2</v>
      </c>
      <c r="G1513" s="40">
        <v>1</v>
      </c>
      <c r="H1513" s="40"/>
      <c r="I1513" s="40"/>
      <c r="J1513" s="40">
        <v>0</v>
      </c>
      <c r="K1513" s="40">
        <v>0</v>
      </c>
      <c r="L1513" s="40">
        <v>0</v>
      </c>
      <c r="M1513" s="40">
        <v>0</v>
      </c>
      <c r="N1513" s="40">
        <v>1</v>
      </c>
      <c r="O1513" s="40">
        <v>1.1472787929999999</v>
      </c>
      <c r="P1513" s="40">
        <v>0.94899999999999995</v>
      </c>
      <c r="Q1513" s="40">
        <v>11.055400000000001</v>
      </c>
      <c r="R1513" s="40">
        <v>-9.0265000000000004</v>
      </c>
      <c r="S1513" s="40">
        <v>29.450900000000001</v>
      </c>
      <c r="T1513" s="40">
        <v>31.432600000000001</v>
      </c>
      <c r="U1513" s="6">
        <f t="shared" si="23"/>
        <v>3.4822577964881183</v>
      </c>
      <c r="V1513">
        <v>19.89612571791185</v>
      </c>
      <c r="W1513">
        <v>26.628589679538891</v>
      </c>
      <c r="X1513">
        <v>79.29797842200793</v>
      </c>
      <c r="Y1513">
        <v>68.670537067205515</v>
      </c>
      <c r="Z1513">
        <v>25.338254768070303</v>
      </c>
      <c r="AA1513">
        <v>15.022356355388879</v>
      </c>
      <c r="AB1513">
        <v>57.695671200174424</v>
      </c>
      <c r="AC1513">
        <v>0.86598092957369854</v>
      </c>
    </row>
    <row r="1514" spans="1:29" x14ac:dyDescent="0.25">
      <c r="A1514" s="39" t="s">
        <v>104</v>
      </c>
      <c r="B1514" s="88">
        <v>6.8</v>
      </c>
      <c r="C1514" s="40">
        <v>1</v>
      </c>
      <c r="D1514" s="40">
        <v>1</v>
      </c>
      <c r="E1514" s="9">
        <v>1</v>
      </c>
      <c r="F1514" s="40">
        <v>2</v>
      </c>
      <c r="G1514" s="40">
        <v>1</v>
      </c>
      <c r="H1514" s="40"/>
      <c r="I1514" s="40"/>
      <c r="J1514" s="40">
        <v>0</v>
      </c>
      <c r="K1514" s="40">
        <v>0</v>
      </c>
      <c r="L1514" s="40">
        <v>0</v>
      </c>
      <c r="M1514" s="40">
        <v>0</v>
      </c>
      <c r="N1514" s="40">
        <v>1</v>
      </c>
      <c r="O1514" s="40">
        <v>1.1472787929999999</v>
      </c>
      <c r="P1514" s="40">
        <v>1.1140000000000001</v>
      </c>
      <c r="Q1514" s="40">
        <v>10.7499</v>
      </c>
      <c r="R1514" s="40">
        <v>-11.128299999999999</v>
      </c>
      <c r="S1514" s="40">
        <v>29.998999999999999</v>
      </c>
      <c r="T1514" s="40">
        <v>31.985600000000002</v>
      </c>
      <c r="U1514" s="6">
        <f t="shared" ref="U1514:U1577" si="24">-T1514/R1514</f>
        <v>2.8742575236109742</v>
      </c>
      <c r="V1514">
        <v>30.538788021496405</v>
      </c>
      <c r="W1514">
        <v>28.561452359811085</v>
      </c>
      <c r="X1514">
        <v>75.133298985264915</v>
      </c>
      <c r="Y1514">
        <v>66.418397476617002</v>
      </c>
      <c r="Z1514">
        <v>23.931808739028007</v>
      </c>
      <c r="AA1514">
        <v>14.452850333594384</v>
      </c>
      <c r="AB1514">
        <v>57.552530195077537</v>
      </c>
      <c r="AC1514">
        <v>0.8840074690403642</v>
      </c>
    </row>
    <row r="1515" spans="1:29" x14ac:dyDescent="0.25">
      <c r="A1515" s="39" t="s">
        <v>104</v>
      </c>
      <c r="B1515" s="88">
        <v>6.8</v>
      </c>
      <c r="C1515" s="40">
        <v>1</v>
      </c>
      <c r="D1515" s="40">
        <v>1</v>
      </c>
      <c r="E1515" s="9">
        <v>1</v>
      </c>
      <c r="F1515" s="40">
        <v>2</v>
      </c>
      <c r="G1515" s="40">
        <v>1</v>
      </c>
      <c r="H1515" s="40"/>
      <c r="I1515" s="40"/>
      <c r="J1515" s="40">
        <v>0</v>
      </c>
      <c r="K1515" s="40">
        <v>0</v>
      </c>
      <c r="L1515" s="40">
        <v>0</v>
      </c>
      <c r="M1515" s="40">
        <v>0</v>
      </c>
      <c r="N1515" s="40">
        <v>1</v>
      </c>
      <c r="O1515" s="40">
        <v>1.1472787929999999</v>
      </c>
      <c r="P1515" s="40">
        <v>1.204</v>
      </c>
      <c r="Q1515" s="40">
        <v>11.0364</v>
      </c>
      <c r="R1515" s="40">
        <v>-9.6899499999999996</v>
      </c>
      <c r="S1515" s="40">
        <v>30.268799999999999</v>
      </c>
      <c r="T1515" s="40">
        <v>31.396899999999999</v>
      </c>
      <c r="U1515" s="6">
        <f t="shared" si="24"/>
        <v>3.2401508779715065</v>
      </c>
      <c r="V1515">
        <v>22.54043703475336</v>
      </c>
      <c r="W1515">
        <v>27.942938759871826</v>
      </c>
      <c r="X1515">
        <v>63.546541507722047</v>
      </c>
      <c r="Y1515">
        <v>58.464620662629571</v>
      </c>
      <c r="Z1515">
        <v>22.590352591767605</v>
      </c>
      <c r="AA1515">
        <v>14.530887638989679</v>
      </c>
      <c r="AB1515">
        <v>60.336711539332775</v>
      </c>
      <c r="AC1515">
        <v>0.92002836465183657</v>
      </c>
    </row>
    <row r="1516" spans="1:29" x14ac:dyDescent="0.25">
      <c r="A1516" s="39" t="s">
        <v>105</v>
      </c>
      <c r="B1516" s="88">
        <v>8.1999999999999993</v>
      </c>
      <c r="C1516" s="40">
        <v>1</v>
      </c>
      <c r="D1516" s="40">
        <v>1</v>
      </c>
      <c r="E1516" s="9">
        <v>1</v>
      </c>
      <c r="F1516" s="40">
        <v>2</v>
      </c>
      <c r="G1516" s="40">
        <v>1</v>
      </c>
      <c r="H1516" s="40"/>
      <c r="I1516" s="40"/>
      <c r="J1516" s="40">
        <v>0</v>
      </c>
      <c r="K1516" s="40">
        <v>0</v>
      </c>
      <c r="L1516" s="40">
        <v>0</v>
      </c>
      <c r="M1516" s="40">
        <v>0</v>
      </c>
      <c r="N1516" s="40">
        <v>0</v>
      </c>
      <c r="O1516" s="40">
        <v>1.2447456539999999</v>
      </c>
      <c r="P1516" s="40">
        <v>-0.36699999999999999</v>
      </c>
      <c r="Q1516" s="40">
        <v>14.766</v>
      </c>
      <c r="R1516" s="40">
        <v>-3.70648</v>
      </c>
      <c r="S1516" s="40">
        <v>20.4758</v>
      </c>
      <c r="T1516" s="40">
        <v>15.968400000000001</v>
      </c>
      <c r="U1516" s="6">
        <f t="shared" si="24"/>
        <v>4.3082385443871276</v>
      </c>
      <c r="V1516">
        <v>9.7103679211320042</v>
      </c>
      <c r="W1516">
        <v>9.1071905463468017</v>
      </c>
      <c r="X1516">
        <v>16.312843784664238</v>
      </c>
      <c r="Y1516">
        <v>33.123853232387262</v>
      </c>
      <c r="Z1516">
        <v>14.839859461447352</v>
      </c>
      <c r="AA1516">
        <v>8.1417304281830845</v>
      </c>
      <c r="AB1516">
        <v>60.121345280716518</v>
      </c>
      <c r="AC1516">
        <v>2.0305382476308091</v>
      </c>
    </row>
    <row r="1517" spans="1:29" x14ac:dyDescent="0.25">
      <c r="A1517" s="39" t="s">
        <v>105</v>
      </c>
      <c r="B1517" s="88">
        <v>8.1999999999999993</v>
      </c>
      <c r="C1517" s="40">
        <v>1</v>
      </c>
      <c r="D1517" s="40">
        <v>1</v>
      </c>
      <c r="E1517" s="9">
        <v>1</v>
      </c>
      <c r="F1517" s="40">
        <v>2</v>
      </c>
      <c r="G1517" s="40">
        <v>1</v>
      </c>
      <c r="H1517" s="40"/>
      <c r="I1517" s="40"/>
      <c r="J1517" s="40">
        <v>0</v>
      </c>
      <c r="K1517" s="40">
        <v>0</v>
      </c>
      <c r="L1517" s="40">
        <v>0</v>
      </c>
      <c r="M1517" s="40">
        <v>0</v>
      </c>
      <c r="N1517" s="40">
        <v>0</v>
      </c>
      <c r="O1517" s="40">
        <v>1.2447456539999999</v>
      </c>
      <c r="P1517" s="40">
        <v>-0.11899999999999999</v>
      </c>
      <c r="Q1517" s="40">
        <v>13.0938</v>
      </c>
      <c r="R1517" s="40">
        <v>-5.0791199999999996</v>
      </c>
      <c r="S1517" s="40">
        <v>22.144300000000001</v>
      </c>
      <c r="T1517" s="40">
        <v>19.8156</v>
      </c>
      <c r="U1517" s="6">
        <f t="shared" si="24"/>
        <v>3.9013844918017297</v>
      </c>
      <c r="V1517">
        <v>10.277319866436306</v>
      </c>
      <c r="W1517">
        <v>12.314314410489903</v>
      </c>
      <c r="X1517">
        <v>44.835150507631234</v>
      </c>
      <c r="Y1517">
        <v>47.696833506736915</v>
      </c>
      <c r="Z1517">
        <v>17.727295457928527</v>
      </c>
      <c r="AA1517">
        <v>10.242447431024138</v>
      </c>
      <c r="AB1517">
        <v>59.153179756327546</v>
      </c>
      <c r="AC1517">
        <v>1.0638267735628233</v>
      </c>
    </row>
    <row r="1518" spans="1:29" x14ac:dyDescent="0.25">
      <c r="A1518" s="39" t="s">
        <v>105</v>
      </c>
      <c r="B1518" s="88">
        <v>8.1999999999999993</v>
      </c>
      <c r="C1518" s="40">
        <v>1</v>
      </c>
      <c r="D1518" s="40">
        <v>1</v>
      </c>
      <c r="E1518" s="9">
        <v>1</v>
      </c>
      <c r="F1518" s="40">
        <v>2</v>
      </c>
      <c r="G1518" s="40">
        <v>1</v>
      </c>
      <c r="H1518" s="40"/>
      <c r="I1518" s="40"/>
      <c r="J1518" s="40">
        <v>0</v>
      </c>
      <c r="K1518" s="40">
        <v>0</v>
      </c>
      <c r="L1518" s="40">
        <v>0</v>
      </c>
      <c r="M1518" s="40">
        <v>0</v>
      </c>
      <c r="N1518" s="40">
        <v>0</v>
      </c>
      <c r="O1518" s="40">
        <v>1.2447456539999999</v>
      </c>
      <c r="P1518" s="40">
        <v>0.114</v>
      </c>
      <c r="Q1518" s="40">
        <v>13.190899999999999</v>
      </c>
      <c r="R1518" s="40">
        <v>-6.5633999999999997</v>
      </c>
      <c r="S1518" s="40">
        <v>23.986799999999999</v>
      </c>
      <c r="T1518" s="40">
        <v>34.170699999999997</v>
      </c>
      <c r="U1518" s="6">
        <f t="shared" si="24"/>
        <v>5.2062498095499281</v>
      </c>
      <c r="V1518">
        <v>12.299694458161213</v>
      </c>
      <c r="W1518">
        <v>14.326711334160262</v>
      </c>
      <c r="X1518">
        <v>45.187709347092643</v>
      </c>
      <c r="Y1518">
        <v>65.670864694675288</v>
      </c>
      <c r="Z1518">
        <v>31.017386083660789</v>
      </c>
      <c r="AA1518">
        <v>16.341427863259259</v>
      </c>
      <c r="AB1518">
        <v>66.191634779925437</v>
      </c>
      <c r="AC1518">
        <v>1.4532904111215039</v>
      </c>
    </row>
    <row r="1519" spans="1:29" x14ac:dyDescent="0.25">
      <c r="A1519" s="39" t="s">
        <v>105</v>
      </c>
      <c r="B1519" s="88">
        <v>8.1999999999999993</v>
      </c>
      <c r="C1519" s="40">
        <v>1</v>
      </c>
      <c r="D1519" s="40">
        <v>1</v>
      </c>
      <c r="E1519" s="9">
        <v>1</v>
      </c>
      <c r="F1519" s="40">
        <v>2</v>
      </c>
      <c r="G1519" s="40">
        <v>1</v>
      </c>
      <c r="H1519" s="40"/>
      <c r="I1519" s="40"/>
      <c r="J1519" s="40">
        <v>0</v>
      </c>
      <c r="K1519" s="40">
        <v>0</v>
      </c>
      <c r="L1519" s="40">
        <v>0</v>
      </c>
      <c r="M1519" s="40">
        <v>0</v>
      </c>
      <c r="N1519" s="40">
        <v>0</v>
      </c>
      <c r="O1519" s="40">
        <v>1.2447456539999999</v>
      </c>
      <c r="P1519" s="40">
        <v>0.39800000000000002</v>
      </c>
      <c r="Q1519" s="40">
        <v>13.006399999999999</v>
      </c>
      <c r="R1519" s="40">
        <v>-6.1536600000000004</v>
      </c>
      <c r="S1519" s="40">
        <v>25.636500000000002</v>
      </c>
      <c r="T1519" s="40">
        <v>36.540599999999998</v>
      </c>
      <c r="U1519" s="6">
        <f t="shared" si="24"/>
        <v>5.9380271253205406</v>
      </c>
      <c r="V1519">
        <v>8.5182846670521926</v>
      </c>
      <c r="W1519">
        <v>19.424698702435929</v>
      </c>
      <c r="X1519">
        <v>48.4676568290026</v>
      </c>
      <c r="Y1519">
        <v>74.615799325351489</v>
      </c>
      <c r="Z1519">
        <v>37.684928085940349</v>
      </c>
      <c r="AA1519">
        <v>19.981963351925522</v>
      </c>
      <c r="AB1519">
        <v>67.640314432915176</v>
      </c>
      <c r="AC1519">
        <v>1.5394967326066831</v>
      </c>
    </row>
    <row r="1520" spans="1:29" x14ac:dyDescent="0.25">
      <c r="A1520" s="39" t="s">
        <v>105</v>
      </c>
      <c r="B1520" s="88">
        <v>8.1999999999999993</v>
      </c>
      <c r="C1520" s="40">
        <v>1</v>
      </c>
      <c r="D1520" s="40">
        <v>1</v>
      </c>
      <c r="E1520" s="9">
        <v>1</v>
      </c>
      <c r="F1520" s="40">
        <v>2</v>
      </c>
      <c r="G1520" s="40">
        <v>1</v>
      </c>
      <c r="H1520" s="40"/>
      <c r="I1520" s="40"/>
      <c r="J1520" s="40">
        <v>0</v>
      </c>
      <c r="K1520" s="40">
        <v>0</v>
      </c>
      <c r="L1520" s="40">
        <v>0</v>
      </c>
      <c r="M1520" s="40">
        <v>0</v>
      </c>
      <c r="N1520" s="40">
        <v>0</v>
      </c>
      <c r="O1520" s="40">
        <v>1.2447456539999999</v>
      </c>
      <c r="P1520" s="40">
        <v>0.47699999999999998</v>
      </c>
      <c r="Q1520" s="40">
        <v>10.9803</v>
      </c>
      <c r="R1520" s="40">
        <v>-5.9234200000000001</v>
      </c>
      <c r="S1520" s="40">
        <v>28.015899999999998</v>
      </c>
      <c r="T1520" s="40">
        <v>34.7881</v>
      </c>
      <c r="U1520" s="6">
        <f t="shared" si="24"/>
        <v>5.8729754094762825</v>
      </c>
      <c r="V1520">
        <v>14.427427937150124</v>
      </c>
      <c r="W1520">
        <v>16.558788551956955</v>
      </c>
      <c r="X1520">
        <v>76.102910464761834</v>
      </c>
      <c r="Y1520">
        <v>87.00009188099078</v>
      </c>
      <c r="Z1520">
        <v>37.650756646236921</v>
      </c>
      <c r="AA1520">
        <v>15.656738626511338</v>
      </c>
      <c r="AB1520">
        <v>62.037328783436983</v>
      </c>
      <c r="AC1520">
        <v>1.1431900744620629</v>
      </c>
    </row>
    <row r="1521" spans="1:29" x14ac:dyDescent="0.25">
      <c r="A1521" s="39" t="s">
        <v>105</v>
      </c>
      <c r="B1521" s="88">
        <v>8.1999999999999993</v>
      </c>
      <c r="C1521" s="40">
        <v>1</v>
      </c>
      <c r="D1521" s="40">
        <v>1</v>
      </c>
      <c r="E1521" s="9">
        <v>1</v>
      </c>
      <c r="F1521" s="40">
        <v>2</v>
      </c>
      <c r="G1521" s="40">
        <v>1</v>
      </c>
      <c r="H1521" s="40"/>
      <c r="I1521" s="40"/>
      <c r="J1521" s="40">
        <v>0</v>
      </c>
      <c r="K1521" s="40">
        <v>0</v>
      </c>
      <c r="L1521" s="40">
        <v>0</v>
      </c>
      <c r="M1521" s="40">
        <v>0</v>
      </c>
      <c r="N1521" s="40">
        <v>0</v>
      </c>
      <c r="O1521" s="40">
        <v>1.2447456539999999</v>
      </c>
      <c r="P1521" s="40">
        <v>0.60199999999999998</v>
      </c>
      <c r="Q1521" s="40">
        <v>11.6554</v>
      </c>
      <c r="R1521" s="40">
        <v>-6.47356</v>
      </c>
      <c r="S1521" s="40">
        <v>27.027699999999999</v>
      </c>
      <c r="T1521" s="40">
        <v>35.973999999999997</v>
      </c>
      <c r="U1521" s="6">
        <f t="shared" si="24"/>
        <v>5.5570659729731391</v>
      </c>
      <c r="V1521">
        <v>9.4002890602781868</v>
      </c>
      <c r="W1521">
        <v>23.145019780471635</v>
      </c>
      <c r="X1521">
        <v>63.08005436419112</v>
      </c>
      <c r="Y1521">
        <v>80.1657791715147</v>
      </c>
      <c r="Z1521">
        <v>37.704650479979456</v>
      </c>
      <c r="AA1521">
        <v>17.027098617909864</v>
      </c>
      <c r="AB1521">
        <v>64.103789572136648</v>
      </c>
      <c r="AC1521">
        <v>1.2708578009251479</v>
      </c>
    </row>
    <row r="1522" spans="1:29" x14ac:dyDescent="0.25">
      <c r="A1522" s="39" t="s">
        <v>105</v>
      </c>
      <c r="B1522" s="88">
        <v>8.1999999999999993</v>
      </c>
      <c r="C1522" s="40">
        <v>1</v>
      </c>
      <c r="D1522" s="40">
        <v>1</v>
      </c>
      <c r="E1522" s="9">
        <v>1</v>
      </c>
      <c r="F1522" s="40">
        <v>2</v>
      </c>
      <c r="G1522" s="40">
        <v>1</v>
      </c>
      <c r="H1522" s="40"/>
      <c r="I1522" s="40"/>
      <c r="J1522" s="40">
        <v>0</v>
      </c>
      <c r="K1522" s="40">
        <v>0</v>
      </c>
      <c r="L1522" s="40">
        <v>0</v>
      </c>
      <c r="M1522" s="40">
        <v>0</v>
      </c>
      <c r="N1522" s="40">
        <v>0</v>
      </c>
      <c r="O1522" s="40">
        <v>1.2447456539999999</v>
      </c>
      <c r="P1522" s="40">
        <v>0.79900000000000004</v>
      </c>
      <c r="Q1522" s="40">
        <v>11.325900000000001</v>
      </c>
      <c r="R1522" s="40">
        <v>-9.47485</v>
      </c>
      <c r="S1522" s="40">
        <v>28.38</v>
      </c>
      <c r="T1522" s="40">
        <v>35.8078</v>
      </c>
      <c r="U1522" s="6">
        <f t="shared" si="24"/>
        <v>3.7792471648627681</v>
      </c>
      <c r="V1522">
        <v>16.94248631523741</v>
      </c>
      <c r="W1522">
        <v>26.177340295291479</v>
      </c>
      <c r="X1522">
        <v>65.014456208627308</v>
      </c>
      <c r="Y1522">
        <v>67.135500948586397</v>
      </c>
      <c r="Z1522">
        <v>30.472546882391875</v>
      </c>
      <c r="AA1522">
        <v>17.06087572025978</v>
      </c>
      <c r="AB1522">
        <v>64.266128360084224</v>
      </c>
      <c r="AC1522">
        <v>1.0326242018106371</v>
      </c>
    </row>
    <row r="1523" spans="1:29" x14ac:dyDescent="0.25">
      <c r="A1523" s="39" t="s">
        <v>105</v>
      </c>
      <c r="B1523" s="88">
        <v>8.1999999999999993</v>
      </c>
      <c r="C1523" s="40">
        <v>1</v>
      </c>
      <c r="D1523" s="40">
        <v>1</v>
      </c>
      <c r="E1523" s="9">
        <v>1</v>
      </c>
      <c r="F1523" s="40">
        <v>2</v>
      </c>
      <c r="G1523" s="40">
        <v>1</v>
      </c>
      <c r="H1523" s="40"/>
      <c r="I1523" s="40"/>
      <c r="J1523" s="40">
        <v>0</v>
      </c>
      <c r="K1523" s="40">
        <v>0</v>
      </c>
      <c r="L1523" s="40">
        <v>0</v>
      </c>
      <c r="M1523" s="40">
        <v>0</v>
      </c>
      <c r="N1523" s="40">
        <v>0</v>
      </c>
      <c r="O1523" s="40">
        <v>1.2447456539999999</v>
      </c>
      <c r="P1523" s="40">
        <v>0.94899999999999995</v>
      </c>
      <c r="Q1523" s="40">
        <v>11.297000000000001</v>
      </c>
      <c r="R1523" s="40">
        <v>-12.8314</v>
      </c>
      <c r="S1523" s="40">
        <v>29.907</v>
      </c>
      <c r="T1523" s="40">
        <v>32.657899999999998</v>
      </c>
      <c r="U1523" s="6">
        <f t="shared" si="24"/>
        <v>2.5451548544975604</v>
      </c>
      <c r="V1523">
        <v>34.945108308648969</v>
      </c>
      <c r="W1523">
        <v>31.154399596654883</v>
      </c>
      <c r="X1523">
        <v>78.597728326582853</v>
      </c>
      <c r="Y1523">
        <v>66.22035048199912</v>
      </c>
      <c r="Z1523">
        <v>25.03357380742856</v>
      </c>
      <c r="AA1523">
        <v>15.753662297980551</v>
      </c>
      <c r="AB1523">
        <v>58.47560999413782</v>
      </c>
      <c r="AC1523">
        <v>0.84252244806422061</v>
      </c>
    </row>
    <row r="1524" spans="1:29" x14ac:dyDescent="0.25">
      <c r="A1524" s="39" t="s">
        <v>105</v>
      </c>
      <c r="B1524" s="88">
        <v>8.1999999999999993</v>
      </c>
      <c r="C1524" s="40">
        <v>1</v>
      </c>
      <c r="D1524" s="40">
        <v>1</v>
      </c>
      <c r="E1524" s="9">
        <v>1</v>
      </c>
      <c r="F1524" s="40">
        <v>2</v>
      </c>
      <c r="G1524" s="40">
        <v>1</v>
      </c>
      <c r="H1524" s="40"/>
      <c r="I1524" s="40"/>
      <c r="J1524" s="40">
        <v>0</v>
      </c>
      <c r="K1524" s="40">
        <v>0</v>
      </c>
      <c r="L1524" s="40">
        <v>0</v>
      </c>
      <c r="M1524" s="40">
        <v>0</v>
      </c>
      <c r="N1524" s="40">
        <v>0</v>
      </c>
      <c r="O1524" s="40">
        <v>1.2447456539999999</v>
      </c>
      <c r="P1524" s="40">
        <v>1.1140000000000001</v>
      </c>
      <c r="Q1524" s="40">
        <v>11.221</v>
      </c>
      <c r="R1524" s="40">
        <v>-8.5442999999999998</v>
      </c>
      <c r="S1524" s="40">
        <v>31.325800000000001</v>
      </c>
      <c r="T1524" s="40">
        <v>28.639199999999999</v>
      </c>
      <c r="U1524" s="6">
        <f t="shared" si="24"/>
        <v>3.3518486008216004</v>
      </c>
      <c r="V1524">
        <v>28.870447109392362</v>
      </c>
      <c r="W1524">
        <v>23.746309041764025</v>
      </c>
      <c r="X1524">
        <v>80.426290731318929</v>
      </c>
      <c r="Y1524">
        <v>63.721979944947449</v>
      </c>
      <c r="Z1524">
        <v>27.088070311859639</v>
      </c>
      <c r="AA1524">
        <v>15.731572818279719</v>
      </c>
      <c r="AB1524">
        <v>59.762823592718881</v>
      </c>
      <c r="AC1524">
        <v>0.79230285725626992</v>
      </c>
    </row>
    <row r="1525" spans="1:29" x14ac:dyDescent="0.25">
      <c r="A1525" s="39" t="s">
        <v>105</v>
      </c>
      <c r="B1525" s="88">
        <v>8.1999999999999993</v>
      </c>
      <c r="C1525" s="40">
        <v>1</v>
      </c>
      <c r="D1525" s="40">
        <v>1</v>
      </c>
      <c r="E1525" s="9">
        <v>1</v>
      </c>
      <c r="F1525" s="40">
        <v>2</v>
      </c>
      <c r="G1525" s="40">
        <v>1</v>
      </c>
      <c r="H1525" s="40"/>
      <c r="I1525" s="40"/>
      <c r="J1525" s="40">
        <v>0</v>
      </c>
      <c r="K1525" s="40">
        <v>0</v>
      </c>
      <c r="L1525" s="40">
        <v>0</v>
      </c>
      <c r="M1525" s="40">
        <v>0</v>
      </c>
      <c r="N1525" s="40">
        <v>0</v>
      </c>
      <c r="O1525" s="40">
        <v>1.2447456539999999</v>
      </c>
      <c r="P1525" s="40">
        <v>1.204</v>
      </c>
      <c r="Q1525" s="40">
        <v>11.1492</v>
      </c>
      <c r="R1525" s="40">
        <v>-12.3354</v>
      </c>
      <c r="S1525" s="40">
        <v>31.557500000000001</v>
      </c>
      <c r="T1525" s="40">
        <v>33.641800000000003</v>
      </c>
      <c r="U1525" s="6">
        <f t="shared" si="24"/>
        <v>2.727256513773368</v>
      </c>
      <c r="V1525">
        <v>34.460277827463365</v>
      </c>
      <c r="W1525">
        <v>34.447389237113939</v>
      </c>
      <c r="X1525">
        <v>89.753563027133012</v>
      </c>
      <c r="Y1525">
        <v>74.501321638590255</v>
      </c>
      <c r="Z1525">
        <v>25.705498846627751</v>
      </c>
      <c r="AA1525">
        <v>14.636217148299394</v>
      </c>
      <c r="AB1525">
        <v>55.117135852033627</v>
      </c>
      <c r="AC1525">
        <v>0.83006533808655691</v>
      </c>
    </row>
    <row r="1526" spans="1:29" x14ac:dyDescent="0.25">
      <c r="A1526" s="39" t="s">
        <v>105</v>
      </c>
      <c r="B1526" s="88">
        <v>8.1999999999999993</v>
      </c>
      <c r="C1526" s="40">
        <v>1</v>
      </c>
      <c r="D1526" s="40">
        <v>1</v>
      </c>
      <c r="E1526" s="9">
        <v>1</v>
      </c>
      <c r="F1526" s="40">
        <v>2</v>
      </c>
      <c r="G1526" s="40">
        <v>1</v>
      </c>
      <c r="H1526" s="40"/>
      <c r="I1526" s="40"/>
      <c r="J1526" s="40">
        <v>0</v>
      </c>
      <c r="K1526" s="40">
        <v>0</v>
      </c>
      <c r="L1526" s="40">
        <v>0</v>
      </c>
      <c r="M1526" s="40">
        <v>0</v>
      </c>
      <c r="N1526" s="40">
        <v>1</v>
      </c>
      <c r="O1526" s="40">
        <v>1.2500223049999999</v>
      </c>
      <c r="P1526" s="40">
        <v>-0.36699999999999999</v>
      </c>
      <c r="Q1526" s="40">
        <v>14.754799999999999</v>
      </c>
      <c r="R1526" s="40">
        <v>-4.2045899999999996</v>
      </c>
      <c r="S1526" s="40">
        <v>20.8019</v>
      </c>
      <c r="T1526" s="40">
        <v>14.297800000000001</v>
      </c>
      <c r="U1526" s="6">
        <f t="shared" si="24"/>
        <v>3.4005218106878439</v>
      </c>
      <c r="V1526">
        <v>12.802132422233091</v>
      </c>
      <c r="W1526">
        <v>11.48124143484325</v>
      </c>
      <c r="X1526">
        <v>13.476330549176485</v>
      </c>
      <c r="Y1526">
        <v>27.609970480348991</v>
      </c>
      <c r="Z1526">
        <v>12.522149226236603</v>
      </c>
      <c r="AA1526">
        <v>7.2644243856858477</v>
      </c>
      <c r="AB1526">
        <v>59.437659411124933</v>
      </c>
      <c r="AC1526">
        <v>2.0487751008776041</v>
      </c>
    </row>
    <row r="1527" spans="1:29" x14ac:dyDescent="0.25">
      <c r="A1527" s="39" t="s">
        <v>105</v>
      </c>
      <c r="B1527" s="88">
        <v>8.1999999999999993</v>
      </c>
      <c r="C1527" s="40">
        <v>1</v>
      </c>
      <c r="D1527" s="40">
        <v>1</v>
      </c>
      <c r="E1527" s="9">
        <v>1</v>
      </c>
      <c r="F1527" s="40">
        <v>2</v>
      </c>
      <c r="G1527" s="40">
        <v>1</v>
      </c>
      <c r="H1527" s="40"/>
      <c r="I1527" s="40"/>
      <c r="J1527" s="40">
        <v>0</v>
      </c>
      <c r="K1527" s="40">
        <v>0</v>
      </c>
      <c r="L1527" s="40">
        <v>0</v>
      </c>
      <c r="M1527" s="40">
        <v>0</v>
      </c>
      <c r="N1527" s="40">
        <v>1</v>
      </c>
      <c r="O1527" s="40">
        <v>1.2500223049999999</v>
      </c>
      <c r="P1527" s="40">
        <v>-0.11899999999999999</v>
      </c>
      <c r="Q1527" s="40">
        <v>13.267300000000001</v>
      </c>
      <c r="R1527" s="40">
        <v>-4.5358400000000003</v>
      </c>
      <c r="S1527" s="40">
        <v>22.632200000000001</v>
      </c>
      <c r="T1527" s="40">
        <v>19.420400000000001</v>
      </c>
      <c r="U1527" s="6">
        <f t="shared" si="24"/>
        <v>4.2815443225510599</v>
      </c>
      <c r="V1527">
        <v>7.1958783947345024</v>
      </c>
      <c r="W1527">
        <v>13.95304740728846</v>
      </c>
      <c r="X1527">
        <v>32.336148867003942</v>
      </c>
      <c r="Y1527">
        <v>50.738451482974419</v>
      </c>
      <c r="Z1527">
        <v>20.673578977636506</v>
      </c>
      <c r="AA1527">
        <v>10.740109849605691</v>
      </c>
      <c r="AB1527">
        <v>64.189635640756876</v>
      </c>
      <c r="AC1527">
        <v>1.5690938241179466</v>
      </c>
    </row>
    <row r="1528" spans="1:29" x14ac:dyDescent="0.25">
      <c r="A1528" s="39" t="s">
        <v>105</v>
      </c>
      <c r="B1528" s="88">
        <v>8.1999999999999993</v>
      </c>
      <c r="C1528" s="40">
        <v>1</v>
      </c>
      <c r="D1528" s="40">
        <v>1</v>
      </c>
      <c r="E1528" s="9">
        <v>1</v>
      </c>
      <c r="F1528" s="40">
        <v>2</v>
      </c>
      <c r="G1528" s="40">
        <v>1</v>
      </c>
      <c r="H1528" s="40"/>
      <c r="I1528" s="40"/>
      <c r="J1528" s="40">
        <v>0</v>
      </c>
      <c r="K1528" s="40">
        <v>0</v>
      </c>
      <c r="L1528" s="40">
        <v>0</v>
      </c>
      <c r="M1528" s="40">
        <v>0</v>
      </c>
      <c r="N1528" s="40">
        <v>1</v>
      </c>
      <c r="O1528" s="40">
        <v>1.2500223049999999</v>
      </c>
      <c r="P1528" s="40">
        <v>0.114</v>
      </c>
      <c r="Q1528" s="40">
        <v>12.834099999999999</v>
      </c>
      <c r="R1528" s="40">
        <v>-3.0634600000000001</v>
      </c>
      <c r="S1528" s="40">
        <v>24.193899999999999</v>
      </c>
      <c r="T1528" s="40">
        <v>32.070500000000003</v>
      </c>
      <c r="U1528" s="6">
        <f t="shared" si="24"/>
        <v>10.4687183772597</v>
      </c>
      <c r="W1528">
        <v>13.703189003816478</v>
      </c>
      <c r="X1528">
        <v>50.006350151169464</v>
      </c>
      <c r="Y1528">
        <v>68.479803389510792</v>
      </c>
      <c r="Z1528">
        <v>28.514288636763418</v>
      </c>
      <c r="AA1528">
        <v>15.308448411759116</v>
      </c>
      <c r="AB1528">
        <v>62.987627081638195</v>
      </c>
      <c r="AC1528">
        <v>1.3694221470372459</v>
      </c>
    </row>
    <row r="1529" spans="1:29" x14ac:dyDescent="0.25">
      <c r="A1529" s="39" t="s">
        <v>105</v>
      </c>
      <c r="B1529" s="88">
        <v>8.1999999999999993</v>
      </c>
      <c r="C1529" s="40">
        <v>1</v>
      </c>
      <c r="D1529" s="40">
        <v>1</v>
      </c>
      <c r="E1529" s="9">
        <v>1</v>
      </c>
      <c r="F1529" s="40">
        <v>2</v>
      </c>
      <c r="G1529" s="40">
        <v>1</v>
      </c>
      <c r="H1529" s="40"/>
      <c r="I1529" s="40"/>
      <c r="J1529" s="40">
        <v>0</v>
      </c>
      <c r="K1529" s="40">
        <v>0</v>
      </c>
      <c r="L1529" s="40">
        <v>0</v>
      </c>
      <c r="M1529" s="40">
        <v>0</v>
      </c>
      <c r="N1529" s="40">
        <v>1</v>
      </c>
      <c r="O1529" s="40">
        <v>1.2500223049999999</v>
      </c>
      <c r="P1529" s="40">
        <v>0.39800000000000002</v>
      </c>
      <c r="Q1529" s="40">
        <v>12.8879</v>
      </c>
      <c r="R1529" s="40">
        <v>-6.3238300000000001</v>
      </c>
      <c r="S1529" s="40">
        <v>25.264099999999999</v>
      </c>
      <c r="T1529" s="40">
        <v>36.210799999999999</v>
      </c>
      <c r="U1529" s="6">
        <f t="shared" si="24"/>
        <v>5.7260868808933827</v>
      </c>
      <c r="V1529">
        <v>13.59872002949569</v>
      </c>
      <c r="W1529">
        <v>18.73630501465685</v>
      </c>
      <c r="X1529">
        <v>69.142908005931389</v>
      </c>
      <c r="Y1529">
        <v>91.192354007084774</v>
      </c>
      <c r="Z1529">
        <v>41.593558953277487</v>
      </c>
      <c r="AA1529">
        <v>21.046936453215</v>
      </c>
      <c r="AB1529">
        <v>66.140974880648827</v>
      </c>
      <c r="AC1529">
        <v>1.3188967117099253</v>
      </c>
    </row>
    <row r="1530" spans="1:29" x14ac:dyDescent="0.25">
      <c r="A1530" s="39" t="s">
        <v>105</v>
      </c>
      <c r="B1530" s="88">
        <v>8.1999999999999993</v>
      </c>
      <c r="C1530" s="40">
        <v>1</v>
      </c>
      <c r="D1530" s="40">
        <v>1</v>
      </c>
      <c r="E1530" s="9">
        <v>1</v>
      </c>
      <c r="F1530" s="40">
        <v>2</v>
      </c>
      <c r="G1530" s="40">
        <v>1</v>
      </c>
      <c r="H1530" s="40"/>
      <c r="I1530" s="40"/>
      <c r="J1530" s="40">
        <v>0</v>
      </c>
      <c r="K1530" s="40">
        <v>0</v>
      </c>
      <c r="L1530" s="40">
        <v>0</v>
      </c>
      <c r="M1530" s="40">
        <v>0</v>
      </c>
      <c r="N1530" s="40">
        <v>1</v>
      </c>
      <c r="O1530" s="40">
        <v>1.2500223049999999</v>
      </c>
      <c r="P1530" s="40">
        <v>0.47699999999999998</v>
      </c>
      <c r="Q1530" s="40">
        <v>10.2453</v>
      </c>
      <c r="R1530" s="40">
        <v>-7.01912</v>
      </c>
      <c r="S1530" s="40">
        <v>28.012</v>
      </c>
      <c r="T1530" s="40">
        <v>34.566600000000001</v>
      </c>
      <c r="U1530" s="6">
        <f t="shared" si="24"/>
        <v>4.9246344271076721</v>
      </c>
      <c r="V1530">
        <v>24.18416577522375</v>
      </c>
      <c r="W1530">
        <v>14.21379716489316</v>
      </c>
      <c r="X1530">
        <v>64.209176468652615</v>
      </c>
      <c r="Y1530">
        <v>88.345606175199407</v>
      </c>
      <c r="Z1530">
        <v>40.938768584976394</v>
      </c>
      <c r="AA1530">
        <v>18.242177333978084</v>
      </c>
      <c r="AB1530">
        <v>64.523844763176868</v>
      </c>
      <c r="AC1530">
        <v>1.3759031190554261</v>
      </c>
    </row>
    <row r="1531" spans="1:29" x14ac:dyDescent="0.25">
      <c r="A1531" s="39" t="s">
        <v>105</v>
      </c>
      <c r="B1531" s="88">
        <v>8.1999999999999993</v>
      </c>
      <c r="C1531" s="40">
        <v>1</v>
      </c>
      <c r="D1531" s="40">
        <v>1</v>
      </c>
      <c r="E1531" s="9">
        <v>1</v>
      </c>
      <c r="F1531" s="40">
        <v>2</v>
      </c>
      <c r="G1531" s="40">
        <v>1</v>
      </c>
      <c r="H1531" s="40"/>
      <c r="I1531" s="40"/>
      <c r="J1531" s="40">
        <v>0</v>
      </c>
      <c r="K1531" s="40">
        <v>0</v>
      </c>
      <c r="L1531" s="40">
        <v>0</v>
      </c>
      <c r="M1531" s="40">
        <v>0</v>
      </c>
      <c r="N1531" s="40">
        <v>1</v>
      </c>
      <c r="O1531" s="40">
        <v>1.2500223049999999</v>
      </c>
      <c r="P1531" s="40">
        <v>0.60199999999999998</v>
      </c>
      <c r="Q1531" s="40">
        <v>12.0311</v>
      </c>
      <c r="R1531" s="40">
        <v>-6.5227300000000001</v>
      </c>
      <c r="S1531" s="40">
        <v>26.461500000000001</v>
      </c>
      <c r="T1531" s="40">
        <v>36.033299999999997</v>
      </c>
      <c r="U1531" s="6">
        <f t="shared" si="24"/>
        <v>5.5242666797491227</v>
      </c>
      <c r="V1531">
        <v>6.3717948726377642</v>
      </c>
      <c r="W1531">
        <v>20.366354660132409</v>
      </c>
      <c r="X1531">
        <v>73.938969468204931</v>
      </c>
      <c r="Y1531">
        <v>95.93981942827773</v>
      </c>
      <c r="Z1531">
        <v>44.412921768720011</v>
      </c>
      <c r="AA1531">
        <v>20.001660796497855</v>
      </c>
      <c r="AB1531">
        <v>65.468401003258876</v>
      </c>
      <c r="AC1531">
        <v>1.2975541871669385</v>
      </c>
    </row>
    <row r="1532" spans="1:29" x14ac:dyDescent="0.25">
      <c r="A1532" s="39" t="s">
        <v>105</v>
      </c>
      <c r="B1532" s="88">
        <v>8.1999999999999993</v>
      </c>
      <c r="C1532" s="40">
        <v>1</v>
      </c>
      <c r="D1532" s="40">
        <v>1</v>
      </c>
      <c r="E1532" s="9">
        <v>1</v>
      </c>
      <c r="F1532" s="40">
        <v>2</v>
      </c>
      <c r="G1532" s="40">
        <v>1</v>
      </c>
      <c r="H1532" s="40"/>
      <c r="I1532" s="40"/>
      <c r="J1532" s="40">
        <v>0</v>
      </c>
      <c r="K1532" s="40">
        <v>0</v>
      </c>
      <c r="L1532" s="40">
        <v>0</v>
      </c>
      <c r="M1532" s="40">
        <v>0</v>
      </c>
      <c r="N1532" s="40">
        <v>1</v>
      </c>
      <c r="O1532" s="40">
        <v>1.2500223049999999</v>
      </c>
      <c r="P1532" s="40">
        <v>0.79900000000000004</v>
      </c>
      <c r="Q1532" s="40">
        <v>10.983599999999999</v>
      </c>
      <c r="R1532" s="40">
        <v>-7.4129899999999997</v>
      </c>
      <c r="S1532" s="40">
        <v>28.411999999999999</v>
      </c>
      <c r="T1532" s="40">
        <v>29.931899999999999</v>
      </c>
      <c r="U1532" s="6">
        <f t="shared" si="24"/>
        <v>4.0377634395837578</v>
      </c>
      <c r="V1532">
        <v>21.056972939531427</v>
      </c>
      <c r="W1532">
        <v>20.124684987611211</v>
      </c>
      <c r="X1532">
        <v>63.885922986035908</v>
      </c>
      <c r="Y1532">
        <v>67.421062566522934</v>
      </c>
      <c r="Z1532">
        <v>29.062959217652597</v>
      </c>
      <c r="AA1532">
        <v>16.009135096575182</v>
      </c>
      <c r="AB1532">
        <v>63.18503891230548</v>
      </c>
      <c r="AC1532">
        <v>1.0553351883365563</v>
      </c>
    </row>
    <row r="1533" spans="1:29" x14ac:dyDescent="0.25">
      <c r="A1533" s="39" t="s">
        <v>105</v>
      </c>
      <c r="B1533" s="88">
        <v>8.1999999999999993</v>
      </c>
      <c r="C1533" s="40">
        <v>1</v>
      </c>
      <c r="D1533" s="40">
        <v>1</v>
      </c>
      <c r="E1533" s="9">
        <v>1</v>
      </c>
      <c r="F1533" s="40">
        <v>2</v>
      </c>
      <c r="G1533" s="40">
        <v>1</v>
      </c>
      <c r="H1533" s="40"/>
      <c r="I1533" s="40"/>
      <c r="J1533" s="40">
        <v>0</v>
      </c>
      <c r="K1533" s="40">
        <v>0</v>
      </c>
      <c r="L1533" s="40">
        <v>0</v>
      </c>
      <c r="M1533" s="40">
        <v>0</v>
      </c>
      <c r="N1533" s="40">
        <v>1</v>
      </c>
      <c r="O1533" s="40">
        <v>1.2500223049999999</v>
      </c>
      <c r="P1533" s="40">
        <v>0.94899999999999995</v>
      </c>
      <c r="Q1533" s="40">
        <v>11.246600000000001</v>
      </c>
      <c r="R1533" s="40">
        <v>-12.480700000000001</v>
      </c>
      <c r="S1533" s="40">
        <v>29.7258</v>
      </c>
      <c r="T1533" s="40">
        <v>35.756799999999998</v>
      </c>
      <c r="U1533" s="6">
        <f t="shared" si="24"/>
        <v>2.8649675098351852</v>
      </c>
      <c r="V1533">
        <v>29.268542146168453</v>
      </c>
      <c r="W1533">
        <v>33.228434700510427</v>
      </c>
      <c r="X1533">
        <v>88.710081556799551</v>
      </c>
      <c r="Y1533">
        <v>80.524279107181684</v>
      </c>
      <c r="Z1533">
        <v>28.964110433525406</v>
      </c>
      <c r="AA1533">
        <v>17.298717358572787</v>
      </c>
      <c r="AB1533">
        <v>57.749346003631473</v>
      </c>
      <c r="AC1533">
        <v>0.90772410186122265</v>
      </c>
    </row>
    <row r="1534" spans="1:29" x14ac:dyDescent="0.25">
      <c r="A1534" s="39" t="s">
        <v>105</v>
      </c>
      <c r="B1534" s="88">
        <v>8.1999999999999993</v>
      </c>
      <c r="C1534" s="40">
        <v>1</v>
      </c>
      <c r="D1534" s="40">
        <v>1</v>
      </c>
      <c r="E1534" s="9">
        <v>1</v>
      </c>
      <c r="F1534" s="40">
        <v>2</v>
      </c>
      <c r="G1534" s="40">
        <v>1</v>
      </c>
      <c r="H1534" s="40"/>
      <c r="I1534" s="40"/>
      <c r="J1534" s="40">
        <v>0</v>
      </c>
      <c r="K1534" s="40">
        <v>0</v>
      </c>
      <c r="L1534" s="40">
        <v>0</v>
      </c>
      <c r="M1534" s="40">
        <v>0</v>
      </c>
      <c r="N1534" s="40">
        <v>1</v>
      </c>
      <c r="O1534" s="40">
        <v>1.2500223049999999</v>
      </c>
      <c r="P1534" s="40">
        <v>1.1140000000000001</v>
      </c>
      <c r="Q1534" s="40">
        <v>7.1845800000000004</v>
      </c>
      <c r="R1534" s="40">
        <v>-6.1326299999999998</v>
      </c>
      <c r="S1534" s="40">
        <v>30.6431</v>
      </c>
      <c r="T1534" s="40">
        <v>30.019500000000001</v>
      </c>
      <c r="U1534" s="6">
        <f t="shared" si="24"/>
        <v>4.8950450296202446</v>
      </c>
      <c r="V1534">
        <v>11.583429586150922</v>
      </c>
      <c r="W1534">
        <v>19.936409022844419</v>
      </c>
      <c r="X1534">
        <v>65.792319364523493</v>
      </c>
      <c r="Y1534">
        <v>65.418770313878028</v>
      </c>
      <c r="Z1534">
        <v>26.578813948940279</v>
      </c>
      <c r="AA1534">
        <v>17.185107563409222</v>
      </c>
      <c r="AB1534">
        <v>62.514404961351076</v>
      </c>
      <c r="AC1534">
        <v>0.99432230001535882</v>
      </c>
    </row>
    <row r="1535" spans="1:29" x14ac:dyDescent="0.25">
      <c r="A1535" s="39" t="s">
        <v>105</v>
      </c>
      <c r="B1535" s="88">
        <v>8.1999999999999993</v>
      </c>
      <c r="C1535" s="40">
        <v>1</v>
      </c>
      <c r="D1535" s="40">
        <v>1</v>
      </c>
      <c r="E1535" s="9">
        <v>1</v>
      </c>
      <c r="F1535" s="40">
        <v>2</v>
      </c>
      <c r="G1535" s="40">
        <v>1</v>
      </c>
      <c r="H1535" s="40"/>
      <c r="I1535" s="40"/>
      <c r="J1535" s="40">
        <v>0</v>
      </c>
      <c r="K1535" s="40">
        <v>0</v>
      </c>
      <c r="L1535" s="40">
        <v>0</v>
      </c>
      <c r="M1535" s="40">
        <v>0</v>
      </c>
      <c r="N1535" s="40">
        <v>1</v>
      </c>
      <c r="O1535" s="40">
        <v>1.2500223049999999</v>
      </c>
      <c r="P1535" s="40">
        <v>1.204</v>
      </c>
      <c r="Q1535" s="40">
        <v>10.847300000000001</v>
      </c>
      <c r="R1535" s="40">
        <v>-7.28348</v>
      </c>
      <c r="S1535" s="40">
        <v>30.735199999999999</v>
      </c>
      <c r="T1535" s="40">
        <v>23.260999999999999</v>
      </c>
      <c r="U1535" s="6">
        <f t="shared" si="24"/>
        <v>3.1936656653138336</v>
      </c>
      <c r="V1535">
        <v>27.448967379950687</v>
      </c>
      <c r="W1535">
        <v>17.346826080577252</v>
      </c>
      <c r="X1535">
        <v>66.1665352498175</v>
      </c>
      <c r="Y1535">
        <v>58.19902378662367</v>
      </c>
      <c r="Z1535">
        <v>23.417025469824317</v>
      </c>
      <c r="AA1535">
        <v>13.998058202105877</v>
      </c>
      <c r="AB1535">
        <v>60.067695626875583</v>
      </c>
      <c r="AC1535">
        <v>0.87958397046011549</v>
      </c>
    </row>
    <row r="1536" spans="1:29" x14ac:dyDescent="0.25">
      <c r="A1536" s="106" t="s">
        <v>106</v>
      </c>
      <c r="B1536" s="94">
        <v>10.6</v>
      </c>
      <c r="C1536" s="95">
        <v>1</v>
      </c>
      <c r="D1536" s="95">
        <v>1</v>
      </c>
      <c r="E1536" s="9">
        <v>1</v>
      </c>
      <c r="F1536" s="95">
        <v>1</v>
      </c>
      <c r="G1536" s="95">
        <v>1</v>
      </c>
      <c r="H1536" s="95"/>
      <c r="I1536" s="95"/>
      <c r="J1536" s="95">
        <v>0</v>
      </c>
      <c r="K1536" s="95">
        <v>0</v>
      </c>
      <c r="L1536" s="95">
        <v>0</v>
      </c>
      <c r="M1536" s="95">
        <v>0</v>
      </c>
      <c r="N1536" s="95">
        <v>0</v>
      </c>
      <c r="O1536" s="95">
        <v>1.111431491</v>
      </c>
      <c r="P1536" s="95">
        <v>-0.36699999999999999</v>
      </c>
      <c r="Q1536" s="95">
        <v>15.0473</v>
      </c>
      <c r="R1536" s="95">
        <v>-2.9695999999999998</v>
      </c>
      <c r="S1536" s="95">
        <v>20.168900000000001</v>
      </c>
      <c r="T1536" s="95">
        <v>13.174300000000001</v>
      </c>
      <c r="U1536" s="6">
        <f t="shared" si="24"/>
        <v>4.4363887392241388</v>
      </c>
      <c r="V1536">
        <v>3.7305475287242826</v>
      </c>
      <c r="W1536">
        <v>7.5822135986739578</v>
      </c>
      <c r="X1536">
        <v>15.59279925546295</v>
      </c>
      <c r="Y1536">
        <v>21.597153455922829</v>
      </c>
      <c r="Z1536">
        <v>11.623746893424324</v>
      </c>
      <c r="AA1536">
        <v>6.676384883888363</v>
      </c>
      <c r="AB1536">
        <v>63.832463285505916</v>
      </c>
      <c r="AC1536">
        <v>1.3850722440588241</v>
      </c>
    </row>
    <row r="1537" spans="1:33" x14ac:dyDescent="0.25">
      <c r="A1537" s="106" t="s">
        <v>106</v>
      </c>
      <c r="B1537" s="94">
        <v>10.6</v>
      </c>
      <c r="C1537" s="95">
        <v>1</v>
      </c>
      <c r="D1537" s="95">
        <v>1</v>
      </c>
      <c r="E1537" s="9">
        <v>1</v>
      </c>
      <c r="F1537" s="95">
        <v>1</v>
      </c>
      <c r="G1537" s="95">
        <v>1</v>
      </c>
      <c r="H1537" s="95"/>
      <c r="I1537" s="95"/>
      <c r="J1537" s="95">
        <v>0</v>
      </c>
      <c r="K1537" s="95">
        <v>0</v>
      </c>
      <c r="L1537" s="95">
        <v>0</v>
      </c>
      <c r="M1537" s="95">
        <v>0</v>
      </c>
      <c r="N1537" s="95">
        <v>0</v>
      </c>
      <c r="O1537" s="95">
        <v>1.111431491</v>
      </c>
      <c r="P1537" s="95">
        <v>-0.11899999999999999</v>
      </c>
      <c r="Q1537" s="95">
        <v>11.9969</v>
      </c>
      <c r="R1537" s="95">
        <v>-4.3948900000000002</v>
      </c>
      <c r="S1537" s="95">
        <v>22.205200000000001</v>
      </c>
      <c r="T1537" s="95">
        <v>15.811</v>
      </c>
      <c r="U1537" s="6">
        <f t="shared" si="24"/>
        <v>3.5975871978593319</v>
      </c>
      <c r="V1537">
        <v>9.6769029733653618</v>
      </c>
      <c r="W1537">
        <v>14.482214070549878</v>
      </c>
      <c r="X1537">
        <v>25.9901754209533</v>
      </c>
      <c r="Y1537">
        <v>34.869241897492628</v>
      </c>
      <c r="Z1537">
        <v>16.337693579064506</v>
      </c>
      <c r="AA1537">
        <v>8.1394699429723261</v>
      </c>
      <c r="AB1537">
        <v>64.672889909441537</v>
      </c>
      <c r="AC1537">
        <v>1.3416316486029185</v>
      </c>
    </row>
    <row r="1538" spans="1:33" x14ac:dyDescent="0.25">
      <c r="A1538" s="106" t="s">
        <v>106</v>
      </c>
      <c r="B1538" s="94">
        <v>10.6</v>
      </c>
      <c r="C1538" s="95">
        <v>1</v>
      </c>
      <c r="D1538" s="95">
        <v>1</v>
      </c>
      <c r="E1538" s="9">
        <v>1</v>
      </c>
      <c r="F1538" s="95">
        <v>1</v>
      </c>
      <c r="G1538" s="95">
        <v>1</v>
      </c>
      <c r="H1538" s="95"/>
      <c r="I1538" s="95"/>
      <c r="J1538" s="95">
        <v>0</v>
      </c>
      <c r="K1538" s="95">
        <v>0</v>
      </c>
      <c r="L1538" s="95">
        <v>0</v>
      </c>
      <c r="M1538" s="95">
        <v>0</v>
      </c>
      <c r="N1538" s="95">
        <v>0</v>
      </c>
      <c r="O1538" s="95">
        <v>1.111431491</v>
      </c>
      <c r="P1538" s="95">
        <v>0.114</v>
      </c>
      <c r="Q1538" s="95">
        <v>13.5189</v>
      </c>
      <c r="R1538" s="95">
        <v>-6.22471</v>
      </c>
      <c r="S1538" s="95">
        <v>23.392600000000002</v>
      </c>
      <c r="T1538" s="95">
        <v>25.433299999999999</v>
      </c>
      <c r="U1538" s="6">
        <f t="shared" si="24"/>
        <v>4.0858610280639578</v>
      </c>
      <c r="V1538">
        <v>11.14543003516628</v>
      </c>
      <c r="W1538">
        <v>13.439325853267222</v>
      </c>
      <c r="X1538">
        <v>40.486401071446686</v>
      </c>
      <c r="Y1538">
        <v>51.929655479864387</v>
      </c>
      <c r="Z1538">
        <v>23.342294645103106</v>
      </c>
      <c r="AA1538">
        <v>13.046664259950623</v>
      </c>
      <c r="AB1538">
        <v>65.897894815271869</v>
      </c>
      <c r="AC1538">
        <v>1.2826443967747021</v>
      </c>
    </row>
    <row r="1539" spans="1:33" x14ac:dyDescent="0.25">
      <c r="A1539" s="106" t="s">
        <v>106</v>
      </c>
      <c r="B1539" s="94">
        <v>10.6</v>
      </c>
      <c r="C1539" s="95">
        <v>1</v>
      </c>
      <c r="D1539" s="95">
        <v>1</v>
      </c>
      <c r="E1539" s="9">
        <v>1</v>
      </c>
      <c r="F1539" s="95">
        <v>1</v>
      </c>
      <c r="G1539" s="95">
        <v>1</v>
      </c>
      <c r="H1539" s="95"/>
      <c r="I1539" s="95"/>
      <c r="J1539" s="95">
        <v>0</v>
      </c>
      <c r="K1539" s="95">
        <v>0</v>
      </c>
      <c r="L1539" s="95">
        <v>0</v>
      </c>
      <c r="M1539" s="95">
        <v>0</v>
      </c>
      <c r="N1539" s="95">
        <v>0</v>
      </c>
      <c r="O1539" s="95">
        <v>1.111431491</v>
      </c>
      <c r="P1539" s="95">
        <v>0.39800000000000002</v>
      </c>
      <c r="Q1539" s="95">
        <v>11.4595</v>
      </c>
      <c r="R1539" s="95">
        <v>-7.6232499999999996</v>
      </c>
      <c r="S1539" s="95">
        <v>24.559200000000001</v>
      </c>
      <c r="T1539" s="95">
        <v>34.329900000000002</v>
      </c>
      <c r="U1539" s="6">
        <f t="shared" si="24"/>
        <v>4.5033155150362383</v>
      </c>
      <c r="V1539">
        <v>19.247430868367939</v>
      </c>
      <c r="W1539">
        <v>18.930135249094317</v>
      </c>
      <c r="X1539">
        <v>56.180531597809214</v>
      </c>
      <c r="Y1539">
        <v>71.38799252888775</v>
      </c>
      <c r="Z1539">
        <v>30.681348075582981</v>
      </c>
      <c r="AA1539">
        <v>14.968372175345801</v>
      </c>
      <c r="AB1539">
        <v>64.14772785599412</v>
      </c>
      <c r="AC1539">
        <v>1.2706891604363451</v>
      </c>
    </row>
    <row r="1540" spans="1:33" x14ac:dyDescent="0.25">
      <c r="A1540" s="106" t="s">
        <v>106</v>
      </c>
      <c r="B1540" s="94">
        <v>10.6</v>
      </c>
      <c r="C1540" s="95">
        <v>1</v>
      </c>
      <c r="D1540" s="95">
        <v>1</v>
      </c>
      <c r="E1540" s="9">
        <v>1</v>
      </c>
      <c r="F1540" s="95">
        <v>1</v>
      </c>
      <c r="G1540" s="95">
        <v>1</v>
      </c>
      <c r="H1540" s="95"/>
      <c r="I1540" s="95"/>
      <c r="J1540" s="95">
        <v>0</v>
      </c>
      <c r="K1540" s="95">
        <v>0</v>
      </c>
      <c r="L1540" s="95">
        <v>0</v>
      </c>
      <c r="M1540" s="95">
        <v>0</v>
      </c>
      <c r="N1540" s="95">
        <v>0</v>
      </c>
      <c r="O1540" s="95">
        <v>1.111431491</v>
      </c>
      <c r="P1540" s="95">
        <v>0.47699999999999998</v>
      </c>
      <c r="Q1540" s="95">
        <v>12.8744</v>
      </c>
      <c r="R1540" s="95">
        <v>-8.8896499999999996</v>
      </c>
      <c r="S1540" s="95">
        <v>26.805199999999999</v>
      </c>
      <c r="T1540" s="95">
        <v>33.693300000000001</v>
      </c>
      <c r="U1540" s="6">
        <f t="shared" si="24"/>
        <v>3.7901717165467708</v>
      </c>
      <c r="V1540">
        <v>17.488772489916485</v>
      </c>
      <c r="W1540">
        <v>21.939358056512891</v>
      </c>
      <c r="X1540">
        <v>76.638665467640521</v>
      </c>
      <c r="Y1540">
        <v>88.401337192555474</v>
      </c>
      <c r="Z1540">
        <v>38.916172862320281</v>
      </c>
      <c r="AA1540">
        <v>17.666174342710587</v>
      </c>
      <c r="AB1540">
        <v>63.156744709919934</v>
      </c>
      <c r="AC1540">
        <v>1.1534822097062944</v>
      </c>
    </row>
    <row r="1541" spans="1:33" x14ac:dyDescent="0.25">
      <c r="A1541" s="106" t="s">
        <v>106</v>
      </c>
      <c r="B1541" s="94">
        <v>10.6</v>
      </c>
      <c r="C1541" s="95">
        <v>1</v>
      </c>
      <c r="D1541" s="95">
        <v>1</v>
      </c>
      <c r="E1541" s="9">
        <v>1</v>
      </c>
      <c r="F1541" s="95">
        <v>1</v>
      </c>
      <c r="G1541" s="95">
        <v>1</v>
      </c>
      <c r="H1541" s="95"/>
      <c r="I1541" s="95"/>
      <c r="J1541" s="95">
        <v>0</v>
      </c>
      <c r="K1541" s="95">
        <v>0</v>
      </c>
      <c r="L1541" s="95">
        <v>0</v>
      </c>
      <c r="M1541" s="95">
        <v>0</v>
      </c>
      <c r="N1541" s="95">
        <v>0</v>
      </c>
      <c r="O1541" s="95">
        <v>1.111431491</v>
      </c>
      <c r="P1541" s="95">
        <v>0.60199999999999998</v>
      </c>
      <c r="Q1541" s="95">
        <v>12.9648</v>
      </c>
      <c r="R1541" s="95">
        <v>-6.4494600000000002</v>
      </c>
      <c r="S1541" s="95">
        <v>26.5977</v>
      </c>
      <c r="T1541" s="95">
        <v>31.6754</v>
      </c>
      <c r="U1541" s="6">
        <f t="shared" si="24"/>
        <v>4.9113259094559849</v>
      </c>
      <c r="V1541">
        <v>9.1894907636270595</v>
      </c>
      <c r="W1541">
        <v>17.704204227926944</v>
      </c>
      <c r="X1541">
        <v>66.89352047687575</v>
      </c>
      <c r="Y1541">
        <v>80.619710883032951</v>
      </c>
      <c r="Z1541">
        <v>37.758536556601278</v>
      </c>
      <c r="AA1541">
        <v>18.659625656420406</v>
      </c>
      <c r="AB1541">
        <v>65.662978744978744</v>
      </c>
      <c r="AC1541">
        <v>1.2051946183771591</v>
      </c>
    </row>
    <row r="1542" spans="1:33" x14ac:dyDescent="0.25">
      <c r="A1542" s="106" t="s">
        <v>106</v>
      </c>
      <c r="B1542" s="94">
        <v>10.6</v>
      </c>
      <c r="C1542" s="95">
        <v>1</v>
      </c>
      <c r="D1542" s="95">
        <v>1</v>
      </c>
      <c r="E1542" s="9">
        <v>1</v>
      </c>
      <c r="F1542" s="95">
        <v>1</v>
      </c>
      <c r="G1542" s="95">
        <v>1</v>
      </c>
      <c r="H1542" s="95"/>
      <c r="I1542" s="95"/>
      <c r="J1542" s="95">
        <v>0</v>
      </c>
      <c r="K1542" s="95">
        <v>0</v>
      </c>
      <c r="L1542" s="95">
        <v>0</v>
      </c>
      <c r="M1542" s="95">
        <v>0</v>
      </c>
      <c r="N1542" s="95">
        <v>0</v>
      </c>
      <c r="O1542" s="95">
        <v>1.111431491</v>
      </c>
      <c r="P1542" s="95">
        <v>0.79900000000000004</v>
      </c>
      <c r="Q1542" s="95">
        <v>11.677899999999999</v>
      </c>
      <c r="R1542" s="95">
        <v>-7.7895700000000003</v>
      </c>
      <c r="S1542" s="95">
        <v>27.706800000000001</v>
      </c>
      <c r="T1542" s="95">
        <v>27.9541</v>
      </c>
      <c r="U1542" s="6">
        <f t="shared" si="24"/>
        <v>3.5886576537600918</v>
      </c>
      <c r="V1542">
        <v>18.542714580331321</v>
      </c>
      <c r="W1542">
        <v>23.254240082461269</v>
      </c>
      <c r="X1542">
        <v>69.943451175139003</v>
      </c>
      <c r="Y1542">
        <v>74.107235232791624</v>
      </c>
      <c r="Z1542">
        <v>32.205005721822765</v>
      </c>
      <c r="AA1542">
        <v>15.354507525453823</v>
      </c>
      <c r="AB1542">
        <v>62.275410346813388</v>
      </c>
      <c r="AC1542">
        <v>1.0595307207136015</v>
      </c>
    </row>
    <row r="1543" spans="1:33" x14ac:dyDescent="0.25">
      <c r="A1543" s="106" t="s">
        <v>106</v>
      </c>
      <c r="B1543" s="94">
        <v>10.6</v>
      </c>
      <c r="C1543" s="95">
        <v>1</v>
      </c>
      <c r="D1543" s="95">
        <v>1</v>
      </c>
      <c r="E1543" s="9">
        <v>1</v>
      </c>
      <c r="F1543" s="95">
        <v>1</v>
      </c>
      <c r="G1543" s="95">
        <v>1</v>
      </c>
      <c r="H1543" s="95"/>
      <c r="I1543" s="95"/>
      <c r="J1543" s="95">
        <v>0</v>
      </c>
      <c r="K1543" s="95">
        <v>0</v>
      </c>
      <c r="L1543" s="95">
        <v>0</v>
      </c>
      <c r="M1543" s="95">
        <v>0</v>
      </c>
      <c r="N1543" s="95">
        <v>0</v>
      </c>
      <c r="O1543" s="95">
        <v>1.111431491</v>
      </c>
      <c r="P1543" s="95">
        <v>0.94899999999999995</v>
      </c>
      <c r="Q1543" s="95">
        <v>11.2948</v>
      </c>
      <c r="R1543" s="95">
        <v>-9.0936900000000005</v>
      </c>
      <c r="S1543" s="95">
        <v>28.4481</v>
      </c>
      <c r="T1543" s="95">
        <v>30.8017</v>
      </c>
      <c r="U1543" s="6">
        <f t="shared" si="24"/>
        <v>3.387150870548699</v>
      </c>
      <c r="V1543">
        <v>22.75090630055071</v>
      </c>
      <c r="W1543">
        <v>23.506148776515836</v>
      </c>
      <c r="X1543">
        <v>61.172263578012775</v>
      </c>
      <c r="Y1543">
        <v>68.81762026434042</v>
      </c>
      <c r="Z1543">
        <v>27.932196391986633</v>
      </c>
      <c r="AA1543">
        <v>13.867299222031903</v>
      </c>
      <c r="AB1543">
        <v>61.653471943910652</v>
      </c>
      <c r="AC1543">
        <v>1.1249807713356488</v>
      </c>
    </row>
    <row r="1544" spans="1:33" x14ac:dyDescent="0.25">
      <c r="A1544" s="106" t="s">
        <v>106</v>
      </c>
      <c r="B1544" s="94">
        <v>10.6</v>
      </c>
      <c r="C1544" s="95">
        <v>1</v>
      </c>
      <c r="D1544" s="95">
        <v>1</v>
      </c>
      <c r="E1544" s="9">
        <v>1</v>
      </c>
      <c r="F1544" s="95">
        <v>1</v>
      </c>
      <c r="G1544" s="95">
        <v>1</v>
      </c>
      <c r="H1544" s="95"/>
      <c r="I1544" s="95"/>
      <c r="J1544" s="95">
        <v>0</v>
      </c>
      <c r="K1544" s="95">
        <v>0</v>
      </c>
      <c r="L1544" s="95">
        <v>0</v>
      </c>
      <c r="M1544" s="95">
        <v>0</v>
      </c>
      <c r="N1544" s="95">
        <v>0</v>
      </c>
      <c r="O1544" s="95">
        <v>1.111431491</v>
      </c>
      <c r="P1544" s="95">
        <v>1.1140000000000001</v>
      </c>
      <c r="Q1544" s="95">
        <v>9.8237799999999993</v>
      </c>
      <c r="R1544" s="95">
        <v>-8.8207599999999999</v>
      </c>
      <c r="S1544" s="95">
        <v>29.2591</v>
      </c>
      <c r="T1544" s="95">
        <v>25.538799999999998</v>
      </c>
      <c r="U1544" s="6">
        <f t="shared" si="24"/>
        <v>2.895306073399571</v>
      </c>
      <c r="V1544">
        <v>21.605480990048768</v>
      </c>
      <c r="W1544">
        <v>24.175525237679079</v>
      </c>
      <c r="X1544">
        <v>65.981611122601421</v>
      </c>
      <c r="Y1544">
        <v>63.634170162552834</v>
      </c>
      <c r="Z1544">
        <v>24.594125396046547</v>
      </c>
      <c r="AA1544">
        <v>12.816095073683631</v>
      </c>
      <c r="AB1544">
        <v>59.068728691238057</v>
      </c>
      <c r="AC1544">
        <v>0.96442280023010085</v>
      </c>
    </row>
    <row r="1545" spans="1:33" x14ac:dyDescent="0.25">
      <c r="A1545" s="106" t="s">
        <v>106</v>
      </c>
      <c r="B1545" s="94">
        <v>10.6</v>
      </c>
      <c r="C1545" s="95">
        <v>1</v>
      </c>
      <c r="D1545" s="95">
        <v>1</v>
      </c>
      <c r="E1545" s="9">
        <v>1</v>
      </c>
      <c r="F1545" s="95">
        <v>1</v>
      </c>
      <c r="G1545" s="95">
        <v>1</v>
      </c>
      <c r="H1545" s="95"/>
      <c r="I1545" s="95"/>
      <c r="J1545" s="95">
        <v>0</v>
      </c>
      <c r="K1545" s="95">
        <v>0</v>
      </c>
      <c r="L1545" s="95">
        <v>0</v>
      </c>
      <c r="M1545" s="95">
        <v>0</v>
      </c>
      <c r="N1545" s="95">
        <v>0</v>
      </c>
      <c r="O1545" s="95">
        <v>1.111431491</v>
      </c>
      <c r="P1545" s="95">
        <v>1.204</v>
      </c>
      <c r="Q1545" s="95">
        <v>10.0747</v>
      </c>
      <c r="R1545" s="95">
        <v>-10.046200000000001</v>
      </c>
      <c r="S1545" s="95">
        <v>29.397099999999998</v>
      </c>
      <c r="T1545" s="95">
        <v>26.516100000000002</v>
      </c>
      <c r="U1545" s="6">
        <f t="shared" si="24"/>
        <v>2.6394158985487048</v>
      </c>
      <c r="V1545">
        <v>29.498907966139008</v>
      </c>
      <c r="W1545">
        <v>27.630782625884986</v>
      </c>
      <c r="X1545">
        <v>71.183838636112</v>
      </c>
      <c r="Y1545">
        <v>70.17534286919053</v>
      </c>
      <c r="Z1545">
        <v>22.534558972230009</v>
      </c>
      <c r="AA1545">
        <v>13.314533449389117</v>
      </c>
      <c r="AB1545">
        <v>55.908567040045497</v>
      </c>
      <c r="AC1545">
        <v>0.9858325177983609</v>
      </c>
    </row>
    <row r="1546" spans="1:33" x14ac:dyDescent="0.25">
      <c r="A1546" s="106" t="s">
        <v>106</v>
      </c>
      <c r="B1546" s="94">
        <v>10.6</v>
      </c>
      <c r="C1546" s="95">
        <v>1</v>
      </c>
      <c r="D1546" s="95">
        <v>1</v>
      </c>
      <c r="E1546" s="9">
        <v>1</v>
      </c>
      <c r="F1546" s="95">
        <v>1</v>
      </c>
      <c r="G1546" s="95">
        <v>1</v>
      </c>
      <c r="H1546" s="95"/>
      <c r="I1546" s="95"/>
      <c r="J1546" s="95">
        <v>0</v>
      </c>
      <c r="K1546" s="95">
        <v>0</v>
      </c>
      <c r="L1546" s="95">
        <v>0</v>
      </c>
      <c r="M1546" s="95">
        <v>0</v>
      </c>
      <c r="N1546" s="95">
        <v>1</v>
      </c>
      <c r="O1546" s="95">
        <v>1.1473540689999999</v>
      </c>
      <c r="P1546" s="95">
        <v>-0.36699999999999999</v>
      </c>
      <c r="Q1546" s="95">
        <v>12.486700000000001</v>
      </c>
      <c r="R1546" s="95">
        <v>-3.5732900000000001</v>
      </c>
      <c r="S1546" s="95">
        <v>20.8598</v>
      </c>
      <c r="T1546" s="95">
        <v>7.7369599999999998</v>
      </c>
      <c r="U1546" s="6">
        <f t="shared" si="24"/>
        <v>2.1652202871863184</v>
      </c>
      <c r="V1546">
        <v>11.507853012304532</v>
      </c>
      <c r="W1546">
        <v>5.9203846384731316</v>
      </c>
      <c r="X1546">
        <v>36.55959264395252</v>
      </c>
      <c r="Y1546">
        <v>23.734483343806541</v>
      </c>
      <c r="Z1546">
        <v>10.569299605209334</v>
      </c>
      <c r="AA1546">
        <v>6.0450963091419068</v>
      </c>
      <c r="AB1546">
        <v>57.943966755276108</v>
      </c>
      <c r="AC1546">
        <v>0.64919988510136106</v>
      </c>
    </row>
    <row r="1547" spans="1:33" x14ac:dyDescent="0.25">
      <c r="A1547" s="106" t="s">
        <v>106</v>
      </c>
      <c r="B1547" s="94">
        <v>10.6</v>
      </c>
      <c r="C1547" s="95">
        <v>1</v>
      </c>
      <c r="D1547" s="95">
        <v>1</v>
      </c>
      <c r="E1547" s="9">
        <v>1</v>
      </c>
      <c r="F1547" s="95">
        <v>1</v>
      </c>
      <c r="G1547" s="95">
        <v>1</v>
      </c>
      <c r="H1547" s="95"/>
      <c r="I1547" s="95"/>
      <c r="J1547" s="95">
        <v>0</v>
      </c>
      <c r="K1547" s="95">
        <v>0</v>
      </c>
      <c r="L1547" s="95">
        <v>0</v>
      </c>
      <c r="M1547" s="95">
        <v>0</v>
      </c>
      <c r="N1547" s="95">
        <v>1</v>
      </c>
      <c r="O1547" s="95">
        <v>1.1473540689999999</v>
      </c>
      <c r="P1547" s="95">
        <v>-0.11899999999999999</v>
      </c>
      <c r="Q1547" s="95">
        <v>13.916600000000001</v>
      </c>
      <c r="R1547" s="95">
        <v>-4.2370400000000004</v>
      </c>
      <c r="S1547" s="95">
        <v>22.306000000000001</v>
      </c>
      <c r="T1547" s="95">
        <v>13.136200000000001</v>
      </c>
      <c r="U1547" s="6">
        <f t="shared" si="24"/>
        <v>3.1003247550176538</v>
      </c>
      <c r="V1547">
        <v>12.189987486931333</v>
      </c>
      <c r="W1547">
        <v>12.224508065093282</v>
      </c>
      <c r="X1547">
        <v>36.862576454887581</v>
      </c>
      <c r="Y1547">
        <v>35.481614025745635</v>
      </c>
      <c r="Z1547">
        <v>15.646091230813898</v>
      </c>
      <c r="AA1547">
        <v>7.9256270387975389</v>
      </c>
      <c r="AB1547">
        <v>61.96470430921913</v>
      </c>
      <c r="AC1547">
        <v>0.96253754995036855</v>
      </c>
      <c r="AE1547" s="107"/>
      <c r="AF1547" s="107"/>
      <c r="AG1547" s="107"/>
    </row>
    <row r="1548" spans="1:33" x14ac:dyDescent="0.25">
      <c r="A1548" s="106" t="s">
        <v>106</v>
      </c>
      <c r="B1548" s="94">
        <v>10.6</v>
      </c>
      <c r="C1548" s="95">
        <v>1</v>
      </c>
      <c r="D1548" s="95">
        <v>1</v>
      </c>
      <c r="E1548" s="9">
        <v>1</v>
      </c>
      <c r="F1548" s="95">
        <v>1</v>
      </c>
      <c r="G1548" s="95">
        <v>1</v>
      </c>
      <c r="H1548" s="95"/>
      <c r="I1548" s="95"/>
      <c r="J1548" s="95">
        <v>0</v>
      </c>
      <c r="K1548" s="95">
        <v>0</v>
      </c>
      <c r="L1548" s="95">
        <v>0</v>
      </c>
      <c r="M1548" s="95">
        <v>0</v>
      </c>
      <c r="N1548" s="95">
        <v>1</v>
      </c>
      <c r="O1548" s="95">
        <v>1.1473540689999999</v>
      </c>
      <c r="P1548" s="95">
        <v>0.114</v>
      </c>
      <c r="Q1548" s="95">
        <v>12.855</v>
      </c>
      <c r="R1548" s="95">
        <v>-2.3109799999999998</v>
      </c>
      <c r="S1548" s="95">
        <v>24.168399999999998</v>
      </c>
      <c r="T1548" s="95">
        <v>28.467400000000001</v>
      </c>
      <c r="U1548" s="6">
        <f t="shared" si="24"/>
        <v>12.318323827986397</v>
      </c>
      <c r="W1548">
        <v>9.0088204604201785</v>
      </c>
      <c r="X1548">
        <v>37.937528491008266</v>
      </c>
      <c r="Y1548">
        <v>42.394143405115926</v>
      </c>
      <c r="Z1548">
        <v>26.330501128013811</v>
      </c>
      <c r="AA1548">
        <v>13.331302785949097</v>
      </c>
      <c r="AB1548">
        <v>60.397136029207132</v>
      </c>
      <c r="AC1548">
        <v>1.1174724630563095</v>
      </c>
    </row>
    <row r="1549" spans="1:33" x14ac:dyDescent="0.25">
      <c r="A1549" s="106" t="s">
        <v>106</v>
      </c>
      <c r="B1549" s="94">
        <v>10.6</v>
      </c>
      <c r="C1549" s="95">
        <v>1</v>
      </c>
      <c r="D1549" s="95">
        <v>1</v>
      </c>
      <c r="E1549" s="9">
        <v>1</v>
      </c>
      <c r="F1549" s="95">
        <v>1</v>
      </c>
      <c r="G1549" s="95">
        <v>1</v>
      </c>
      <c r="H1549" s="95"/>
      <c r="I1549" s="95"/>
      <c r="J1549" s="95">
        <v>0</v>
      </c>
      <c r="K1549" s="95">
        <v>0</v>
      </c>
      <c r="L1549" s="95">
        <v>0</v>
      </c>
      <c r="M1549" s="95">
        <v>0</v>
      </c>
      <c r="N1549" s="95">
        <v>1</v>
      </c>
      <c r="O1549" s="95">
        <v>1.1473540689999999</v>
      </c>
      <c r="P1549" s="95">
        <v>0.47699999999999998</v>
      </c>
      <c r="Q1549" s="95">
        <v>10.5822</v>
      </c>
      <c r="R1549" s="95">
        <v>-2.30165</v>
      </c>
      <c r="S1549" s="95">
        <v>26.715399999999999</v>
      </c>
      <c r="T1549" s="95">
        <v>28.3416</v>
      </c>
      <c r="U1549" s="6">
        <f t="shared" si="24"/>
        <v>12.313601112245562</v>
      </c>
      <c r="V1549">
        <v>2.3683921386892814</v>
      </c>
      <c r="W1549">
        <v>7.7229089034235878</v>
      </c>
      <c r="X1549">
        <v>60.002133700461329</v>
      </c>
      <c r="Y1549">
        <v>77.492028655275774</v>
      </c>
      <c r="Z1549">
        <v>33.426310452846117</v>
      </c>
      <c r="AA1549">
        <v>13.84500684869233</v>
      </c>
      <c r="AB1549">
        <v>63.222178162343376</v>
      </c>
      <c r="AC1549">
        <v>1.2914878834497177</v>
      </c>
    </row>
    <row r="1550" spans="1:33" x14ac:dyDescent="0.25">
      <c r="A1550" s="106" t="s">
        <v>106</v>
      </c>
      <c r="B1550" s="94">
        <v>10.6</v>
      </c>
      <c r="C1550" s="95">
        <v>1</v>
      </c>
      <c r="D1550" s="95">
        <v>1</v>
      </c>
      <c r="E1550" s="9">
        <v>1</v>
      </c>
      <c r="F1550" s="95">
        <v>1</v>
      </c>
      <c r="G1550" s="95">
        <v>1</v>
      </c>
      <c r="H1550" s="95"/>
      <c r="I1550" s="95"/>
      <c r="J1550" s="95">
        <v>0</v>
      </c>
      <c r="K1550" s="95">
        <v>0</v>
      </c>
      <c r="L1550" s="95">
        <v>0</v>
      </c>
      <c r="M1550" s="95">
        <v>0</v>
      </c>
      <c r="N1550" s="95">
        <v>1</v>
      </c>
      <c r="O1550" s="95">
        <v>1.1473540689999999</v>
      </c>
      <c r="P1550" s="95">
        <v>0.60199999999999998</v>
      </c>
      <c r="Q1550" s="95">
        <v>12.4933</v>
      </c>
      <c r="R1550" s="95">
        <v>-9.2203099999999996</v>
      </c>
      <c r="S1550" s="95">
        <v>25.9846</v>
      </c>
      <c r="T1550" s="95">
        <v>27.269400000000001</v>
      </c>
      <c r="U1550" s="6">
        <f t="shared" si="24"/>
        <v>2.9575361349021891</v>
      </c>
      <c r="V1550">
        <v>25.367715833495836</v>
      </c>
      <c r="W1550">
        <v>24.465304252694562</v>
      </c>
      <c r="X1550">
        <v>95.127798682084105</v>
      </c>
      <c r="Y1550">
        <v>92.661565358705388</v>
      </c>
      <c r="Z1550">
        <v>38.202594270301809</v>
      </c>
      <c r="AA1550">
        <v>18.492605513352188</v>
      </c>
      <c r="AB1550">
        <v>60.152097140840908</v>
      </c>
      <c r="AC1550">
        <v>0.97407452545369166</v>
      </c>
    </row>
    <row r="1551" spans="1:33" x14ac:dyDescent="0.25">
      <c r="A1551" s="106" t="s">
        <v>106</v>
      </c>
      <c r="B1551" s="94">
        <v>10.6</v>
      </c>
      <c r="C1551" s="95">
        <v>1</v>
      </c>
      <c r="D1551" s="95">
        <v>1</v>
      </c>
      <c r="E1551" s="9">
        <v>1</v>
      </c>
      <c r="F1551" s="95">
        <v>1</v>
      </c>
      <c r="G1551" s="95">
        <v>1</v>
      </c>
      <c r="H1551" s="95"/>
      <c r="I1551" s="95"/>
      <c r="J1551" s="95">
        <v>0</v>
      </c>
      <c r="K1551" s="95">
        <v>0</v>
      </c>
      <c r="L1551" s="95">
        <v>0</v>
      </c>
      <c r="M1551" s="95">
        <v>0</v>
      </c>
      <c r="N1551" s="95">
        <v>1</v>
      </c>
      <c r="O1551" s="95">
        <v>1.1473540689999999</v>
      </c>
      <c r="P1551" s="95">
        <v>0.79900000000000004</v>
      </c>
      <c r="Q1551" s="95">
        <v>10.679600000000001</v>
      </c>
      <c r="R1551" s="95">
        <v>-7.2578100000000001</v>
      </c>
      <c r="S1551" s="95">
        <v>27.7637</v>
      </c>
      <c r="T1551" s="95">
        <v>23.351600000000001</v>
      </c>
      <c r="U1551" s="6">
        <f t="shared" si="24"/>
        <v>3.2174443806051687</v>
      </c>
      <c r="V1551">
        <v>30.641340065471915</v>
      </c>
      <c r="W1551">
        <v>15.056233826365309</v>
      </c>
      <c r="X1551">
        <v>69.956384130449706</v>
      </c>
      <c r="Y1551">
        <v>72.805233687236864</v>
      </c>
      <c r="Z1551">
        <v>30.677466238304014</v>
      </c>
      <c r="AA1551">
        <v>13.196037684362318</v>
      </c>
      <c r="AB1551">
        <v>60.577152440576221</v>
      </c>
      <c r="AC1551">
        <v>1.040723224794964</v>
      </c>
    </row>
    <row r="1552" spans="1:33" x14ac:dyDescent="0.25">
      <c r="A1552" s="106" t="s">
        <v>106</v>
      </c>
      <c r="B1552" s="94">
        <v>10.6</v>
      </c>
      <c r="C1552" s="95">
        <v>1</v>
      </c>
      <c r="D1552" s="95">
        <v>1</v>
      </c>
      <c r="E1552" s="9">
        <v>1</v>
      </c>
      <c r="F1552" s="95">
        <v>1</v>
      </c>
      <c r="G1552" s="95">
        <v>1</v>
      </c>
      <c r="H1552" s="95"/>
      <c r="I1552" s="95"/>
      <c r="J1552" s="95">
        <v>0</v>
      </c>
      <c r="K1552" s="95">
        <v>0</v>
      </c>
      <c r="L1552" s="95">
        <v>0</v>
      </c>
      <c r="M1552" s="95">
        <v>0</v>
      </c>
      <c r="N1552" s="95">
        <v>1</v>
      </c>
      <c r="O1552" s="95">
        <v>1.1473540689999999</v>
      </c>
      <c r="P1552" s="95">
        <v>1.1140000000000001</v>
      </c>
      <c r="Q1552" s="95">
        <v>10.8432</v>
      </c>
      <c r="R1552" s="95">
        <v>-9.9082699999999999</v>
      </c>
      <c r="S1552" s="95">
        <v>29.485900000000001</v>
      </c>
      <c r="T1552" s="95">
        <v>16.653199999999998</v>
      </c>
      <c r="U1552" s="6">
        <f t="shared" si="24"/>
        <v>1.6807374042088072</v>
      </c>
      <c r="V1552">
        <v>37.247992380741088</v>
      </c>
      <c r="W1552">
        <v>19.482400870176416</v>
      </c>
      <c r="X1552">
        <v>13.118411155096469</v>
      </c>
      <c r="Y1552">
        <v>23.004642496996752</v>
      </c>
      <c r="Z1552">
        <v>15.592201676899345</v>
      </c>
      <c r="AA1552">
        <v>10.096669402606073</v>
      </c>
      <c r="AB1552">
        <v>71.282167371173273</v>
      </c>
      <c r="AC1552">
        <v>1.753614993844701</v>
      </c>
    </row>
    <row r="1553" spans="1:29" x14ac:dyDescent="0.25">
      <c r="A1553" s="106" t="s">
        <v>106</v>
      </c>
      <c r="B1553" s="94">
        <v>10.6</v>
      </c>
      <c r="C1553" s="95">
        <v>1</v>
      </c>
      <c r="D1553" s="95">
        <v>1</v>
      </c>
      <c r="E1553" s="9">
        <v>1</v>
      </c>
      <c r="F1553" s="95">
        <v>1</v>
      </c>
      <c r="G1553" s="95">
        <v>1</v>
      </c>
      <c r="H1553" s="95"/>
      <c r="I1553" s="95"/>
      <c r="J1553" s="95">
        <v>0</v>
      </c>
      <c r="K1553" s="95">
        <v>0</v>
      </c>
      <c r="L1553" s="95">
        <v>0</v>
      </c>
      <c r="M1553" s="95">
        <v>0</v>
      </c>
      <c r="N1553" s="95">
        <v>1</v>
      </c>
      <c r="O1553" s="95">
        <v>1.1473540689999999</v>
      </c>
      <c r="P1553" s="95">
        <v>1.204</v>
      </c>
      <c r="Q1553" s="95">
        <v>11.123200000000001</v>
      </c>
      <c r="R1553" s="95">
        <v>-4.4906199999999998</v>
      </c>
      <c r="S1553" s="95">
        <v>29.550899999999999</v>
      </c>
      <c r="T1553" s="95">
        <v>17.995699999999999</v>
      </c>
      <c r="U1553" s="6">
        <f t="shared" si="24"/>
        <v>4.0073976421964002</v>
      </c>
      <c r="V1553">
        <v>6.7965950223174154</v>
      </c>
      <c r="W1553">
        <v>14.484723082912174</v>
      </c>
      <c r="X1553">
        <v>67.357092173113401</v>
      </c>
      <c r="Y1553">
        <v>55.364127854337539</v>
      </c>
      <c r="Z1553">
        <v>21.675053238551492</v>
      </c>
      <c r="AA1553">
        <v>12.26193107704511</v>
      </c>
      <c r="AB1553">
        <v>58.030560044443902</v>
      </c>
      <c r="AC1553">
        <v>0.82194949437613885</v>
      </c>
    </row>
    <row r="1554" spans="1:29" x14ac:dyDescent="0.25">
      <c r="A1554" s="16" t="s">
        <v>107</v>
      </c>
      <c r="B1554" s="84">
        <v>12.5</v>
      </c>
      <c r="C1554" s="17">
        <v>1</v>
      </c>
      <c r="D1554" s="17">
        <v>1</v>
      </c>
      <c r="E1554" s="9">
        <v>1</v>
      </c>
      <c r="F1554" s="17">
        <v>2</v>
      </c>
      <c r="G1554" s="17">
        <v>1</v>
      </c>
      <c r="H1554" s="17"/>
      <c r="I1554" s="17"/>
      <c r="J1554" s="17">
        <v>0</v>
      </c>
      <c r="K1554" s="17">
        <v>0</v>
      </c>
      <c r="L1554" s="17">
        <v>0</v>
      </c>
      <c r="M1554" s="17">
        <v>0</v>
      </c>
      <c r="N1554" s="17">
        <v>0</v>
      </c>
      <c r="O1554" s="17">
        <v>1.2419854379999999</v>
      </c>
      <c r="P1554" s="17">
        <v>-0.36699999999999999</v>
      </c>
      <c r="Q1554" s="17">
        <v>15.2288</v>
      </c>
      <c r="R1554" s="17">
        <v>-3.4302299999999999</v>
      </c>
      <c r="S1554" s="17">
        <v>20.263999999999999</v>
      </c>
      <c r="T1554" s="17">
        <v>12.117800000000001</v>
      </c>
      <c r="U1554" s="6">
        <f t="shared" si="24"/>
        <v>3.5326494141792244</v>
      </c>
      <c r="V1554">
        <v>8.8063124591153823</v>
      </c>
      <c r="W1554">
        <v>7.5503780753238736</v>
      </c>
      <c r="X1554">
        <v>15.555872965883298</v>
      </c>
      <c r="Y1554">
        <v>16.843491833263119</v>
      </c>
      <c r="Z1554">
        <v>11.081870723543599</v>
      </c>
      <c r="AA1554">
        <v>7.2500515151086207</v>
      </c>
      <c r="AB1554">
        <v>59.45982455887561</v>
      </c>
      <c r="AC1554">
        <v>1.0827738096218573</v>
      </c>
    </row>
    <row r="1555" spans="1:29" x14ac:dyDescent="0.25">
      <c r="A1555" s="16" t="s">
        <v>107</v>
      </c>
      <c r="B1555" s="84">
        <v>12.5</v>
      </c>
      <c r="C1555" s="17">
        <v>1</v>
      </c>
      <c r="D1555" s="17">
        <v>1</v>
      </c>
      <c r="E1555" s="9">
        <v>1</v>
      </c>
      <c r="F1555" s="17">
        <v>2</v>
      </c>
      <c r="G1555" s="17">
        <v>1</v>
      </c>
      <c r="H1555" s="17"/>
      <c r="I1555" s="17"/>
      <c r="J1555" s="17">
        <v>0</v>
      </c>
      <c r="K1555" s="17">
        <v>0</v>
      </c>
      <c r="L1555" s="17">
        <v>0</v>
      </c>
      <c r="M1555" s="17">
        <v>0</v>
      </c>
      <c r="N1555" s="17">
        <v>0</v>
      </c>
      <c r="O1555" s="17">
        <v>1.2419854379999999</v>
      </c>
      <c r="P1555" s="17">
        <v>-0.11899999999999999</v>
      </c>
      <c r="Q1555" s="17">
        <v>13.476100000000001</v>
      </c>
      <c r="R1555" s="17">
        <v>-2.7131799999999999</v>
      </c>
      <c r="S1555" s="17">
        <v>21.467199999999998</v>
      </c>
      <c r="T1555" s="17">
        <v>13.4217</v>
      </c>
      <c r="U1555" s="6">
        <f t="shared" si="24"/>
        <v>4.9468520334072936</v>
      </c>
      <c r="V1555">
        <v>2.484299769215931</v>
      </c>
      <c r="W1555">
        <v>4.4225225213078634</v>
      </c>
      <c r="X1555">
        <v>11.372117744202038</v>
      </c>
      <c r="Y1555">
        <v>20.524594416949984</v>
      </c>
      <c r="Z1555">
        <v>10.06225434485348</v>
      </c>
      <c r="AA1555">
        <v>5.0217000736668895</v>
      </c>
      <c r="AB1555">
        <v>56.098327300797621</v>
      </c>
      <c r="AC1555">
        <v>1.804817262590712</v>
      </c>
    </row>
    <row r="1556" spans="1:29" x14ac:dyDescent="0.25">
      <c r="A1556" s="16" t="s">
        <v>107</v>
      </c>
      <c r="B1556" s="84">
        <v>12.5</v>
      </c>
      <c r="C1556" s="17">
        <v>1</v>
      </c>
      <c r="D1556" s="17">
        <v>1</v>
      </c>
      <c r="E1556" s="9">
        <v>1</v>
      </c>
      <c r="F1556" s="17">
        <v>2</v>
      </c>
      <c r="G1556" s="17">
        <v>1</v>
      </c>
      <c r="H1556" s="17"/>
      <c r="I1556" s="17"/>
      <c r="J1556" s="17">
        <v>0</v>
      </c>
      <c r="K1556" s="17">
        <v>0</v>
      </c>
      <c r="L1556" s="17">
        <v>0</v>
      </c>
      <c r="M1556" s="17">
        <v>0</v>
      </c>
      <c r="N1556" s="17">
        <v>0</v>
      </c>
      <c r="O1556" s="17">
        <v>1.2419854379999999</v>
      </c>
      <c r="P1556" s="17">
        <v>0.114</v>
      </c>
      <c r="Q1556" s="17">
        <v>12.9</v>
      </c>
      <c r="R1556" s="17">
        <v>-3.8035199999999998</v>
      </c>
      <c r="S1556" s="17">
        <v>23.952100000000002</v>
      </c>
      <c r="T1556" s="17">
        <v>17.584299999999999</v>
      </c>
      <c r="U1556" s="6">
        <f t="shared" si="24"/>
        <v>4.6231648578159179</v>
      </c>
      <c r="V1556">
        <v>6.3322242620122324</v>
      </c>
      <c r="W1556">
        <v>10.056834915802238</v>
      </c>
      <c r="X1556">
        <v>21.89406343946883</v>
      </c>
      <c r="Y1556">
        <v>27.594553884098197</v>
      </c>
      <c r="Z1556">
        <v>13.306271361103768</v>
      </c>
      <c r="AA1556">
        <v>7.0858402589705012</v>
      </c>
      <c r="AB1556">
        <v>55.749214239205422</v>
      </c>
      <c r="AC1556">
        <v>1.2603669465190728</v>
      </c>
    </row>
    <row r="1557" spans="1:29" x14ac:dyDescent="0.25">
      <c r="A1557" s="16" t="s">
        <v>107</v>
      </c>
      <c r="B1557" s="84">
        <v>12.5</v>
      </c>
      <c r="C1557" s="17">
        <v>1</v>
      </c>
      <c r="D1557" s="17">
        <v>1</v>
      </c>
      <c r="E1557" s="9">
        <v>1</v>
      </c>
      <c r="F1557" s="17">
        <v>2</v>
      </c>
      <c r="G1557" s="17">
        <v>1</v>
      </c>
      <c r="H1557" s="17"/>
      <c r="I1557" s="17"/>
      <c r="J1557" s="17">
        <v>0</v>
      </c>
      <c r="K1557" s="17">
        <v>0</v>
      </c>
      <c r="L1557" s="17">
        <v>0</v>
      </c>
      <c r="M1557" s="17">
        <v>0</v>
      </c>
      <c r="N1557" s="17">
        <v>0</v>
      </c>
      <c r="O1557" s="17">
        <v>1.2419854379999999</v>
      </c>
      <c r="P1557" s="17">
        <v>0.39800000000000002</v>
      </c>
      <c r="Q1557" s="17">
        <v>12.6225</v>
      </c>
      <c r="R1557" s="17">
        <v>-4.8051199999999996</v>
      </c>
      <c r="S1557" s="17">
        <v>24.866399999999999</v>
      </c>
      <c r="T1557" s="17">
        <v>22.701000000000001</v>
      </c>
      <c r="U1557" s="6">
        <f t="shared" si="24"/>
        <v>4.7243357085775175</v>
      </c>
      <c r="V1557">
        <v>7.7758218158966956</v>
      </c>
      <c r="W1557">
        <v>12.706008330827542</v>
      </c>
      <c r="X1557">
        <v>34.177263410294785</v>
      </c>
      <c r="Y1557">
        <v>32.423696641066215</v>
      </c>
      <c r="Z1557">
        <v>18.908547342705209</v>
      </c>
      <c r="AA1557">
        <v>11.289984082924292</v>
      </c>
      <c r="AB1557">
        <v>60.400077134609219</v>
      </c>
      <c r="AC1557">
        <v>0.94869200766084838</v>
      </c>
    </row>
    <row r="1558" spans="1:29" x14ac:dyDescent="0.25">
      <c r="A1558" s="16" t="s">
        <v>107</v>
      </c>
      <c r="B1558" s="84">
        <v>12.5</v>
      </c>
      <c r="C1558" s="17">
        <v>1</v>
      </c>
      <c r="D1558" s="17">
        <v>1</v>
      </c>
      <c r="E1558" s="9">
        <v>1</v>
      </c>
      <c r="F1558" s="17">
        <v>2</v>
      </c>
      <c r="G1558" s="17">
        <v>1</v>
      </c>
      <c r="H1558" s="17"/>
      <c r="I1558" s="17"/>
      <c r="J1558" s="17">
        <v>0</v>
      </c>
      <c r="K1558" s="17">
        <v>0</v>
      </c>
      <c r="L1558" s="17">
        <v>0</v>
      </c>
      <c r="M1558" s="17">
        <v>0</v>
      </c>
      <c r="N1558" s="17">
        <v>0</v>
      </c>
      <c r="O1558" s="17">
        <v>1.2419854379999999</v>
      </c>
      <c r="P1558" s="17">
        <v>0.47699999999999998</v>
      </c>
      <c r="Q1558" s="17">
        <v>10.058199999999999</v>
      </c>
      <c r="R1558" s="17">
        <v>-3.6223999999999998</v>
      </c>
      <c r="S1558" s="17">
        <v>27.701499999999999</v>
      </c>
      <c r="T1558" s="17">
        <v>24.7651</v>
      </c>
      <c r="U1558" s="6">
        <f t="shared" si="24"/>
        <v>6.8366552561837457</v>
      </c>
      <c r="V1558">
        <v>2.8631525225243339</v>
      </c>
      <c r="W1558">
        <v>10.192801320363092</v>
      </c>
      <c r="X1558">
        <v>36.302245841031962</v>
      </c>
      <c r="Y1558">
        <v>40.418297650226009</v>
      </c>
      <c r="Z1558">
        <v>18.591740605132966</v>
      </c>
      <c r="AA1558">
        <v>7.9292051450579724</v>
      </c>
      <c r="AB1558">
        <v>53.039122955521108</v>
      </c>
      <c r="AC1558">
        <v>1.1133828421309881</v>
      </c>
    </row>
    <row r="1559" spans="1:29" x14ac:dyDescent="0.25">
      <c r="A1559" s="16" t="s">
        <v>107</v>
      </c>
      <c r="B1559" s="84">
        <v>12.5</v>
      </c>
      <c r="C1559" s="17">
        <v>1</v>
      </c>
      <c r="D1559" s="17">
        <v>1</v>
      </c>
      <c r="E1559" s="9">
        <v>1</v>
      </c>
      <c r="F1559" s="17">
        <v>2</v>
      </c>
      <c r="G1559" s="17">
        <v>1</v>
      </c>
      <c r="H1559" s="17"/>
      <c r="I1559" s="17"/>
      <c r="J1559" s="17">
        <v>0</v>
      </c>
      <c r="K1559" s="17">
        <v>0</v>
      </c>
      <c r="L1559" s="17">
        <v>0</v>
      </c>
      <c r="M1559" s="17">
        <v>0</v>
      </c>
      <c r="N1559" s="17">
        <v>0</v>
      </c>
      <c r="O1559" s="17">
        <v>1.2419854379999999</v>
      </c>
      <c r="P1559" s="17">
        <v>0.60199999999999998</v>
      </c>
      <c r="Q1559" s="17">
        <v>11.5975</v>
      </c>
      <c r="R1559" s="17">
        <v>-7.8375599999999999</v>
      </c>
      <c r="S1559" s="17">
        <v>26.888000000000002</v>
      </c>
      <c r="T1559" s="17">
        <v>30.053699999999999</v>
      </c>
      <c r="U1559" s="6">
        <f t="shared" si="24"/>
        <v>3.8345735152266776</v>
      </c>
      <c r="V1559">
        <v>13.417817881969434</v>
      </c>
      <c r="W1559">
        <v>17.669855196511332</v>
      </c>
      <c r="X1559">
        <v>50.312691187472225</v>
      </c>
      <c r="Y1559">
        <v>50.487492755486684</v>
      </c>
      <c r="Z1559">
        <v>25.043233923495503</v>
      </c>
      <c r="AA1559">
        <v>11.809859561176129</v>
      </c>
      <c r="AB1559">
        <v>58.859804825387862</v>
      </c>
      <c r="AC1559">
        <v>1.0034743036774385</v>
      </c>
    </row>
    <row r="1560" spans="1:29" x14ac:dyDescent="0.25">
      <c r="A1560" s="16" t="s">
        <v>107</v>
      </c>
      <c r="B1560" s="84">
        <v>12.5</v>
      </c>
      <c r="C1560" s="17">
        <v>1</v>
      </c>
      <c r="D1560" s="17">
        <v>1</v>
      </c>
      <c r="E1560" s="9">
        <v>1</v>
      </c>
      <c r="F1560" s="17">
        <v>2</v>
      </c>
      <c r="G1560" s="17">
        <v>1</v>
      </c>
      <c r="H1560" s="17"/>
      <c r="I1560" s="17"/>
      <c r="J1560" s="17">
        <v>0</v>
      </c>
      <c r="K1560" s="17">
        <v>0</v>
      </c>
      <c r="L1560" s="17">
        <v>0</v>
      </c>
      <c r="M1560" s="17">
        <v>0</v>
      </c>
      <c r="N1560" s="17">
        <v>0</v>
      </c>
      <c r="O1560" s="17">
        <v>1.2419854379999999</v>
      </c>
      <c r="P1560" s="17">
        <v>0.79900000000000004</v>
      </c>
      <c r="Q1560" s="17">
        <v>11.761200000000001</v>
      </c>
      <c r="R1560" s="17">
        <v>-6.0840899999999998</v>
      </c>
      <c r="S1560" s="17">
        <v>27.814</v>
      </c>
      <c r="T1560" s="17">
        <v>27.520900000000001</v>
      </c>
      <c r="U1560" s="6">
        <f t="shared" si="24"/>
        <v>4.5234209224386888</v>
      </c>
      <c r="V1560">
        <v>12.348630960194475</v>
      </c>
      <c r="W1560">
        <v>13.219679218010919</v>
      </c>
      <c r="X1560">
        <v>47.951275265977067</v>
      </c>
      <c r="Y1560">
        <v>47.89805385871913</v>
      </c>
      <c r="Z1560">
        <v>23.425241974302704</v>
      </c>
      <c r="AA1560">
        <v>10.247775706179892</v>
      </c>
      <c r="AB1560">
        <v>54.996505478579294</v>
      </c>
      <c r="AC1560">
        <v>0.9988900940180897</v>
      </c>
    </row>
    <row r="1561" spans="1:29" x14ac:dyDescent="0.25">
      <c r="A1561" s="16" t="s">
        <v>107</v>
      </c>
      <c r="B1561" s="84">
        <v>12.5</v>
      </c>
      <c r="C1561" s="17">
        <v>1</v>
      </c>
      <c r="D1561" s="17">
        <v>1</v>
      </c>
      <c r="E1561" s="9">
        <v>1</v>
      </c>
      <c r="F1561" s="17">
        <v>2</v>
      </c>
      <c r="G1561" s="17">
        <v>1</v>
      </c>
      <c r="H1561" s="17"/>
      <c r="I1561" s="17"/>
      <c r="J1561" s="17">
        <v>0</v>
      </c>
      <c r="K1561" s="17">
        <v>0</v>
      </c>
      <c r="L1561" s="17">
        <v>0</v>
      </c>
      <c r="M1561" s="17">
        <v>0</v>
      </c>
      <c r="N1561" s="17">
        <v>0</v>
      </c>
      <c r="O1561" s="17">
        <v>1.2419854379999999</v>
      </c>
      <c r="P1561" s="17">
        <v>0.94899999999999995</v>
      </c>
      <c r="Q1561" s="17">
        <v>10.6729</v>
      </c>
      <c r="R1561" s="17">
        <v>-6.0021500000000003</v>
      </c>
      <c r="S1561" s="17">
        <v>28.795000000000002</v>
      </c>
      <c r="T1561" s="17">
        <v>29.4511</v>
      </c>
      <c r="U1561" s="6">
        <f t="shared" si="24"/>
        <v>4.9067584115691876</v>
      </c>
      <c r="V1561">
        <v>15.854437248441801</v>
      </c>
      <c r="W1561">
        <v>16.482684664426049</v>
      </c>
      <c r="X1561">
        <v>48.626180362851862</v>
      </c>
      <c r="Y1561">
        <v>43.74194032913308</v>
      </c>
      <c r="Z1561">
        <v>19.116369604813809</v>
      </c>
      <c r="AA1561">
        <v>8.6466092966649022</v>
      </c>
      <c r="AB1561">
        <v>47.867050170525907</v>
      </c>
      <c r="AC1561">
        <v>0.89955534246629587</v>
      </c>
    </row>
    <row r="1562" spans="1:29" x14ac:dyDescent="0.25">
      <c r="A1562" s="16" t="s">
        <v>107</v>
      </c>
      <c r="B1562" s="84">
        <v>12.5</v>
      </c>
      <c r="C1562" s="17">
        <v>1</v>
      </c>
      <c r="D1562" s="17">
        <v>1</v>
      </c>
      <c r="E1562" s="9">
        <v>1</v>
      </c>
      <c r="F1562" s="17">
        <v>2</v>
      </c>
      <c r="G1562" s="17">
        <v>1</v>
      </c>
      <c r="H1562" s="17"/>
      <c r="I1562" s="17"/>
      <c r="J1562" s="17">
        <v>0</v>
      </c>
      <c r="K1562" s="17">
        <v>0</v>
      </c>
      <c r="L1562" s="17">
        <v>0</v>
      </c>
      <c r="M1562" s="17">
        <v>0</v>
      </c>
      <c r="N1562" s="17">
        <v>0</v>
      </c>
      <c r="O1562" s="17">
        <v>1.2419854379999999</v>
      </c>
      <c r="P1562" s="17">
        <v>1.1140000000000001</v>
      </c>
      <c r="Q1562" s="17">
        <v>11.0402</v>
      </c>
      <c r="R1562" s="17">
        <v>-6.9983000000000004</v>
      </c>
      <c r="S1562" s="17">
        <v>29.047799999999999</v>
      </c>
      <c r="T1562" s="17">
        <v>28.900200000000002</v>
      </c>
      <c r="U1562" s="6">
        <f t="shared" si="24"/>
        <v>4.1296029035622936</v>
      </c>
      <c r="V1562">
        <v>17.76898746835705</v>
      </c>
      <c r="W1562">
        <v>17.320663380628204</v>
      </c>
      <c r="X1562">
        <v>47.149758561325037</v>
      </c>
      <c r="Y1562">
        <v>41.581366070800826</v>
      </c>
      <c r="Z1562">
        <v>19.349979270722095</v>
      </c>
      <c r="AA1562">
        <v>9.8925868346773278</v>
      </c>
      <c r="AB1562">
        <v>50.193368751447622</v>
      </c>
      <c r="AC1562">
        <v>0.88189987265190939</v>
      </c>
    </row>
    <row r="1563" spans="1:29" x14ac:dyDescent="0.25">
      <c r="A1563" s="16" t="s">
        <v>107</v>
      </c>
      <c r="B1563" s="84">
        <v>12.5</v>
      </c>
      <c r="C1563" s="17">
        <v>1</v>
      </c>
      <c r="D1563" s="17">
        <v>1</v>
      </c>
      <c r="E1563" s="9">
        <v>1</v>
      </c>
      <c r="F1563" s="17">
        <v>2</v>
      </c>
      <c r="G1563" s="17">
        <v>1</v>
      </c>
      <c r="H1563" s="17"/>
      <c r="I1563" s="17"/>
      <c r="J1563" s="17">
        <v>0</v>
      </c>
      <c r="K1563" s="17">
        <v>0</v>
      </c>
      <c r="L1563" s="17">
        <v>0</v>
      </c>
      <c r="M1563" s="17">
        <v>0</v>
      </c>
      <c r="N1563" s="17">
        <v>0</v>
      </c>
      <c r="O1563" s="17">
        <v>1.2419854379999999</v>
      </c>
      <c r="P1563" s="17">
        <v>1.204</v>
      </c>
      <c r="Q1563" s="17">
        <v>10.6541</v>
      </c>
      <c r="R1563" s="17">
        <v>-5.6238099999999998</v>
      </c>
      <c r="S1563" s="17">
        <v>29.901499999999999</v>
      </c>
      <c r="T1563" s="17">
        <v>29.247199999999999</v>
      </c>
      <c r="U1563" s="6">
        <f t="shared" si="24"/>
        <v>5.2006024385603355</v>
      </c>
      <c r="V1563">
        <v>19.693592659318824</v>
      </c>
      <c r="W1563">
        <v>15.152199034835068</v>
      </c>
      <c r="X1563">
        <v>65.415158369276526</v>
      </c>
      <c r="Y1563">
        <v>37.502324583207667</v>
      </c>
      <c r="Z1563">
        <v>18.726042801715742</v>
      </c>
      <c r="AA1563">
        <v>10.282705658659442</v>
      </c>
      <c r="AB1563">
        <v>48.255209818411686</v>
      </c>
      <c r="AC1563">
        <v>0.57329716105711281</v>
      </c>
    </row>
    <row r="1564" spans="1:29" x14ac:dyDescent="0.25">
      <c r="A1564" s="16" t="s">
        <v>107</v>
      </c>
      <c r="B1564" s="84">
        <v>12.5</v>
      </c>
      <c r="C1564" s="17">
        <v>1</v>
      </c>
      <c r="D1564" s="17">
        <v>1</v>
      </c>
      <c r="E1564" s="9">
        <v>1</v>
      </c>
      <c r="F1564" s="17">
        <v>1</v>
      </c>
      <c r="G1564" s="17">
        <v>1</v>
      </c>
      <c r="H1564" s="17"/>
      <c r="I1564" s="17"/>
      <c r="J1564" s="17">
        <v>0</v>
      </c>
      <c r="K1564" s="17">
        <v>0</v>
      </c>
      <c r="L1564" s="17">
        <v>0</v>
      </c>
      <c r="M1564" s="17">
        <v>0</v>
      </c>
      <c r="N1564" s="17">
        <v>1</v>
      </c>
      <c r="O1564" s="17">
        <v>1.2419854379999999</v>
      </c>
      <c r="P1564" s="17">
        <v>-0.36699999999999999</v>
      </c>
      <c r="Q1564" s="17">
        <v>11.860900000000001</v>
      </c>
      <c r="R1564" s="17">
        <v>-3.38402</v>
      </c>
      <c r="S1564" s="17">
        <v>20.4407</v>
      </c>
      <c r="T1564" s="17">
        <v>10.8154</v>
      </c>
      <c r="U1564" s="6">
        <f t="shared" si="24"/>
        <v>3.1960213001105195</v>
      </c>
      <c r="V1564">
        <v>6.7298805572122626</v>
      </c>
      <c r="W1564">
        <v>6.2817730907974951</v>
      </c>
      <c r="X1564">
        <v>13.297625269695278</v>
      </c>
      <c r="Y1564">
        <v>12.530612469608597</v>
      </c>
      <c r="Z1564">
        <v>8.5812983537291174</v>
      </c>
      <c r="AA1564">
        <v>5.1923202614574935</v>
      </c>
      <c r="AB1564">
        <v>57.511581038976992</v>
      </c>
      <c r="AC1564">
        <v>0.94231956574722631</v>
      </c>
    </row>
    <row r="1565" spans="1:29" x14ac:dyDescent="0.25">
      <c r="A1565" s="16" t="s">
        <v>107</v>
      </c>
      <c r="B1565" s="84">
        <v>12.5</v>
      </c>
      <c r="C1565" s="17">
        <v>1</v>
      </c>
      <c r="D1565" s="17">
        <v>1</v>
      </c>
      <c r="E1565" s="9">
        <v>1</v>
      </c>
      <c r="F1565" s="17">
        <v>1</v>
      </c>
      <c r="G1565" s="17">
        <v>1</v>
      </c>
      <c r="H1565" s="17"/>
      <c r="I1565" s="17"/>
      <c r="J1565" s="17">
        <v>0</v>
      </c>
      <c r="K1565" s="17">
        <v>0</v>
      </c>
      <c r="L1565" s="17">
        <v>0</v>
      </c>
      <c r="M1565" s="17">
        <v>0</v>
      </c>
      <c r="N1565" s="17">
        <v>1</v>
      </c>
      <c r="O1565" s="17">
        <v>1.2419854379999999</v>
      </c>
      <c r="P1565" s="17">
        <v>-0.11899999999999999</v>
      </c>
      <c r="Q1565" s="17">
        <v>10.9154</v>
      </c>
      <c r="R1565" s="17">
        <v>-4.5672600000000001</v>
      </c>
      <c r="S1565" s="17">
        <v>21.723800000000001</v>
      </c>
      <c r="T1565" s="17">
        <v>13.5137</v>
      </c>
      <c r="U1565" s="6">
        <f t="shared" si="24"/>
        <v>2.9588199489409406</v>
      </c>
      <c r="V1565">
        <v>9.8626145732085195</v>
      </c>
      <c r="W1565">
        <v>13.607210396932722</v>
      </c>
      <c r="X1565">
        <v>23.514169919389769</v>
      </c>
      <c r="Y1565">
        <v>24.859746185700651</v>
      </c>
      <c r="Z1565">
        <v>10.672445322239815</v>
      </c>
      <c r="AA1565">
        <v>4.9810079985876152</v>
      </c>
      <c r="AB1565">
        <v>54.38910435850137</v>
      </c>
      <c r="AC1565">
        <v>1.0572240598296145</v>
      </c>
    </row>
    <row r="1566" spans="1:29" x14ac:dyDescent="0.25">
      <c r="A1566" s="16" t="s">
        <v>107</v>
      </c>
      <c r="B1566" s="84">
        <v>12.5</v>
      </c>
      <c r="C1566" s="17">
        <v>1</v>
      </c>
      <c r="D1566" s="17">
        <v>1</v>
      </c>
      <c r="E1566" s="9">
        <v>1</v>
      </c>
      <c r="F1566" s="17">
        <v>1</v>
      </c>
      <c r="G1566" s="17">
        <v>1</v>
      </c>
      <c r="H1566" s="17"/>
      <c r="I1566" s="17"/>
      <c r="J1566" s="17">
        <v>0</v>
      </c>
      <c r="K1566" s="17">
        <v>0</v>
      </c>
      <c r="L1566" s="17">
        <v>0</v>
      </c>
      <c r="M1566" s="17">
        <v>0</v>
      </c>
      <c r="N1566" s="17">
        <v>1</v>
      </c>
      <c r="O1566" s="17">
        <v>1.2419854379999999</v>
      </c>
      <c r="P1566" s="17">
        <v>0.114</v>
      </c>
      <c r="Q1566" s="17">
        <v>12.888500000000001</v>
      </c>
      <c r="R1566" s="17">
        <v>-5.9882900000000001</v>
      </c>
      <c r="S1566" s="17">
        <v>24.100200000000001</v>
      </c>
      <c r="T1566" s="17">
        <v>18.906600000000001</v>
      </c>
      <c r="U1566" s="6">
        <f t="shared" si="24"/>
        <v>3.1572619228527676</v>
      </c>
      <c r="V1566">
        <v>13.814154970521567</v>
      </c>
      <c r="W1566">
        <v>15.29386265069525</v>
      </c>
      <c r="X1566">
        <v>29.504077472501091</v>
      </c>
      <c r="Y1566">
        <v>33.238182025141981</v>
      </c>
      <c r="Z1566">
        <v>14.566943789432164</v>
      </c>
      <c r="AA1566">
        <v>8.1124014128309643</v>
      </c>
      <c r="AB1566">
        <v>59.511618250526425</v>
      </c>
      <c r="AC1566">
        <v>1.1265623219746903</v>
      </c>
    </row>
    <row r="1567" spans="1:29" x14ac:dyDescent="0.25">
      <c r="A1567" s="16" t="s">
        <v>107</v>
      </c>
      <c r="B1567" s="84">
        <v>12.5</v>
      </c>
      <c r="C1567" s="17">
        <v>1</v>
      </c>
      <c r="D1567" s="17">
        <v>1</v>
      </c>
      <c r="E1567" s="9">
        <v>1</v>
      </c>
      <c r="F1567" s="17">
        <v>1</v>
      </c>
      <c r="G1567" s="17">
        <v>1</v>
      </c>
      <c r="H1567" s="17"/>
      <c r="I1567" s="17"/>
      <c r="J1567" s="17">
        <v>0</v>
      </c>
      <c r="K1567" s="17">
        <v>0</v>
      </c>
      <c r="L1567" s="17">
        <v>0</v>
      </c>
      <c r="M1567" s="17">
        <v>0</v>
      </c>
      <c r="N1567" s="17">
        <v>1</v>
      </c>
      <c r="O1567" s="17">
        <v>1.2419854379999999</v>
      </c>
      <c r="P1567" s="17">
        <v>0.39800000000000002</v>
      </c>
      <c r="Q1567" s="17">
        <v>10.0383</v>
      </c>
      <c r="R1567" s="17">
        <v>-6.15984</v>
      </c>
      <c r="S1567" s="17">
        <v>24.936900000000001</v>
      </c>
      <c r="T1567" s="17">
        <v>24.7227</v>
      </c>
      <c r="U1567" s="6">
        <f t="shared" si="24"/>
        <v>4.0135295721966804</v>
      </c>
      <c r="V1567">
        <v>12.80259613155237</v>
      </c>
      <c r="W1567">
        <v>16.287492812756469</v>
      </c>
      <c r="X1567">
        <v>41.75087739449512</v>
      </c>
      <c r="Y1567">
        <v>42.967205822692854</v>
      </c>
      <c r="Z1567">
        <v>22.911958336710232</v>
      </c>
      <c r="AA1567">
        <v>11.928979367783993</v>
      </c>
      <c r="AB1567">
        <v>64.021141669163285</v>
      </c>
      <c r="AC1567">
        <v>1.029133002803867</v>
      </c>
    </row>
    <row r="1568" spans="1:29" x14ac:dyDescent="0.25">
      <c r="A1568" s="16" t="s">
        <v>107</v>
      </c>
      <c r="B1568" s="84">
        <v>12.5</v>
      </c>
      <c r="C1568" s="17">
        <v>1</v>
      </c>
      <c r="D1568" s="17">
        <v>1</v>
      </c>
      <c r="E1568" s="9">
        <v>1</v>
      </c>
      <c r="F1568" s="17">
        <v>1</v>
      </c>
      <c r="G1568" s="17">
        <v>1</v>
      </c>
      <c r="H1568" s="17"/>
      <c r="I1568" s="17"/>
      <c r="J1568" s="17">
        <v>0</v>
      </c>
      <c r="K1568" s="17">
        <v>0</v>
      </c>
      <c r="L1568" s="17">
        <v>0</v>
      </c>
      <c r="M1568" s="17">
        <v>0</v>
      </c>
      <c r="N1568" s="17">
        <v>1</v>
      </c>
      <c r="O1568" s="17">
        <v>1.2419854379999999</v>
      </c>
      <c r="P1568" s="17">
        <v>0.47699999999999998</v>
      </c>
      <c r="Q1568" s="17">
        <v>11.090400000000001</v>
      </c>
      <c r="R1568" s="17">
        <v>-6.68377</v>
      </c>
      <c r="S1568" s="17">
        <v>26.656700000000001</v>
      </c>
      <c r="T1568" s="17">
        <v>26.245899999999999</v>
      </c>
      <c r="U1568" s="6">
        <f t="shared" si="24"/>
        <v>3.9268107669773196</v>
      </c>
      <c r="V1568">
        <v>9.5719385062386912</v>
      </c>
      <c r="W1568">
        <v>13.768931477039773</v>
      </c>
      <c r="X1568">
        <v>41.309933892409873</v>
      </c>
      <c r="Y1568">
        <v>40.697559124299332</v>
      </c>
      <c r="Z1568">
        <v>19.073852482617475</v>
      </c>
      <c r="AA1568">
        <v>8.5352593075351724</v>
      </c>
      <c r="AB1568">
        <v>54.945398614737549</v>
      </c>
      <c r="AC1568">
        <v>0.98517608937101064</v>
      </c>
    </row>
    <row r="1569" spans="1:29" x14ac:dyDescent="0.25">
      <c r="A1569" s="16" t="s">
        <v>107</v>
      </c>
      <c r="B1569" s="84">
        <v>12.5</v>
      </c>
      <c r="C1569" s="17">
        <v>1</v>
      </c>
      <c r="D1569" s="17">
        <v>1</v>
      </c>
      <c r="E1569" s="9">
        <v>1</v>
      </c>
      <c r="F1569" s="17">
        <v>2</v>
      </c>
      <c r="G1569" s="17">
        <v>1</v>
      </c>
      <c r="H1569" s="17"/>
      <c r="I1569" s="17"/>
      <c r="J1569" s="17">
        <v>0</v>
      </c>
      <c r="K1569" s="17">
        <v>0</v>
      </c>
      <c r="L1569" s="17">
        <v>0</v>
      </c>
      <c r="M1569" s="17">
        <v>0</v>
      </c>
      <c r="N1569" s="17">
        <v>1</v>
      </c>
      <c r="O1569" s="17">
        <v>1.2419854379999999</v>
      </c>
      <c r="P1569" s="17">
        <v>0.60199999999999998</v>
      </c>
      <c r="Q1569" s="17">
        <v>12.565099999999999</v>
      </c>
      <c r="R1569" s="17">
        <v>-6.72098</v>
      </c>
      <c r="S1569" s="17">
        <v>26.913799999999998</v>
      </c>
      <c r="T1569" s="17">
        <v>26.831499999999998</v>
      </c>
      <c r="U1569" s="6">
        <f t="shared" si="24"/>
        <v>3.9922005421828364</v>
      </c>
      <c r="V1569">
        <v>12.017098992195997</v>
      </c>
      <c r="W1569">
        <v>19.777148684409003</v>
      </c>
      <c r="X1569">
        <v>45.302599054438389</v>
      </c>
      <c r="Y1569">
        <v>50.797135187158737</v>
      </c>
      <c r="Z1569">
        <v>23.49401816598516</v>
      </c>
      <c r="AA1569">
        <v>11.258970722277713</v>
      </c>
      <c r="AB1569">
        <v>60.51167600219339</v>
      </c>
      <c r="AC1569">
        <v>1.1212852297087366</v>
      </c>
    </row>
    <row r="1570" spans="1:29" x14ac:dyDescent="0.25">
      <c r="A1570" s="16" t="s">
        <v>107</v>
      </c>
      <c r="B1570" s="84">
        <v>12.5</v>
      </c>
      <c r="C1570" s="17">
        <v>1</v>
      </c>
      <c r="D1570" s="17">
        <v>1</v>
      </c>
      <c r="E1570" s="9">
        <v>1</v>
      </c>
      <c r="F1570" s="17">
        <v>1</v>
      </c>
      <c r="G1570" s="17">
        <v>1</v>
      </c>
      <c r="H1570" s="17"/>
      <c r="I1570" s="17"/>
      <c r="J1570" s="17">
        <v>0</v>
      </c>
      <c r="K1570" s="17">
        <v>0</v>
      </c>
      <c r="L1570" s="17">
        <v>0</v>
      </c>
      <c r="M1570" s="17">
        <v>0</v>
      </c>
      <c r="N1570" s="17">
        <v>1</v>
      </c>
      <c r="O1570" s="17">
        <v>1.2419854379999999</v>
      </c>
      <c r="P1570" s="17">
        <v>0.79900000000000004</v>
      </c>
      <c r="Q1570" s="17">
        <v>11.629799999999999</v>
      </c>
      <c r="R1570" s="17">
        <v>-7.53531</v>
      </c>
      <c r="S1570" s="17">
        <v>27.401199999999999</v>
      </c>
      <c r="T1570" s="17">
        <v>29.451599999999999</v>
      </c>
      <c r="U1570" s="6">
        <f t="shared" si="24"/>
        <v>3.908478881426245</v>
      </c>
      <c r="V1570">
        <v>10.613713701102881</v>
      </c>
      <c r="W1570">
        <v>18.274477155423394</v>
      </c>
      <c r="X1570">
        <v>48.971867367813246</v>
      </c>
      <c r="Y1570">
        <v>48.250021884955785</v>
      </c>
      <c r="Z1570">
        <v>22.959679684710299</v>
      </c>
      <c r="AA1570">
        <v>11.561540390013842</v>
      </c>
      <c r="AB1570">
        <v>56.655474324186784</v>
      </c>
      <c r="AC1570">
        <v>0.98525999677660048</v>
      </c>
    </row>
    <row r="1571" spans="1:29" x14ac:dyDescent="0.25">
      <c r="A1571" s="16" t="s">
        <v>107</v>
      </c>
      <c r="B1571" s="84">
        <v>12.5</v>
      </c>
      <c r="C1571" s="17">
        <v>1</v>
      </c>
      <c r="D1571" s="17">
        <v>1</v>
      </c>
      <c r="E1571" s="9">
        <v>1</v>
      </c>
      <c r="F1571" s="17">
        <v>1</v>
      </c>
      <c r="G1571" s="17">
        <v>1</v>
      </c>
      <c r="H1571" s="17"/>
      <c r="I1571" s="17"/>
      <c r="J1571" s="17">
        <v>0</v>
      </c>
      <c r="K1571" s="17">
        <v>0</v>
      </c>
      <c r="L1571" s="17">
        <v>0</v>
      </c>
      <c r="M1571" s="17">
        <v>0</v>
      </c>
      <c r="N1571" s="17">
        <v>1</v>
      </c>
      <c r="O1571" s="17">
        <v>1.2419854379999999</v>
      </c>
      <c r="P1571" s="17">
        <v>0.94899999999999995</v>
      </c>
      <c r="Q1571" s="17">
        <v>11.279</v>
      </c>
      <c r="R1571" s="17">
        <v>-5.4866700000000002</v>
      </c>
      <c r="S1571" s="17">
        <v>28.3809</v>
      </c>
      <c r="T1571" s="17">
        <v>28.433</v>
      </c>
      <c r="U1571" s="6">
        <f t="shared" si="24"/>
        <v>5.1821961226025985</v>
      </c>
      <c r="V1571">
        <v>16.460858867457368</v>
      </c>
      <c r="W1571">
        <v>14.118043856106519</v>
      </c>
      <c r="X1571">
        <v>50.870028777551923</v>
      </c>
      <c r="Y1571">
        <v>49.982760104148028</v>
      </c>
      <c r="Z1571">
        <v>19.970743409409305</v>
      </c>
      <c r="AA1571">
        <v>10.10384391396598</v>
      </c>
      <c r="AB1571">
        <v>52.378457579252327</v>
      </c>
      <c r="AC1571">
        <v>0.98255812519226582</v>
      </c>
    </row>
    <row r="1572" spans="1:29" x14ac:dyDescent="0.25">
      <c r="A1572" s="16" t="s">
        <v>107</v>
      </c>
      <c r="B1572" s="84">
        <v>12.5</v>
      </c>
      <c r="C1572" s="17">
        <v>1</v>
      </c>
      <c r="D1572" s="17">
        <v>1</v>
      </c>
      <c r="E1572" s="9">
        <v>1</v>
      </c>
      <c r="F1572" s="17">
        <v>1</v>
      </c>
      <c r="G1572" s="17">
        <v>1</v>
      </c>
      <c r="H1572" s="17"/>
      <c r="I1572" s="17"/>
      <c r="J1572" s="17">
        <v>0</v>
      </c>
      <c r="K1572" s="17">
        <v>0</v>
      </c>
      <c r="L1572" s="17">
        <v>0</v>
      </c>
      <c r="M1572" s="17">
        <v>0</v>
      </c>
      <c r="N1572" s="17">
        <v>1</v>
      </c>
      <c r="O1572" s="17">
        <v>1.2419854379999999</v>
      </c>
      <c r="P1572" s="17">
        <v>1.1140000000000001</v>
      </c>
      <c r="Q1572" s="17">
        <v>10.665100000000001</v>
      </c>
      <c r="R1572" s="17">
        <v>-8.08202</v>
      </c>
      <c r="S1572" s="17">
        <v>29.9298</v>
      </c>
      <c r="T1572" s="17">
        <v>27.752199999999998</v>
      </c>
      <c r="U1572" s="6">
        <f t="shared" si="24"/>
        <v>3.4338197628810616</v>
      </c>
      <c r="V1572">
        <v>23.343238270720658</v>
      </c>
      <c r="W1572">
        <v>18.52009379316296</v>
      </c>
      <c r="X1572">
        <v>56.240721669045662</v>
      </c>
      <c r="Y1572">
        <v>45.092328011346623</v>
      </c>
      <c r="Z1572">
        <v>17.486781905366676</v>
      </c>
      <c r="AA1572">
        <v>8.902939252922458</v>
      </c>
      <c r="AB1572">
        <v>51.453242498472029</v>
      </c>
      <c r="AC1572">
        <v>0.80177363791128231</v>
      </c>
    </row>
    <row r="1573" spans="1:29" x14ac:dyDescent="0.25">
      <c r="A1573" s="16" t="s">
        <v>107</v>
      </c>
      <c r="B1573" s="84">
        <v>12.5</v>
      </c>
      <c r="C1573" s="17">
        <v>1</v>
      </c>
      <c r="D1573" s="17">
        <v>1</v>
      </c>
      <c r="E1573" s="9">
        <v>1</v>
      </c>
      <c r="F1573" s="17">
        <v>1</v>
      </c>
      <c r="G1573" s="17">
        <v>1</v>
      </c>
      <c r="H1573" s="17"/>
      <c r="I1573" s="17"/>
      <c r="J1573" s="17">
        <v>0</v>
      </c>
      <c r="K1573" s="17">
        <v>0</v>
      </c>
      <c r="L1573" s="17">
        <v>0</v>
      </c>
      <c r="M1573" s="17">
        <v>0</v>
      </c>
      <c r="N1573" s="17">
        <v>1</v>
      </c>
      <c r="O1573" s="17">
        <v>1.2419854379999999</v>
      </c>
      <c r="P1573" s="17">
        <v>1.204</v>
      </c>
      <c r="Q1573" s="17">
        <v>12.7578</v>
      </c>
      <c r="R1573" s="17">
        <v>-10.5585</v>
      </c>
      <c r="S1573" s="17">
        <v>30.148900000000001</v>
      </c>
      <c r="T1573" s="17">
        <v>34.7742</v>
      </c>
      <c r="U1573" s="6">
        <f t="shared" si="24"/>
        <v>3.2934791873845715</v>
      </c>
      <c r="V1573">
        <v>27.740493976161318</v>
      </c>
      <c r="W1573">
        <v>29.752679661714055</v>
      </c>
      <c r="X1573">
        <v>57.999687080722595</v>
      </c>
      <c r="Y1573">
        <v>51.402411958131154</v>
      </c>
      <c r="Z1573">
        <v>23.262294819262962</v>
      </c>
      <c r="AA1573">
        <v>13.142551307259481</v>
      </c>
      <c r="AB1573">
        <v>54.660997269249755</v>
      </c>
      <c r="AC1573">
        <v>0.88625326351486156</v>
      </c>
    </row>
    <row r="1574" spans="1:29" x14ac:dyDescent="0.25">
      <c r="A1574" s="61" t="s">
        <v>108</v>
      </c>
      <c r="B1574" s="62">
        <v>6.8</v>
      </c>
      <c r="C1574" s="63">
        <v>1</v>
      </c>
      <c r="D1574" s="63">
        <v>1</v>
      </c>
      <c r="E1574" s="9">
        <v>1</v>
      </c>
      <c r="F1574" s="63">
        <v>2</v>
      </c>
      <c r="G1574" s="63">
        <v>1</v>
      </c>
      <c r="H1574" s="63"/>
      <c r="I1574" s="63"/>
      <c r="J1574" s="63">
        <v>1</v>
      </c>
      <c r="K1574" s="63">
        <v>0</v>
      </c>
      <c r="L1574" s="63">
        <v>0</v>
      </c>
      <c r="M1574" s="63">
        <v>0</v>
      </c>
      <c r="N1574" s="63">
        <v>0</v>
      </c>
      <c r="O1574" s="63">
        <v>1.0896032339999999</v>
      </c>
      <c r="P1574" s="63">
        <v>-0.36699999999999999</v>
      </c>
      <c r="Q1574" s="63">
        <v>11.3354</v>
      </c>
      <c r="R1574" s="63">
        <v>-2.7282500000000001</v>
      </c>
      <c r="S1574" s="63">
        <v>21.107600000000001</v>
      </c>
      <c r="T1574" s="63">
        <v>8.3058700000000005</v>
      </c>
      <c r="U1574" s="6">
        <f t="shared" si="24"/>
        <v>3.044394758544855</v>
      </c>
      <c r="V1574">
        <v>8.8167365277050198</v>
      </c>
      <c r="W1574">
        <v>8.8522214454392909</v>
      </c>
      <c r="X1574">
        <v>21.551232014846693</v>
      </c>
      <c r="Y1574">
        <v>16.620091236886999</v>
      </c>
      <c r="Z1574">
        <v>9.92616662677721</v>
      </c>
      <c r="AA1574">
        <v>6.1982321327932066</v>
      </c>
      <c r="AB1574">
        <v>65.911724382127886</v>
      </c>
      <c r="AC1574">
        <v>0.77118984313460037</v>
      </c>
    </row>
    <row r="1575" spans="1:29" x14ac:dyDescent="0.25">
      <c r="A1575" s="61" t="s">
        <v>108</v>
      </c>
      <c r="B1575" s="62">
        <v>6.8</v>
      </c>
      <c r="C1575" s="63">
        <v>1</v>
      </c>
      <c r="D1575" s="63">
        <v>1</v>
      </c>
      <c r="E1575" s="9">
        <v>1</v>
      </c>
      <c r="F1575" s="63">
        <v>2</v>
      </c>
      <c r="G1575" s="63">
        <v>1</v>
      </c>
      <c r="H1575" s="63"/>
      <c r="I1575" s="63"/>
      <c r="J1575" s="63">
        <v>1</v>
      </c>
      <c r="K1575" s="63">
        <v>0</v>
      </c>
      <c r="L1575" s="63">
        <v>0</v>
      </c>
      <c r="M1575" s="63">
        <v>0</v>
      </c>
      <c r="N1575" s="63">
        <v>0</v>
      </c>
      <c r="O1575" s="63">
        <v>1.0896032339999999</v>
      </c>
      <c r="P1575" s="63">
        <v>-0.11899999999999999</v>
      </c>
      <c r="Q1575" s="63">
        <v>10.690300000000001</v>
      </c>
      <c r="R1575" s="63">
        <v>-1.84145</v>
      </c>
      <c r="S1575" s="63">
        <v>21.661300000000001</v>
      </c>
      <c r="T1575" s="63">
        <v>14.3383</v>
      </c>
      <c r="U1575" s="6">
        <f t="shared" si="24"/>
        <v>7.7864183116565746</v>
      </c>
      <c r="V1575">
        <v>0.91734628667830465</v>
      </c>
      <c r="W1575">
        <v>6.8144381166969596</v>
      </c>
      <c r="X1575">
        <v>20.756174056912453</v>
      </c>
      <c r="Y1575">
        <v>24.916263171524587</v>
      </c>
      <c r="Z1575">
        <v>12.834213567349654</v>
      </c>
      <c r="AA1575">
        <v>7.3384311824254116</v>
      </c>
      <c r="AB1575">
        <v>60.383460101246101</v>
      </c>
      <c r="AC1575">
        <v>1.2004265864800212</v>
      </c>
    </row>
    <row r="1576" spans="1:29" x14ac:dyDescent="0.25">
      <c r="A1576" s="61" t="s">
        <v>108</v>
      </c>
      <c r="B1576" s="62">
        <v>6.8</v>
      </c>
      <c r="C1576" s="63">
        <v>1</v>
      </c>
      <c r="D1576" s="63">
        <v>1</v>
      </c>
      <c r="E1576" s="9">
        <v>1</v>
      </c>
      <c r="F1576" s="63">
        <v>2</v>
      </c>
      <c r="G1576" s="63">
        <v>1</v>
      </c>
      <c r="H1576" s="63"/>
      <c r="I1576" s="63"/>
      <c r="J1576" s="63">
        <v>1</v>
      </c>
      <c r="K1576" s="63">
        <v>0</v>
      </c>
      <c r="L1576" s="63">
        <v>0</v>
      </c>
      <c r="M1576" s="63">
        <v>0</v>
      </c>
      <c r="N1576" s="63">
        <v>0</v>
      </c>
      <c r="O1576" s="63">
        <v>1.0896032339999999</v>
      </c>
      <c r="P1576" s="63">
        <v>0.114</v>
      </c>
      <c r="Q1576" s="63">
        <v>11.8759</v>
      </c>
      <c r="R1576" s="63">
        <v>-2.9701300000000002</v>
      </c>
      <c r="S1576" s="63">
        <v>24.1021</v>
      </c>
      <c r="T1576" s="63">
        <v>19.540600000000001</v>
      </c>
      <c r="U1576" s="6">
        <f t="shared" si="24"/>
        <v>6.5790386279388446</v>
      </c>
      <c r="V1576">
        <v>8.1081419552487741</v>
      </c>
      <c r="W1576">
        <v>9.523095039203243</v>
      </c>
      <c r="X1576">
        <v>36.902119934631656</v>
      </c>
      <c r="Y1576">
        <v>40.265855447845901</v>
      </c>
      <c r="Z1576">
        <v>16.879420418850948</v>
      </c>
      <c r="AA1576">
        <v>8.9273623847193981</v>
      </c>
      <c r="AB1576">
        <v>58.771650412088263</v>
      </c>
      <c r="AC1576">
        <v>1.0911529071818302</v>
      </c>
    </row>
    <row r="1577" spans="1:29" x14ac:dyDescent="0.25">
      <c r="A1577" s="61" t="s">
        <v>108</v>
      </c>
      <c r="B1577" s="62">
        <v>6.8</v>
      </c>
      <c r="C1577" s="63">
        <v>1</v>
      </c>
      <c r="D1577" s="63">
        <v>1</v>
      </c>
      <c r="E1577" s="9">
        <v>1</v>
      </c>
      <c r="F1577" s="63">
        <v>2</v>
      </c>
      <c r="G1577" s="63">
        <v>1</v>
      </c>
      <c r="H1577" s="63"/>
      <c r="I1577" s="63"/>
      <c r="J1577" s="63">
        <v>1</v>
      </c>
      <c r="K1577" s="63">
        <v>0</v>
      </c>
      <c r="L1577" s="63">
        <v>0</v>
      </c>
      <c r="M1577" s="63">
        <v>0</v>
      </c>
      <c r="N1577" s="63">
        <v>0</v>
      </c>
      <c r="O1577" s="63">
        <v>1.0896032339999999</v>
      </c>
      <c r="P1577" s="63">
        <v>0.39800000000000002</v>
      </c>
      <c r="Q1577" s="63">
        <v>13.084</v>
      </c>
      <c r="R1577" s="63">
        <v>-5.0138499999999997</v>
      </c>
      <c r="S1577" s="63">
        <v>24.812899999999999</v>
      </c>
      <c r="T1577" s="63">
        <v>24.360099999999999</v>
      </c>
      <c r="U1577" s="6">
        <f t="shared" si="24"/>
        <v>4.8585617838587112</v>
      </c>
      <c r="V1577">
        <v>12.06940447182556</v>
      </c>
      <c r="W1577">
        <v>13.859670517373566</v>
      </c>
      <c r="X1577">
        <v>39.225647047306857</v>
      </c>
      <c r="Y1577">
        <v>54.682322849633984</v>
      </c>
      <c r="Z1577">
        <v>25.404055716424516</v>
      </c>
      <c r="AA1577">
        <v>13.141270187076652</v>
      </c>
      <c r="AB1577">
        <v>66.776857624277923</v>
      </c>
      <c r="AC1577">
        <v>1.3940451456080785</v>
      </c>
    </row>
    <row r="1578" spans="1:29" x14ac:dyDescent="0.25">
      <c r="A1578" s="61" t="s">
        <v>108</v>
      </c>
      <c r="B1578" s="62">
        <v>6.8</v>
      </c>
      <c r="C1578" s="63">
        <v>1</v>
      </c>
      <c r="D1578" s="63">
        <v>1</v>
      </c>
      <c r="E1578" s="9">
        <v>1</v>
      </c>
      <c r="F1578" s="63">
        <v>2</v>
      </c>
      <c r="G1578" s="63">
        <v>1</v>
      </c>
      <c r="H1578" s="63"/>
      <c r="I1578" s="63"/>
      <c r="J1578" s="63">
        <v>1</v>
      </c>
      <c r="K1578" s="63">
        <v>0</v>
      </c>
      <c r="L1578" s="63">
        <v>0</v>
      </c>
      <c r="M1578" s="63">
        <v>0</v>
      </c>
      <c r="N1578" s="63">
        <v>0</v>
      </c>
      <c r="O1578" s="63">
        <v>1.0896032339999999</v>
      </c>
      <c r="P1578" s="63">
        <v>0.60199999999999998</v>
      </c>
      <c r="Q1578" s="63">
        <v>10.706200000000001</v>
      </c>
      <c r="R1578" s="63">
        <v>-4.8913500000000001</v>
      </c>
      <c r="S1578" s="63">
        <v>26.9483</v>
      </c>
      <c r="T1578" s="63">
        <v>31.837</v>
      </c>
      <c r="U1578" s="6">
        <f t="shared" ref="U1578:U1641" si="25">-T1578/R1578</f>
        <v>6.5088370286321773</v>
      </c>
      <c r="V1578">
        <v>7.731199750735616</v>
      </c>
      <c r="W1578">
        <v>13.573471294570059</v>
      </c>
      <c r="X1578">
        <v>60.885052625461192</v>
      </c>
      <c r="Y1578">
        <v>69.322891260208067</v>
      </c>
      <c r="Z1578">
        <v>29.000713110563872</v>
      </c>
      <c r="AA1578">
        <v>13.91454747695148</v>
      </c>
      <c r="AB1578">
        <v>60.064983974472042</v>
      </c>
      <c r="AC1578">
        <v>1.1385863733526331</v>
      </c>
    </row>
    <row r="1579" spans="1:29" x14ac:dyDescent="0.25">
      <c r="A1579" s="61" t="s">
        <v>108</v>
      </c>
      <c r="B1579" s="62">
        <v>6.8</v>
      </c>
      <c r="C1579" s="63">
        <v>1</v>
      </c>
      <c r="D1579" s="63">
        <v>1</v>
      </c>
      <c r="E1579" s="9">
        <v>1</v>
      </c>
      <c r="F1579" s="63">
        <v>2</v>
      </c>
      <c r="G1579" s="63">
        <v>1</v>
      </c>
      <c r="H1579" s="63"/>
      <c r="I1579" s="63"/>
      <c r="J1579" s="63">
        <v>1</v>
      </c>
      <c r="K1579" s="63">
        <v>0</v>
      </c>
      <c r="L1579" s="63">
        <v>0</v>
      </c>
      <c r="M1579" s="63">
        <v>0</v>
      </c>
      <c r="N1579" s="63">
        <v>0</v>
      </c>
      <c r="O1579" s="63">
        <v>1.0896032339999999</v>
      </c>
      <c r="P1579" s="63">
        <v>0.79900000000000004</v>
      </c>
      <c r="Q1579" s="63">
        <v>10.763999999999999</v>
      </c>
      <c r="R1579" s="63">
        <v>-5.2403500000000003</v>
      </c>
      <c r="S1579" s="63">
        <v>28.49</v>
      </c>
      <c r="T1579" s="63">
        <v>33.936</v>
      </c>
      <c r="U1579" s="6">
        <f t="shared" si="25"/>
        <v>6.4759033270678481</v>
      </c>
      <c r="V1579">
        <v>8.1572488112869124</v>
      </c>
      <c r="W1579">
        <v>16.525978698354201</v>
      </c>
      <c r="X1579">
        <v>74.532910137724429</v>
      </c>
      <c r="Y1579">
        <v>71.23213805997942</v>
      </c>
      <c r="Z1579">
        <v>27.082948130777773</v>
      </c>
      <c r="AA1579">
        <v>13.143618182557651</v>
      </c>
      <c r="AB1579">
        <v>56.313541068166714</v>
      </c>
      <c r="AC1579">
        <v>0.95571389777152493</v>
      </c>
    </row>
    <row r="1580" spans="1:29" x14ac:dyDescent="0.25">
      <c r="A1580" s="61" t="s">
        <v>108</v>
      </c>
      <c r="B1580" s="62">
        <v>6.8</v>
      </c>
      <c r="C1580" s="63">
        <v>1</v>
      </c>
      <c r="D1580" s="63">
        <v>1</v>
      </c>
      <c r="E1580" s="9">
        <v>1</v>
      </c>
      <c r="F1580" s="63">
        <v>2</v>
      </c>
      <c r="G1580" s="63">
        <v>1</v>
      </c>
      <c r="H1580" s="63"/>
      <c r="I1580" s="63"/>
      <c r="J1580" s="63">
        <v>1</v>
      </c>
      <c r="K1580" s="63">
        <v>0</v>
      </c>
      <c r="L1580" s="63">
        <v>0</v>
      </c>
      <c r="M1580" s="63">
        <v>0</v>
      </c>
      <c r="N1580" s="63">
        <v>0</v>
      </c>
      <c r="O1580" s="63">
        <v>1.0896032339999999</v>
      </c>
      <c r="P1580" s="63">
        <v>0.94899999999999995</v>
      </c>
      <c r="Q1580" s="63">
        <v>11.2013</v>
      </c>
      <c r="R1580" s="63">
        <v>-7.74796</v>
      </c>
      <c r="S1580" s="63">
        <v>28.6692</v>
      </c>
      <c r="T1580" s="63">
        <v>20.6099</v>
      </c>
      <c r="U1580" s="6">
        <f t="shared" si="25"/>
        <v>2.660042127218003</v>
      </c>
      <c r="V1580">
        <v>25.630450637305685</v>
      </c>
      <c r="W1580">
        <v>21.282836824773607</v>
      </c>
      <c r="X1580">
        <v>71.205055518261105</v>
      </c>
      <c r="Y1580">
        <v>46.570991686459294</v>
      </c>
      <c r="Z1580">
        <v>18.61686587967186</v>
      </c>
      <c r="AA1580">
        <v>11.632017663871952</v>
      </c>
      <c r="AB1580">
        <v>56.220413477214038</v>
      </c>
      <c r="AC1580">
        <v>0.65404052208787045</v>
      </c>
    </row>
    <row r="1581" spans="1:29" x14ac:dyDescent="0.25">
      <c r="A1581" s="61" t="s">
        <v>108</v>
      </c>
      <c r="B1581" s="62">
        <v>6.8</v>
      </c>
      <c r="C1581" s="63">
        <v>1</v>
      </c>
      <c r="D1581" s="63">
        <v>1</v>
      </c>
      <c r="E1581" s="9">
        <v>1</v>
      </c>
      <c r="F1581" s="63">
        <v>2</v>
      </c>
      <c r="G1581" s="63">
        <v>1</v>
      </c>
      <c r="H1581" s="63"/>
      <c r="I1581" s="63"/>
      <c r="J1581" s="63">
        <v>1</v>
      </c>
      <c r="K1581" s="63">
        <v>0</v>
      </c>
      <c r="L1581" s="63">
        <v>0</v>
      </c>
      <c r="M1581" s="63">
        <v>0</v>
      </c>
      <c r="N1581" s="63">
        <v>0</v>
      </c>
      <c r="O1581" s="63">
        <v>1.0896032339999999</v>
      </c>
      <c r="P1581" s="63">
        <v>1.1140000000000001</v>
      </c>
      <c r="Q1581" s="63">
        <v>10.992100000000001</v>
      </c>
      <c r="R1581" s="63">
        <v>-6.9620499999999996</v>
      </c>
      <c r="S1581" s="63">
        <v>30.127600000000001</v>
      </c>
      <c r="T1581" s="63">
        <v>20.006699999999999</v>
      </c>
      <c r="U1581" s="6">
        <f t="shared" si="25"/>
        <v>2.8736794478637755</v>
      </c>
      <c r="V1581">
        <v>18.622597520871828</v>
      </c>
      <c r="W1581">
        <v>22.2559650892169</v>
      </c>
      <c r="X1581">
        <v>69.479205233007249</v>
      </c>
      <c r="Y1581">
        <v>51.01383633390477</v>
      </c>
      <c r="Z1581">
        <v>16.908191205927398</v>
      </c>
      <c r="AA1581">
        <v>10.004646828327363</v>
      </c>
      <c r="AB1581">
        <v>52.758429648998494</v>
      </c>
      <c r="AC1581">
        <v>0.73423171958895406</v>
      </c>
    </row>
    <row r="1582" spans="1:29" x14ac:dyDescent="0.25">
      <c r="A1582" s="61" t="s">
        <v>108</v>
      </c>
      <c r="B1582" s="62">
        <v>6.8</v>
      </c>
      <c r="C1582" s="63">
        <v>1</v>
      </c>
      <c r="D1582" s="63">
        <v>1</v>
      </c>
      <c r="E1582" s="9">
        <v>1</v>
      </c>
      <c r="F1582" s="63">
        <v>2</v>
      </c>
      <c r="G1582" s="63">
        <v>1</v>
      </c>
      <c r="H1582" s="63"/>
      <c r="I1582" s="63"/>
      <c r="J1582" s="63">
        <v>1</v>
      </c>
      <c r="K1582" s="63">
        <v>0</v>
      </c>
      <c r="L1582" s="63">
        <v>0</v>
      </c>
      <c r="M1582" s="63">
        <v>0</v>
      </c>
      <c r="N1582" s="63">
        <v>0</v>
      </c>
      <c r="O1582" s="63">
        <v>1.0896032339999999</v>
      </c>
      <c r="P1582" s="63">
        <v>1.204</v>
      </c>
      <c r="Q1582" s="63">
        <v>10.5825</v>
      </c>
      <c r="R1582" s="63">
        <v>-11.093999999999999</v>
      </c>
      <c r="S1582" s="63">
        <v>30.715800000000002</v>
      </c>
      <c r="T1582" s="63">
        <v>23.767099999999999</v>
      </c>
      <c r="U1582" s="6">
        <f t="shared" si="25"/>
        <v>2.1423382008292773</v>
      </c>
      <c r="V1582">
        <v>29.297918939496611</v>
      </c>
      <c r="W1582">
        <v>31.556547378903286</v>
      </c>
      <c r="X1582">
        <v>72.22464943323611</v>
      </c>
      <c r="Y1582">
        <v>48.680638627725344</v>
      </c>
      <c r="Z1582">
        <v>16.507723117518605</v>
      </c>
      <c r="AA1582">
        <v>9.4557511714689504</v>
      </c>
      <c r="AB1582">
        <v>51.777279205944012</v>
      </c>
      <c r="AC1582">
        <v>0.67401695971851461</v>
      </c>
    </row>
    <row r="1583" spans="1:29" x14ac:dyDescent="0.25">
      <c r="A1583" s="61" t="s">
        <v>108</v>
      </c>
      <c r="B1583" s="62">
        <v>6.8</v>
      </c>
      <c r="C1583" s="63">
        <v>1</v>
      </c>
      <c r="D1583" s="63">
        <v>1</v>
      </c>
      <c r="E1583" s="9">
        <v>1</v>
      </c>
      <c r="F1583" s="63">
        <v>2</v>
      </c>
      <c r="G1583" s="63">
        <v>1</v>
      </c>
      <c r="H1583" s="63"/>
      <c r="I1583" s="63"/>
      <c r="J1583" s="63">
        <v>1</v>
      </c>
      <c r="K1583" s="63">
        <v>0</v>
      </c>
      <c r="L1583" s="63">
        <v>0</v>
      </c>
      <c r="M1583" s="63">
        <v>0</v>
      </c>
      <c r="N1583" s="63">
        <v>1</v>
      </c>
      <c r="O1583" s="63">
        <v>1.0615861369999999</v>
      </c>
      <c r="P1583" s="63">
        <v>-0.36699999999999999</v>
      </c>
      <c r="Q1583" s="63">
        <v>14.4292</v>
      </c>
      <c r="R1583" s="63">
        <v>-2.9067099999999999</v>
      </c>
      <c r="S1583" s="63">
        <v>20.759599999999999</v>
      </c>
      <c r="T1583" s="63">
        <v>8.1890599999999996</v>
      </c>
      <c r="U1583" s="6">
        <f t="shared" si="25"/>
        <v>2.8172951550034231</v>
      </c>
      <c r="V1583">
        <v>7.7606382479196059</v>
      </c>
      <c r="W1583">
        <v>7.5364511084493166</v>
      </c>
      <c r="X1583">
        <v>13.735971298813146</v>
      </c>
      <c r="Y1583">
        <v>14.398190111030191</v>
      </c>
      <c r="Z1583">
        <v>8.468577674463095</v>
      </c>
      <c r="AA1583">
        <v>5.1628431894151046</v>
      </c>
      <c r="AB1583">
        <v>68.321699014955527</v>
      </c>
      <c r="AC1583">
        <v>1.0482105559054469</v>
      </c>
    </row>
    <row r="1584" spans="1:29" x14ac:dyDescent="0.25">
      <c r="A1584" s="61" t="s">
        <v>108</v>
      </c>
      <c r="B1584" s="62">
        <v>6.8</v>
      </c>
      <c r="C1584" s="63">
        <v>1</v>
      </c>
      <c r="D1584" s="63">
        <v>1</v>
      </c>
      <c r="E1584" s="9">
        <v>1</v>
      </c>
      <c r="F1584" s="63">
        <v>2</v>
      </c>
      <c r="G1584" s="63">
        <v>1</v>
      </c>
      <c r="H1584" s="63"/>
      <c r="I1584" s="63"/>
      <c r="J1584" s="63">
        <v>1</v>
      </c>
      <c r="K1584" s="63">
        <v>0</v>
      </c>
      <c r="L1584" s="63">
        <v>0</v>
      </c>
      <c r="M1584" s="63">
        <v>0</v>
      </c>
      <c r="N1584" s="63">
        <v>1</v>
      </c>
      <c r="O1584" s="63">
        <v>1.0615861369999999</v>
      </c>
      <c r="P1584" s="63">
        <v>-0.11899999999999999</v>
      </c>
      <c r="Q1584" s="63">
        <v>11.8363</v>
      </c>
      <c r="R1584" s="63">
        <v>-3.6962199999999998</v>
      </c>
      <c r="S1584" s="63">
        <v>21.462700000000002</v>
      </c>
      <c r="T1584" s="63">
        <v>11.1966</v>
      </c>
      <c r="U1584" s="6">
        <f t="shared" si="25"/>
        <v>3.0292028071922128</v>
      </c>
      <c r="V1584">
        <v>3.6405684810895571</v>
      </c>
      <c r="W1584">
        <v>10.899509732890731</v>
      </c>
      <c r="X1584">
        <v>28.621029190733235</v>
      </c>
      <c r="Y1584">
        <v>17.662370338690334</v>
      </c>
      <c r="Z1584">
        <v>11.533955817513682</v>
      </c>
      <c r="AA1584">
        <v>6.4467502210097765</v>
      </c>
      <c r="AB1584">
        <v>60.746754484350106</v>
      </c>
      <c r="AC1584">
        <v>0.61711164266618901</v>
      </c>
    </row>
    <row r="1585" spans="1:29" x14ac:dyDescent="0.25">
      <c r="A1585" s="61" t="s">
        <v>108</v>
      </c>
      <c r="B1585" s="62">
        <v>6.8</v>
      </c>
      <c r="C1585" s="63">
        <v>1</v>
      </c>
      <c r="D1585" s="63">
        <v>1</v>
      </c>
      <c r="E1585" s="9">
        <v>1</v>
      </c>
      <c r="F1585" s="63">
        <v>2</v>
      </c>
      <c r="G1585" s="63">
        <v>1</v>
      </c>
      <c r="H1585" s="63"/>
      <c r="I1585" s="63"/>
      <c r="J1585" s="63">
        <v>1</v>
      </c>
      <c r="K1585" s="63">
        <v>0</v>
      </c>
      <c r="L1585" s="63">
        <v>0</v>
      </c>
      <c r="M1585" s="63">
        <v>0</v>
      </c>
      <c r="N1585" s="63">
        <v>1</v>
      </c>
      <c r="O1585" s="63">
        <v>1.0615861369999999</v>
      </c>
      <c r="P1585" s="63">
        <v>0.114</v>
      </c>
      <c r="Q1585" s="63">
        <v>11.4694</v>
      </c>
      <c r="R1585" s="63">
        <v>-5.4009499999999999</v>
      </c>
      <c r="S1585" s="63">
        <v>23.928799999999999</v>
      </c>
      <c r="T1585" s="63">
        <v>21.591899999999999</v>
      </c>
      <c r="U1585" s="6">
        <f t="shared" si="25"/>
        <v>3.9977966839167181</v>
      </c>
      <c r="V1585">
        <v>11.100877996765815</v>
      </c>
      <c r="W1585">
        <v>13.949782170197993</v>
      </c>
      <c r="X1585">
        <v>35.792587728683017</v>
      </c>
      <c r="Y1585">
        <v>39.48516662430135</v>
      </c>
      <c r="Z1585">
        <v>16.07908309218157</v>
      </c>
      <c r="AA1585">
        <v>9.014609122726954</v>
      </c>
      <c r="AB1585">
        <v>59.765070260129683</v>
      </c>
      <c r="AC1585">
        <v>1.1031660220716375</v>
      </c>
    </row>
    <row r="1586" spans="1:29" x14ac:dyDescent="0.25">
      <c r="A1586" s="61" t="s">
        <v>108</v>
      </c>
      <c r="B1586" s="62">
        <v>6.8</v>
      </c>
      <c r="C1586" s="63">
        <v>1</v>
      </c>
      <c r="D1586" s="63">
        <v>1</v>
      </c>
      <c r="E1586" s="9">
        <v>1</v>
      </c>
      <c r="F1586" s="63">
        <v>2</v>
      </c>
      <c r="G1586" s="63">
        <v>1</v>
      </c>
      <c r="H1586" s="63"/>
      <c r="I1586" s="63"/>
      <c r="J1586" s="63">
        <v>1</v>
      </c>
      <c r="K1586" s="63">
        <v>0</v>
      </c>
      <c r="L1586" s="63">
        <v>0</v>
      </c>
      <c r="M1586" s="63">
        <v>0</v>
      </c>
      <c r="N1586" s="63">
        <v>1</v>
      </c>
      <c r="O1586" s="63">
        <v>1.0615861369999999</v>
      </c>
      <c r="P1586" s="63">
        <v>0.39800000000000002</v>
      </c>
      <c r="Q1586" s="63">
        <v>12.627599999999999</v>
      </c>
      <c r="R1586" s="63">
        <v>-7.4715400000000001</v>
      </c>
      <c r="S1586" s="63">
        <v>25.645399999999999</v>
      </c>
      <c r="T1586" s="63">
        <v>25.568300000000001</v>
      </c>
      <c r="U1586" s="6">
        <f t="shared" si="25"/>
        <v>3.4220923665000789</v>
      </c>
      <c r="V1586">
        <v>20.410289270965674</v>
      </c>
      <c r="W1586">
        <v>18.017647854514141</v>
      </c>
      <c r="X1586">
        <v>46.958356305424154</v>
      </c>
      <c r="Y1586">
        <v>43.240004883284115</v>
      </c>
      <c r="Z1586">
        <v>19.506597618273883</v>
      </c>
      <c r="AA1586">
        <v>10.679634515764482</v>
      </c>
      <c r="AB1586">
        <v>62.381253422449312</v>
      </c>
      <c r="AC1586">
        <v>0.92081598005783405</v>
      </c>
    </row>
    <row r="1587" spans="1:29" x14ac:dyDescent="0.25">
      <c r="A1587" s="61" t="s">
        <v>108</v>
      </c>
      <c r="B1587" s="62">
        <v>6.8</v>
      </c>
      <c r="C1587" s="63">
        <v>1</v>
      </c>
      <c r="D1587" s="63">
        <v>1</v>
      </c>
      <c r="E1587" s="9">
        <v>1</v>
      </c>
      <c r="F1587" s="63">
        <v>2</v>
      </c>
      <c r="G1587" s="63">
        <v>1</v>
      </c>
      <c r="H1587" s="63"/>
      <c r="I1587" s="63"/>
      <c r="J1587" s="63">
        <v>1</v>
      </c>
      <c r="K1587" s="63">
        <v>0</v>
      </c>
      <c r="L1587" s="63">
        <v>0</v>
      </c>
      <c r="M1587" s="63">
        <v>0</v>
      </c>
      <c r="N1587" s="63">
        <v>1</v>
      </c>
      <c r="O1587" s="63">
        <v>1.0615861369999999</v>
      </c>
      <c r="P1587" s="63">
        <v>0.60199999999999998</v>
      </c>
      <c r="Q1587" s="63">
        <v>13.1112</v>
      </c>
      <c r="R1587" s="63">
        <v>-7.7895899999999996</v>
      </c>
      <c r="S1587" s="63">
        <v>27.4833</v>
      </c>
      <c r="T1587" s="63">
        <v>27.403500000000001</v>
      </c>
      <c r="U1587" s="6">
        <f t="shared" si="25"/>
        <v>3.5179643601267849</v>
      </c>
      <c r="V1587">
        <v>19.512236273763346</v>
      </c>
      <c r="W1587">
        <v>18.962973404287013</v>
      </c>
      <c r="X1587">
        <v>63.987031559373307</v>
      </c>
      <c r="Y1587">
        <v>56.468590386313096</v>
      </c>
      <c r="Z1587">
        <v>22.589606316060138</v>
      </c>
      <c r="AA1587">
        <v>11.139102390388304</v>
      </c>
      <c r="AB1587">
        <v>58.120973394312749</v>
      </c>
      <c r="AC1587">
        <v>0.88250054753541929</v>
      </c>
    </row>
    <row r="1588" spans="1:29" x14ac:dyDescent="0.25">
      <c r="A1588" s="61" t="s">
        <v>108</v>
      </c>
      <c r="B1588" s="62">
        <v>6.8</v>
      </c>
      <c r="C1588" s="63">
        <v>1</v>
      </c>
      <c r="D1588" s="63">
        <v>1</v>
      </c>
      <c r="E1588" s="9">
        <v>1</v>
      </c>
      <c r="F1588" s="63">
        <v>2</v>
      </c>
      <c r="G1588" s="63">
        <v>1</v>
      </c>
      <c r="H1588" s="63"/>
      <c r="I1588" s="63"/>
      <c r="J1588" s="63">
        <v>1</v>
      </c>
      <c r="K1588" s="63">
        <v>0</v>
      </c>
      <c r="L1588" s="63">
        <v>0</v>
      </c>
      <c r="M1588" s="63">
        <v>0</v>
      </c>
      <c r="N1588" s="63">
        <v>1</v>
      </c>
      <c r="O1588" s="63">
        <v>1.0615861369999999</v>
      </c>
      <c r="P1588" s="63">
        <v>0.79900000000000004</v>
      </c>
      <c r="Q1588" s="63">
        <v>9.5217899999999993</v>
      </c>
      <c r="R1588" s="63">
        <v>-9.7746600000000008</v>
      </c>
      <c r="S1588" s="63">
        <v>29.263000000000002</v>
      </c>
      <c r="T1588" s="63">
        <v>28.383700000000001</v>
      </c>
      <c r="U1588" s="6">
        <f t="shared" si="25"/>
        <v>2.9038043266978084</v>
      </c>
      <c r="V1588">
        <v>33.271789130887221</v>
      </c>
      <c r="W1588">
        <v>28.884812794253158</v>
      </c>
      <c r="X1588">
        <v>92.116978974810337</v>
      </c>
      <c r="Y1588">
        <v>68.432907010325579</v>
      </c>
      <c r="Z1588">
        <v>24.333699709535576</v>
      </c>
      <c r="AA1588">
        <v>11.11251949705539</v>
      </c>
      <c r="AB1588">
        <v>52.469234642542062</v>
      </c>
      <c r="AC1588">
        <v>0.74289135153942421</v>
      </c>
    </row>
    <row r="1589" spans="1:29" x14ac:dyDescent="0.25">
      <c r="A1589" s="61" t="s">
        <v>108</v>
      </c>
      <c r="B1589" s="62">
        <v>6.8</v>
      </c>
      <c r="C1589" s="63">
        <v>1</v>
      </c>
      <c r="D1589" s="63">
        <v>1</v>
      </c>
      <c r="E1589" s="9">
        <v>1</v>
      </c>
      <c r="F1589" s="63">
        <v>2</v>
      </c>
      <c r="G1589" s="63">
        <v>1</v>
      </c>
      <c r="H1589" s="63"/>
      <c r="I1589" s="63"/>
      <c r="J1589" s="63">
        <v>1</v>
      </c>
      <c r="K1589" s="63">
        <v>0</v>
      </c>
      <c r="L1589" s="63">
        <v>0</v>
      </c>
      <c r="M1589" s="63">
        <v>0</v>
      </c>
      <c r="N1589" s="63">
        <v>1</v>
      </c>
      <c r="O1589" s="63">
        <v>1.0615861369999999</v>
      </c>
      <c r="P1589" s="63">
        <v>0.94899999999999995</v>
      </c>
      <c r="Q1589" s="63">
        <v>11.309799999999999</v>
      </c>
      <c r="R1589" s="63">
        <v>-4.6778899999999997</v>
      </c>
      <c r="S1589" s="63">
        <v>30.450099999999999</v>
      </c>
      <c r="T1589" s="63">
        <v>16.725899999999999</v>
      </c>
      <c r="U1589" s="6">
        <f t="shared" si="25"/>
        <v>3.5755222974460708</v>
      </c>
      <c r="V1589">
        <v>8.635446212919506</v>
      </c>
      <c r="W1589">
        <v>12.877504474939055</v>
      </c>
      <c r="X1589">
        <v>40.547418380940321</v>
      </c>
      <c r="Y1589">
        <v>29.92265606642674</v>
      </c>
      <c r="Z1589">
        <v>10.590756011196168</v>
      </c>
      <c r="AA1589">
        <v>5.4733988550296733</v>
      </c>
      <c r="AB1589">
        <v>48.880255670370104</v>
      </c>
      <c r="AC1589">
        <v>0.73796698436643637</v>
      </c>
    </row>
    <row r="1590" spans="1:29" x14ac:dyDescent="0.25">
      <c r="A1590" s="61" t="s">
        <v>108</v>
      </c>
      <c r="B1590" s="62">
        <v>6.8</v>
      </c>
      <c r="C1590" s="63">
        <v>1</v>
      </c>
      <c r="D1590" s="63">
        <v>1</v>
      </c>
      <c r="E1590" s="9">
        <v>1</v>
      </c>
      <c r="F1590" s="63">
        <v>2</v>
      </c>
      <c r="G1590" s="63">
        <v>1</v>
      </c>
      <c r="H1590" s="63"/>
      <c r="I1590" s="63"/>
      <c r="J1590" s="63">
        <v>1</v>
      </c>
      <c r="K1590" s="63">
        <v>0</v>
      </c>
      <c r="L1590" s="63">
        <v>0</v>
      </c>
      <c r="M1590" s="63">
        <v>0</v>
      </c>
      <c r="N1590" s="63">
        <v>1</v>
      </c>
      <c r="O1590" s="63">
        <v>1.0615861369999999</v>
      </c>
      <c r="P1590" s="63">
        <v>1.1140000000000001</v>
      </c>
      <c r="Q1590" s="63">
        <v>9.5325299999999995</v>
      </c>
      <c r="R1590" s="63">
        <v>-8.5202899999999993</v>
      </c>
      <c r="S1590" s="63">
        <v>30.435199999999998</v>
      </c>
      <c r="T1590" s="63">
        <v>18.261600000000001</v>
      </c>
      <c r="U1590" s="6">
        <f t="shared" si="25"/>
        <v>2.1433073287411584</v>
      </c>
      <c r="V1590">
        <v>23.736444411347712</v>
      </c>
      <c r="W1590">
        <v>25.476133923259535</v>
      </c>
      <c r="X1590">
        <v>73.157913141510292</v>
      </c>
      <c r="Y1590">
        <v>43.012610268908254</v>
      </c>
      <c r="Z1590">
        <v>14.738953878188202</v>
      </c>
      <c r="AA1590">
        <v>7.5460551952803501</v>
      </c>
      <c r="AB1590">
        <v>48.957475738969777</v>
      </c>
      <c r="AC1590">
        <v>0.58794200684358522</v>
      </c>
    </row>
    <row r="1591" spans="1:29" x14ac:dyDescent="0.25">
      <c r="A1591" s="61" t="s">
        <v>108</v>
      </c>
      <c r="B1591" s="62">
        <v>6.8</v>
      </c>
      <c r="C1591" s="63">
        <v>1</v>
      </c>
      <c r="D1591" s="63">
        <v>1</v>
      </c>
      <c r="E1591" s="9">
        <v>1</v>
      </c>
      <c r="F1591" s="63">
        <v>2</v>
      </c>
      <c r="G1591" s="63">
        <v>1</v>
      </c>
      <c r="H1591" s="63"/>
      <c r="I1591" s="63"/>
      <c r="J1591" s="63">
        <v>1</v>
      </c>
      <c r="K1591" s="63">
        <v>0</v>
      </c>
      <c r="L1591" s="63">
        <v>0</v>
      </c>
      <c r="M1591" s="63">
        <v>0</v>
      </c>
      <c r="N1591" s="63">
        <v>1</v>
      </c>
      <c r="O1591" s="63">
        <v>1.0615861369999999</v>
      </c>
      <c r="P1591" s="63">
        <v>1.204</v>
      </c>
      <c r="Q1591" s="63">
        <v>8.3988399999999999</v>
      </c>
      <c r="R1591" s="63">
        <v>-8.3921299999999999</v>
      </c>
      <c r="S1591" s="63">
        <v>32.054699999999997</v>
      </c>
      <c r="T1591" s="63">
        <v>23.5943</v>
      </c>
      <c r="U1591" s="6">
        <f t="shared" si="25"/>
        <v>2.8114793264641995</v>
      </c>
      <c r="V1591">
        <v>20.869048685548655</v>
      </c>
      <c r="W1591">
        <v>29.957958186793316</v>
      </c>
      <c r="X1591">
        <v>76.885265348715677</v>
      </c>
      <c r="Y1591">
        <v>51.194210008423013</v>
      </c>
      <c r="Z1591">
        <v>16.608006699016482</v>
      </c>
      <c r="AA1591">
        <v>10.508384043337729</v>
      </c>
      <c r="AB1591">
        <v>51.422748556951717</v>
      </c>
      <c r="AC1591">
        <v>0.66585202998558923</v>
      </c>
    </row>
    <row r="1592" spans="1:29" x14ac:dyDescent="0.25">
      <c r="A1592" s="67" t="s">
        <v>109</v>
      </c>
      <c r="B1592" s="68">
        <v>10.9</v>
      </c>
      <c r="C1592" s="69">
        <v>0</v>
      </c>
      <c r="D1592" s="69">
        <v>1</v>
      </c>
      <c r="E1592" s="9">
        <v>1</v>
      </c>
      <c r="F1592" s="69">
        <v>3</v>
      </c>
      <c r="G1592" s="69">
        <v>1</v>
      </c>
      <c r="H1592" s="69"/>
      <c r="I1592" s="69"/>
      <c r="J1592" s="69">
        <v>0</v>
      </c>
      <c r="K1592" s="69">
        <v>0</v>
      </c>
      <c r="L1592" s="69">
        <v>0</v>
      </c>
      <c r="M1592" s="69">
        <v>0</v>
      </c>
      <c r="N1592" s="69">
        <v>0</v>
      </c>
      <c r="O1592" s="69">
        <v>1.2488361429999999</v>
      </c>
      <c r="P1592" s="69">
        <v>-0.36699999999999999</v>
      </c>
      <c r="Q1592" s="69">
        <v>15.1693</v>
      </c>
      <c r="R1592" s="69">
        <v>-3.24796</v>
      </c>
      <c r="S1592" s="69">
        <v>20.847799999999999</v>
      </c>
      <c r="T1592" s="69">
        <v>11.8653</v>
      </c>
      <c r="U1592" s="6">
        <f t="shared" si="25"/>
        <v>3.6531545954999443</v>
      </c>
      <c r="V1592">
        <v>9.6629987637587504</v>
      </c>
      <c r="W1592">
        <v>7.6507978708310125</v>
      </c>
      <c r="X1592">
        <v>32.601093810418433</v>
      </c>
      <c r="Y1592">
        <v>28.038339795952997</v>
      </c>
      <c r="Z1592">
        <v>12.999807569548727</v>
      </c>
      <c r="AA1592">
        <v>7.1916750965656515</v>
      </c>
      <c r="AB1592">
        <v>62.474865843122828</v>
      </c>
      <c r="AC1592">
        <v>0.8600429163205775</v>
      </c>
    </row>
    <row r="1593" spans="1:29" x14ac:dyDescent="0.25">
      <c r="A1593" s="67" t="s">
        <v>109</v>
      </c>
      <c r="B1593" s="68">
        <v>10.9</v>
      </c>
      <c r="C1593" s="69">
        <v>0</v>
      </c>
      <c r="D1593" s="69">
        <v>1</v>
      </c>
      <c r="E1593" s="9">
        <v>1</v>
      </c>
      <c r="F1593" s="69">
        <v>3</v>
      </c>
      <c r="G1593" s="69">
        <v>1</v>
      </c>
      <c r="H1593" s="69"/>
      <c r="I1593" s="69"/>
      <c r="J1593" s="69">
        <v>0</v>
      </c>
      <c r="K1593" s="69">
        <v>0</v>
      </c>
      <c r="L1593" s="69">
        <v>0</v>
      </c>
      <c r="M1593" s="69">
        <v>0</v>
      </c>
      <c r="N1593" s="69">
        <v>0</v>
      </c>
      <c r="O1593" s="69">
        <v>1.2488361429999999</v>
      </c>
      <c r="P1593" s="69">
        <v>0.114</v>
      </c>
      <c r="Q1593" s="69">
        <v>11.1242</v>
      </c>
      <c r="R1593" s="69">
        <v>-1.7956099999999999</v>
      </c>
      <c r="S1593" s="69">
        <v>23.560600000000001</v>
      </c>
      <c r="T1593" s="69">
        <v>29.891200000000001</v>
      </c>
      <c r="U1593" s="6">
        <f t="shared" si="25"/>
        <v>16.646821971363494</v>
      </c>
      <c r="V1593">
        <v>14.148704108204914</v>
      </c>
      <c r="W1593">
        <v>16.090242511279211</v>
      </c>
      <c r="X1593">
        <v>53.277665841065186</v>
      </c>
      <c r="Y1593">
        <v>67.358746757500569</v>
      </c>
      <c r="Z1593">
        <v>28.77019955385807</v>
      </c>
      <c r="AA1593">
        <v>14.585009427812858</v>
      </c>
      <c r="AB1593">
        <v>64.24660384802435</v>
      </c>
      <c r="AC1593">
        <v>1.2642961303605387</v>
      </c>
    </row>
    <row r="1594" spans="1:29" x14ac:dyDescent="0.25">
      <c r="A1594" s="67" t="s">
        <v>109</v>
      </c>
      <c r="B1594" s="68">
        <v>10.9</v>
      </c>
      <c r="C1594" s="69">
        <v>0</v>
      </c>
      <c r="D1594" s="69">
        <v>1</v>
      </c>
      <c r="E1594" s="9">
        <v>1</v>
      </c>
      <c r="F1594" s="69">
        <v>3</v>
      </c>
      <c r="G1594" s="69">
        <v>1</v>
      </c>
      <c r="H1594" s="69"/>
      <c r="I1594" s="69"/>
      <c r="J1594" s="69">
        <v>0</v>
      </c>
      <c r="K1594" s="69">
        <v>0</v>
      </c>
      <c r="L1594" s="69">
        <v>0</v>
      </c>
      <c r="M1594" s="69">
        <v>0</v>
      </c>
      <c r="N1594" s="69">
        <v>0</v>
      </c>
      <c r="O1594" s="69">
        <v>1.2488361429999999</v>
      </c>
      <c r="P1594" s="69">
        <v>0.39800000000000002</v>
      </c>
      <c r="Q1594" s="69">
        <v>9.7292100000000001</v>
      </c>
      <c r="R1594" s="69">
        <v>-6.9591500000000002</v>
      </c>
      <c r="S1594" s="69">
        <v>24.646000000000001</v>
      </c>
      <c r="T1594" s="69">
        <v>41.045000000000002</v>
      </c>
      <c r="U1594" s="6">
        <f t="shared" si="25"/>
        <v>5.8979904154961451</v>
      </c>
      <c r="V1594">
        <v>17.518715296987541</v>
      </c>
      <c r="W1594">
        <v>23.017107554520937</v>
      </c>
      <c r="X1594">
        <v>30.311367148976874</v>
      </c>
      <c r="Y1594">
        <v>71.132090474743848</v>
      </c>
      <c r="Z1594">
        <v>38.715999964130489</v>
      </c>
      <c r="AA1594">
        <v>20.984214792392368</v>
      </c>
      <c r="AB1594">
        <v>65.667259841029662</v>
      </c>
      <c r="AC1594">
        <v>2.3467133674683107</v>
      </c>
    </row>
    <row r="1595" spans="1:29" x14ac:dyDescent="0.25">
      <c r="A1595" s="67" t="s">
        <v>109</v>
      </c>
      <c r="B1595" s="68">
        <v>10.9</v>
      </c>
      <c r="C1595" s="69">
        <v>0</v>
      </c>
      <c r="D1595" s="69">
        <v>1</v>
      </c>
      <c r="E1595" s="9">
        <v>1</v>
      </c>
      <c r="F1595" s="69">
        <v>3</v>
      </c>
      <c r="G1595" s="69">
        <v>1</v>
      </c>
      <c r="H1595" s="69"/>
      <c r="I1595" s="69"/>
      <c r="J1595" s="69">
        <v>0</v>
      </c>
      <c r="K1595" s="69">
        <v>0</v>
      </c>
      <c r="L1595" s="69">
        <v>0</v>
      </c>
      <c r="M1595" s="69">
        <v>0</v>
      </c>
      <c r="N1595" s="69">
        <v>0</v>
      </c>
      <c r="O1595" s="69">
        <v>1.2488361429999999</v>
      </c>
      <c r="P1595" s="69">
        <v>0.47699999999999998</v>
      </c>
      <c r="Q1595" s="69">
        <v>10.248699999999999</v>
      </c>
      <c r="R1595" s="69">
        <v>-10.5898</v>
      </c>
      <c r="S1595" s="69">
        <v>27.6616</v>
      </c>
      <c r="T1595" s="69">
        <v>30.698399999999999</v>
      </c>
      <c r="U1595" s="6">
        <f t="shared" si="25"/>
        <v>2.8988649455136075</v>
      </c>
      <c r="V1595">
        <v>36.583660826832542</v>
      </c>
      <c r="W1595">
        <v>25.106166471102405</v>
      </c>
      <c r="X1595">
        <v>56.468672648012358</v>
      </c>
      <c r="Y1595">
        <v>70.808352305643766</v>
      </c>
      <c r="Z1595">
        <v>32.262128003825509</v>
      </c>
      <c r="AA1595">
        <v>13.875170943467856</v>
      </c>
      <c r="AB1595">
        <v>64.444135239301602</v>
      </c>
      <c r="AC1595">
        <v>1.2539404414021789</v>
      </c>
    </row>
    <row r="1596" spans="1:29" x14ac:dyDescent="0.25">
      <c r="A1596" s="67" t="s">
        <v>109</v>
      </c>
      <c r="B1596" s="68">
        <v>10.9</v>
      </c>
      <c r="C1596" s="69">
        <v>0</v>
      </c>
      <c r="D1596" s="69">
        <v>1</v>
      </c>
      <c r="E1596" s="9">
        <v>1</v>
      </c>
      <c r="F1596" s="69">
        <v>3</v>
      </c>
      <c r="G1596" s="69">
        <v>1</v>
      </c>
      <c r="H1596" s="69"/>
      <c r="I1596" s="69"/>
      <c r="J1596" s="69">
        <v>0</v>
      </c>
      <c r="K1596" s="69">
        <v>0</v>
      </c>
      <c r="L1596" s="69">
        <v>0</v>
      </c>
      <c r="M1596" s="69">
        <v>0</v>
      </c>
      <c r="N1596" s="69">
        <v>0</v>
      </c>
      <c r="O1596" s="69">
        <v>1.2488361429999999</v>
      </c>
      <c r="P1596" s="69">
        <v>0.60199999999999998</v>
      </c>
      <c r="Q1596" s="69">
        <v>12.248699999999999</v>
      </c>
      <c r="R1596" s="69">
        <v>-13.6419</v>
      </c>
      <c r="S1596" s="69">
        <v>26.556699999999999</v>
      </c>
      <c r="T1596" s="69">
        <v>40.895299999999999</v>
      </c>
      <c r="U1596" s="6">
        <f t="shared" si="25"/>
        <v>2.9977715714086748</v>
      </c>
      <c r="V1596">
        <v>46.290637441588515</v>
      </c>
      <c r="W1596">
        <v>32.766944889731704</v>
      </c>
      <c r="X1596">
        <v>106.59440788181691</v>
      </c>
      <c r="Y1596">
        <v>107.03116717920315</v>
      </c>
      <c r="Z1596">
        <v>48.138597700982906</v>
      </c>
      <c r="AA1596">
        <v>21.333172284351118</v>
      </c>
      <c r="AB1596">
        <v>61.919517629084318</v>
      </c>
      <c r="AC1596">
        <v>1.0040973940947304</v>
      </c>
    </row>
    <row r="1597" spans="1:29" x14ac:dyDescent="0.25">
      <c r="A1597" s="67" t="s">
        <v>109</v>
      </c>
      <c r="B1597" s="68">
        <v>10.9</v>
      </c>
      <c r="C1597" s="69">
        <v>0</v>
      </c>
      <c r="D1597" s="69">
        <v>1</v>
      </c>
      <c r="E1597" s="9">
        <v>1</v>
      </c>
      <c r="F1597" s="69">
        <v>3</v>
      </c>
      <c r="G1597" s="69">
        <v>1</v>
      </c>
      <c r="H1597" s="69"/>
      <c r="I1597" s="69"/>
      <c r="J1597" s="69">
        <v>0</v>
      </c>
      <c r="K1597" s="69">
        <v>0</v>
      </c>
      <c r="L1597" s="69">
        <v>0</v>
      </c>
      <c r="M1597" s="69">
        <v>0</v>
      </c>
      <c r="N1597" s="69">
        <v>0</v>
      </c>
      <c r="O1597" s="69">
        <v>1.2488361429999999</v>
      </c>
      <c r="P1597" s="69">
        <v>0.79900000000000004</v>
      </c>
      <c r="Q1597" s="69">
        <v>10.985900000000001</v>
      </c>
      <c r="R1597" s="69">
        <v>-8.6392100000000003</v>
      </c>
      <c r="S1597" s="69">
        <v>28.011399999999998</v>
      </c>
      <c r="T1597" s="69">
        <v>35.529600000000002</v>
      </c>
      <c r="U1597" s="6">
        <f t="shared" si="25"/>
        <v>4.1125982584055718</v>
      </c>
      <c r="V1597">
        <v>22.136318362358388</v>
      </c>
      <c r="W1597">
        <v>23.497607490072223</v>
      </c>
      <c r="X1597">
        <v>73.183915148336069</v>
      </c>
      <c r="Y1597">
        <v>77.60450669676365</v>
      </c>
      <c r="Z1597">
        <v>31.893348749924549</v>
      </c>
      <c r="AA1597">
        <v>14.784243447333694</v>
      </c>
      <c r="AB1597">
        <v>60.06178735578915</v>
      </c>
      <c r="AC1597">
        <v>1.0604038679738232</v>
      </c>
    </row>
    <row r="1598" spans="1:29" x14ac:dyDescent="0.25">
      <c r="A1598" s="67" t="s">
        <v>109</v>
      </c>
      <c r="B1598" s="68">
        <v>10.9</v>
      </c>
      <c r="C1598" s="69">
        <v>0</v>
      </c>
      <c r="D1598" s="69">
        <v>1</v>
      </c>
      <c r="E1598" s="9">
        <v>1</v>
      </c>
      <c r="F1598" s="69">
        <v>3</v>
      </c>
      <c r="G1598" s="69">
        <v>1</v>
      </c>
      <c r="H1598" s="69"/>
      <c r="I1598" s="69"/>
      <c r="J1598" s="69">
        <v>0</v>
      </c>
      <c r="K1598" s="69">
        <v>0</v>
      </c>
      <c r="L1598" s="69">
        <v>0</v>
      </c>
      <c r="M1598" s="69">
        <v>0</v>
      </c>
      <c r="N1598" s="69">
        <v>0</v>
      </c>
      <c r="O1598" s="69">
        <v>1.2488361429999999</v>
      </c>
      <c r="P1598" s="69">
        <v>0.94899999999999995</v>
      </c>
      <c r="Q1598" s="69">
        <v>10.9175</v>
      </c>
      <c r="R1598" s="69">
        <v>-9.9536899999999999</v>
      </c>
      <c r="S1598" s="69">
        <v>28.2485</v>
      </c>
      <c r="T1598" s="69">
        <v>37.368299999999998</v>
      </c>
      <c r="U1598" s="6">
        <f t="shared" si="25"/>
        <v>3.7542157732459014</v>
      </c>
      <c r="V1598">
        <v>22.819203726054553</v>
      </c>
      <c r="W1598">
        <v>30.343264202147392</v>
      </c>
      <c r="X1598">
        <v>82.443278298084522</v>
      </c>
      <c r="Y1598">
        <v>68.733531913241194</v>
      </c>
      <c r="Z1598">
        <v>29.596299466270448</v>
      </c>
      <c r="AA1598">
        <v>15.719214444168241</v>
      </c>
      <c r="AB1598">
        <v>59.980130394261721</v>
      </c>
      <c r="AC1598">
        <v>0.83370692350110176</v>
      </c>
    </row>
    <row r="1599" spans="1:29" x14ac:dyDescent="0.25">
      <c r="A1599" s="67" t="s">
        <v>109</v>
      </c>
      <c r="B1599" s="68">
        <v>10.9</v>
      </c>
      <c r="C1599" s="69">
        <v>0</v>
      </c>
      <c r="D1599" s="69">
        <v>1</v>
      </c>
      <c r="E1599" s="9">
        <v>1</v>
      </c>
      <c r="F1599" s="69">
        <v>3</v>
      </c>
      <c r="G1599" s="69">
        <v>1</v>
      </c>
      <c r="H1599" s="69"/>
      <c r="I1599" s="69"/>
      <c r="J1599" s="69">
        <v>0</v>
      </c>
      <c r="K1599" s="69">
        <v>0</v>
      </c>
      <c r="L1599" s="69">
        <v>0</v>
      </c>
      <c r="M1599" s="69">
        <v>0</v>
      </c>
      <c r="N1599" s="69">
        <v>0</v>
      </c>
      <c r="O1599" s="69">
        <v>1.2488361429999999</v>
      </c>
      <c r="P1599" s="69">
        <v>1.1140000000000001</v>
      </c>
      <c r="Q1599" s="69">
        <v>11.081099999999999</v>
      </c>
      <c r="R1599" s="69">
        <v>-8.1551899999999993</v>
      </c>
      <c r="S1599" s="69">
        <v>29.461400000000001</v>
      </c>
      <c r="T1599" s="69">
        <v>38.046199999999999</v>
      </c>
      <c r="U1599" s="6">
        <f t="shared" si="25"/>
        <v>4.66527450617337</v>
      </c>
      <c r="V1599">
        <v>13.86675237243205</v>
      </c>
      <c r="W1599">
        <v>23.945908053439918</v>
      </c>
      <c r="X1599">
        <v>89.606554924964286</v>
      </c>
      <c r="Y1599">
        <v>79.393716635880892</v>
      </c>
      <c r="Z1599">
        <v>29.147287725342103</v>
      </c>
      <c r="AA1599">
        <v>16.104460035431963</v>
      </c>
      <c r="AB1599">
        <v>57.243157744865989</v>
      </c>
      <c r="AC1599">
        <v>0.8860257678957133</v>
      </c>
    </row>
    <row r="1600" spans="1:29" x14ac:dyDescent="0.25">
      <c r="A1600" s="67" t="s">
        <v>109</v>
      </c>
      <c r="B1600" s="68">
        <v>10.9</v>
      </c>
      <c r="C1600" s="69">
        <v>0</v>
      </c>
      <c r="D1600" s="69">
        <v>1</v>
      </c>
      <c r="E1600" s="9">
        <v>1</v>
      </c>
      <c r="F1600" s="69">
        <v>3</v>
      </c>
      <c r="G1600" s="69">
        <v>1</v>
      </c>
      <c r="H1600" s="69"/>
      <c r="I1600" s="69"/>
      <c r="J1600" s="69">
        <v>0</v>
      </c>
      <c r="K1600" s="69">
        <v>0</v>
      </c>
      <c r="L1600" s="69">
        <v>0</v>
      </c>
      <c r="M1600" s="69">
        <v>0</v>
      </c>
      <c r="N1600" s="69">
        <v>0</v>
      </c>
      <c r="O1600" s="69">
        <v>1.2488361429999999</v>
      </c>
      <c r="P1600" s="69">
        <v>1.204</v>
      </c>
      <c r="Q1600" s="69">
        <v>10.6577</v>
      </c>
      <c r="R1600" s="69">
        <v>-6.0339099999999997</v>
      </c>
      <c r="S1600" s="69">
        <v>30.079499999999999</v>
      </c>
      <c r="T1600" s="69">
        <v>35.215600000000002</v>
      </c>
      <c r="U1600" s="6">
        <f t="shared" si="25"/>
        <v>5.8362819465321829</v>
      </c>
      <c r="V1600">
        <v>21.127353585712065</v>
      </c>
      <c r="W1600">
        <v>12.893799640957818</v>
      </c>
      <c r="X1600">
        <v>57.382419592140224</v>
      </c>
      <c r="Y1600">
        <v>56.419147748085805</v>
      </c>
      <c r="Z1600">
        <v>25.192896440628157</v>
      </c>
      <c r="AA1600">
        <v>13.952976943668139</v>
      </c>
      <c r="AB1600">
        <v>55.048069629065424</v>
      </c>
      <c r="AC1600">
        <v>0.983213119089416</v>
      </c>
    </row>
    <row r="1601" spans="1:29" x14ac:dyDescent="0.25">
      <c r="A1601" s="67" t="s">
        <v>109</v>
      </c>
      <c r="B1601" s="68">
        <v>10.9</v>
      </c>
      <c r="C1601" s="69">
        <v>0</v>
      </c>
      <c r="D1601" s="69">
        <v>1</v>
      </c>
      <c r="E1601" s="9">
        <v>1</v>
      </c>
      <c r="F1601" s="69">
        <v>4</v>
      </c>
      <c r="G1601" s="69">
        <v>1</v>
      </c>
      <c r="H1601" s="69"/>
      <c r="I1601" s="69"/>
      <c r="J1601" s="69">
        <v>0</v>
      </c>
      <c r="K1601" s="69">
        <v>0</v>
      </c>
      <c r="L1601" s="69">
        <v>0</v>
      </c>
      <c r="M1601" s="69">
        <v>0</v>
      </c>
      <c r="N1601" s="69">
        <v>1</v>
      </c>
      <c r="O1601" s="69">
        <v>1.163111631</v>
      </c>
      <c r="P1601" s="69">
        <v>-0.36699999999999999</v>
      </c>
      <c r="Q1601" s="69">
        <v>13.7706</v>
      </c>
      <c r="R1601" s="69">
        <v>-4.75441</v>
      </c>
      <c r="S1601" s="69">
        <v>21.404499999999999</v>
      </c>
      <c r="T1601" s="69">
        <v>16.300699999999999</v>
      </c>
      <c r="U1601" s="6">
        <f t="shared" si="25"/>
        <v>3.4285431841174825</v>
      </c>
      <c r="V1601">
        <v>7.6528563240213332</v>
      </c>
      <c r="W1601">
        <v>13.080868250971946</v>
      </c>
      <c r="X1601">
        <v>26.658274889528162</v>
      </c>
      <c r="Y1601">
        <v>30.319605196943385</v>
      </c>
      <c r="Z1601">
        <v>14.469903972786216</v>
      </c>
      <c r="AA1601">
        <v>7.9980415451771973</v>
      </c>
      <c r="AB1601">
        <v>63.915177674118418</v>
      </c>
      <c r="AC1601">
        <v>1.137343107256106</v>
      </c>
    </row>
    <row r="1602" spans="1:29" x14ac:dyDescent="0.25">
      <c r="A1602" s="67" t="s">
        <v>109</v>
      </c>
      <c r="B1602" s="68">
        <v>10.9</v>
      </c>
      <c r="C1602" s="69">
        <v>0</v>
      </c>
      <c r="D1602" s="69">
        <v>1</v>
      </c>
      <c r="E1602" s="9">
        <v>1</v>
      </c>
      <c r="F1602" s="69">
        <v>4</v>
      </c>
      <c r="G1602" s="69">
        <v>1</v>
      </c>
      <c r="H1602" s="69"/>
      <c r="I1602" s="69"/>
      <c r="J1602" s="69">
        <v>0</v>
      </c>
      <c r="K1602" s="69">
        <v>0</v>
      </c>
      <c r="L1602" s="69">
        <v>0</v>
      </c>
      <c r="M1602" s="69">
        <v>0</v>
      </c>
      <c r="N1602" s="69">
        <v>1</v>
      </c>
      <c r="O1602" s="69">
        <v>1.163111631</v>
      </c>
      <c r="P1602" s="69">
        <v>-0.11899999999999999</v>
      </c>
      <c r="Q1602" s="69">
        <v>13.532</v>
      </c>
      <c r="R1602" s="69">
        <v>-4.93832</v>
      </c>
      <c r="S1602" s="69">
        <v>22.3354</v>
      </c>
      <c r="T1602" s="69">
        <v>17.9559</v>
      </c>
      <c r="U1602" s="6">
        <f t="shared" si="25"/>
        <v>3.6360341168656545</v>
      </c>
      <c r="V1602">
        <v>15.220820841817318</v>
      </c>
      <c r="W1602">
        <v>10.401894218054766</v>
      </c>
      <c r="X1602">
        <v>32.955855664820255</v>
      </c>
      <c r="Y1602">
        <v>39.631316423134663</v>
      </c>
      <c r="Z1602">
        <v>17.716421146785923</v>
      </c>
      <c r="AA1602">
        <v>9.5475958783374875</v>
      </c>
      <c r="AB1602">
        <v>63.198110024216462</v>
      </c>
      <c r="AC1602">
        <v>1.2025576524611477</v>
      </c>
    </row>
    <row r="1603" spans="1:29" x14ac:dyDescent="0.25">
      <c r="A1603" s="67" t="s">
        <v>109</v>
      </c>
      <c r="B1603" s="68">
        <v>10.9</v>
      </c>
      <c r="C1603" s="69">
        <v>0</v>
      </c>
      <c r="D1603" s="69">
        <v>1</v>
      </c>
      <c r="E1603" s="9">
        <v>1</v>
      </c>
      <c r="F1603" s="69">
        <v>4</v>
      </c>
      <c r="G1603" s="69">
        <v>1</v>
      </c>
      <c r="H1603" s="69"/>
      <c r="I1603" s="69"/>
      <c r="J1603" s="69">
        <v>0</v>
      </c>
      <c r="K1603" s="69">
        <v>0</v>
      </c>
      <c r="L1603" s="69">
        <v>0</v>
      </c>
      <c r="M1603" s="69">
        <v>0</v>
      </c>
      <c r="N1603" s="69">
        <v>1</v>
      </c>
      <c r="O1603" s="69">
        <v>1.163111631</v>
      </c>
      <c r="P1603" s="69">
        <v>0.114</v>
      </c>
      <c r="Q1603" s="69">
        <v>13.063000000000001</v>
      </c>
      <c r="R1603" s="69">
        <v>-6.2366900000000003</v>
      </c>
      <c r="S1603" s="69">
        <v>23.995200000000001</v>
      </c>
      <c r="T1603" s="69">
        <v>29.556899999999999</v>
      </c>
      <c r="U1603" s="6">
        <f t="shared" si="25"/>
        <v>4.7391965930645901</v>
      </c>
      <c r="W1603">
        <v>4.2908844717596146</v>
      </c>
      <c r="X1603">
        <v>33.585225677639869</v>
      </c>
      <c r="Y1603">
        <v>53.711754139614456</v>
      </c>
      <c r="Z1603">
        <v>24.744995115421755</v>
      </c>
      <c r="AA1603">
        <v>13.18525231923916</v>
      </c>
      <c r="AB1603">
        <v>59.194385935783366</v>
      </c>
      <c r="AC1603">
        <v>1.5992673282935324</v>
      </c>
    </row>
    <row r="1604" spans="1:29" x14ac:dyDescent="0.25">
      <c r="A1604" s="67" t="s">
        <v>109</v>
      </c>
      <c r="B1604" s="68">
        <v>10.9</v>
      </c>
      <c r="C1604" s="69">
        <v>0</v>
      </c>
      <c r="D1604" s="69">
        <v>1</v>
      </c>
      <c r="E1604" s="9">
        <v>1</v>
      </c>
      <c r="F1604" s="69">
        <v>4</v>
      </c>
      <c r="G1604" s="69">
        <v>1</v>
      </c>
      <c r="H1604" s="69"/>
      <c r="I1604" s="69"/>
      <c r="J1604" s="69">
        <v>0</v>
      </c>
      <c r="K1604" s="69">
        <v>0</v>
      </c>
      <c r="L1604" s="69">
        <v>0</v>
      </c>
      <c r="M1604" s="69">
        <v>0</v>
      </c>
      <c r="N1604" s="69">
        <v>1</v>
      </c>
      <c r="O1604" s="69">
        <v>1.163111631</v>
      </c>
      <c r="P1604" s="69">
        <v>0.39800000000000002</v>
      </c>
      <c r="Q1604" s="69">
        <v>9.76023</v>
      </c>
      <c r="R1604" s="69">
        <v>-5.9888000000000003</v>
      </c>
      <c r="S1604" s="69">
        <v>25.4116</v>
      </c>
      <c r="T1604" s="69">
        <v>32.088999999999999</v>
      </c>
      <c r="U1604" s="6">
        <f t="shared" si="25"/>
        <v>5.3581685813518565</v>
      </c>
      <c r="V1604">
        <v>15.103393330370041</v>
      </c>
      <c r="W1604">
        <v>16.970661222971156</v>
      </c>
      <c r="X1604">
        <v>55.029921547181345</v>
      </c>
      <c r="Y1604">
        <v>70.829994295074044</v>
      </c>
      <c r="Z1604">
        <v>35.4213185978833</v>
      </c>
      <c r="AA1604">
        <v>17.955176287766186</v>
      </c>
      <c r="AB1604">
        <v>67.597038139773318</v>
      </c>
      <c r="AC1604">
        <v>1.2871178497746194</v>
      </c>
    </row>
    <row r="1605" spans="1:29" x14ac:dyDescent="0.25">
      <c r="A1605" s="67" t="s">
        <v>109</v>
      </c>
      <c r="B1605" s="68">
        <v>10.9</v>
      </c>
      <c r="C1605" s="69">
        <v>0</v>
      </c>
      <c r="D1605" s="69">
        <v>1</v>
      </c>
      <c r="E1605" s="9">
        <v>1</v>
      </c>
      <c r="F1605" s="69">
        <v>4</v>
      </c>
      <c r="G1605" s="69">
        <v>1</v>
      </c>
      <c r="H1605" s="69"/>
      <c r="I1605" s="69"/>
      <c r="J1605" s="69">
        <v>0</v>
      </c>
      <c r="K1605" s="69">
        <v>0</v>
      </c>
      <c r="L1605" s="69">
        <v>0</v>
      </c>
      <c r="M1605" s="69">
        <v>0</v>
      </c>
      <c r="N1605" s="69">
        <v>1</v>
      </c>
      <c r="O1605" s="69">
        <v>1.163111631</v>
      </c>
      <c r="P1605" s="69">
        <v>0.47699999999999998</v>
      </c>
      <c r="Q1605" s="69">
        <v>12.2798</v>
      </c>
      <c r="R1605" s="69">
        <v>-6.4948199999999998</v>
      </c>
      <c r="S1605" s="69">
        <v>27.304400000000001</v>
      </c>
      <c r="T1605" s="69">
        <v>30.9983</v>
      </c>
      <c r="U1605" s="6">
        <f t="shared" si="25"/>
        <v>4.7727727635253947</v>
      </c>
      <c r="V1605">
        <v>11.191050661204516</v>
      </c>
      <c r="W1605">
        <v>19.948572756736187</v>
      </c>
      <c r="X1605">
        <v>61.531181696087287</v>
      </c>
      <c r="Y1605">
        <v>71.004031591670596</v>
      </c>
      <c r="Z1605">
        <v>35.484459753588929</v>
      </c>
      <c r="AA1605">
        <v>16.260419164019453</v>
      </c>
      <c r="AB1605">
        <v>64.996731438820319</v>
      </c>
      <c r="AC1605">
        <v>1.1539520229332063</v>
      </c>
    </row>
    <row r="1606" spans="1:29" x14ac:dyDescent="0.25">
      <c r="A1606" s="67" t="s">
        <v>109</v>
      </c>
      <c r="B1606" s="68">
        <v>10.9</v>
      </c>
      <c r="C1606" s="69">
        <v>0</v>
      </c>
      <c r="D1606" s="69">
        <v>1</v>
      </c>
      <c r="E1606" s="9">
        <v>1</v>
      </c>
      <c r="F1606" s="69">
        <v>4</v>
      </c>
      <c r="G1606" s="69">
        <v>1</v>
      </c>
      <c r="H1606" s="69"/>
      <c r="I1606" s="69"/>
      <c r="J1606" s="69">
        <v>0</v>
      </c>
      <c r="K1606" s="69">
        <v>0</v>
      </c>
      <c r="L1606" s="69">
        <v>0</v>
      </c>
      <c r="M1606" s="69">
        <v>0</v>
      </c>
      <c r="N1606" s="69">
        <v>1</v>
      </c>
      <c r="O1606" s="69">
        <v>1.163111631</v>
      </c>
      <c r="P1606" s="69">
        <v>0.60199999999999998</v>
      </c>
      <c r="Q1606" s="69">
        <v>11.607699999999999</v>
      </c>
      <c r="R1606" s="69">
        <v>-9.4559599999999993</v>
      </c>
      <c r="S1606" s="69">
        <v>27.494199999999999</v>
      </c>
      <c r="T1606" s="69">
        <v>28.011800000000001</v>
      </c>
      <c r="U1606" s="6">
        <f t="shared" si="25"/>
        <v>2.9623433263254078</v>
      </c>
      <c r="V1606">
        <v>27.955705838113225</v>
      </c>
      <c r="W1606">
        <v>23.549542894484727</v>
      </c>
      <c r="X1606">
        <v>71.955264608831371</v>
      </c>
      <c r="Y1606">
        <v>75.860221672927295</v>
      </c>
      <c r="Z1606">
        <v>30.177040102888704</v>
      </c>
      <c r="AA1606">
        <v>13.515736817631213</v>
      </c>
      <c r="AB1606">
        <v>59.644059144016893</v>
      </c>
      <c r="AC1606">
        <v>1.0542692336040225</v>
      </c>
    </row>
    <row r="1607" spans="1:29" x14ac:dyDescent="0.25">
      <c r="A1607" s="67" t="s">
        <v>109</v>
      </c>
      <c r="B1607" s="68">
        <v>10.9</v>
      </c>
      <c r="C1607" s="69">
        <v>0</v>
      </c>
      <c r="D1607" s="69">
        <v>1</v>
      </c>
      <c r="E1607" s="9">
        <v>1</v>
      </c>
      <c r="F1607" s="69">
        <v>4</v>
      </c>
      <c r="G1607" s="69">
        <v>1</v>
      </c>
      <c r="H1607" s="69"/>
      <c r="I1607" s="69"/>
      <c r="J1607" s="69">
        <v>0</v>
      </c>
      <c r="K1607" s="69">
        <v>0</v>
      </c>
      <c r="L1607" s="69">
        <v>0</v>
      </c>
      <c r="M1607" s="69">
        <v>0</v>
      </c>
      <c r="N1607" s="69">
        <v>1</v>
      </c>
      <c r="O1607" s="69">
        <v>1.163111631</v>
      </c>
      <c r="P1607" s="69">
        <v>0.79900000000000004</v>
      </c>
      <c r="Q1607" s="69">
        <v>11.0528</v>
      </c>
      <c r="R1607" s="69">
        <v>-6.84945</v>
      </c>
      <c r="S1607" s="69">
        <v>28.350200000000001</v>
      </c>
      <c r="T1607" s="69">
        <v>37.369500000000002</v>
      </c>
      <c r="U1607" s="6">
        <f t="shared" si="25"/>
        <v>5.4558395199614571</v>
      </c>
      <c r="V1607">
        <v>7.1148204249310165</v>
      </c>
      <c r="W1607">
        <v>18.471110422051499</v>
      </c>
      <c r="X1607">
        <v>49.085278377930564</v>
      </c>
      <c r="Y1607">
        <v>65.662170018321532</v>
      </c>
      <c r="Z1607">
        <v>32.507588958953605</v>
      </c>
      <c r="AA1607">
        <v>15.531006385156289</v>
      </c>
      <c r="AB1607">
        <v>61.376674528649524</v>
      </c>
      <c r="AC1607">
        <v>1.337716158249276</v>
      </c>
    </row>
    <row r="1608" spans="1:29" x14ac:dyDescent="0.25">
      <c r="A1608" s="67" t="s">
        <v>109</v>
      </c>
      <c r="B1608" s="68">
        <v>10.9</v>
      </c>
      <c r="C1608" s="69">
        <v>0</v>
      </c>
      <c r="D1608" s="69">
        <v>1</v>
      </c>
      <c r="E1608" s="9">
        <v>1</v>
      </c>
      <c r="F1608" s="69">
        <v>4</v>
      </c>
      <c r="G1608" s="69">
        <v>1</v>
      </c>
      <c r="H1608" s="69"/>
      <c r="I1608" s="69"/>
      <c r="J1608" s="69">
        <v>0</v>
      </c>
      <c r="K1608" s="69">
        <v>0</v>
      </c>
      <c r="L1608" s="69">
        <v>0</v>
      </c>
      <c r="M1608" s="69">
        <v>0</v>
      </c>
      <c r="N1608" s="69">
        <v>1</v>
      </c>
      <c r="O1608" s="69">
        <v>1.163111631</v>
      </c>
      <c r="P1608" s="69">
        <v>0.94899999999999995</v>
      </c>
      <c r="Q1608" s="69">
        <v>11.148199999999999</v>
      </c>
      <c r="R1608" s="69">
        <v>-8.9163200000000007</v>
      </c>
      <c r="S1608" s="69">
        <v>28.712800000000001</v>
      </c>
      <c r="T1608" s="69">
        <v>33.35</v>
      </c>
      <c r="U1608" s="6">
        <f t="shared" si="25"/>
        <v>3.7403323344159922</v>
      </c>
      <c r="V1608">
        <v>19.405216592963541</v>
      </c>
      <c r="W1608">
        <v>25.893781605117269</v>
      </c>
      <c r="X1608">
        <v>68.542567238035048</v>
      </c>
      <c r="Y1608">
        <v>65.512129824525516</v>
      </c>
      <c r="Z1608">
        <v>28.942052085142713</v>
      </c>
      <c r="AA1608">
        <v>15.058269931465693</v>
      </c>
      <c r="AB1608">
        <v>60.525228829487276</v>
      </c>
      <c r="AC1608">
        <v>0.95578751226248337</v>
      </c>
    </row>
    <row r="1609" spans="1:29" x14ac:dyDescent="0.25">
      <c r="A1609" s="67" t="s">
        <v>109</v>
      </c>
      <c r="B1609" s="68">
        <v>10.9</v>
      </c>
      <c r="C1609" s="69">
        <v>0</v>
      </c>
      <c r="D1609" s="69">
        <v>1</v>
      </c>
      <c r="E1609" s="9">
        <v>1</v>
      </c>
      <c r="F1609" s="69">
        <v>4</v>
      </c>
      <c r="G1609" s="69">
        <v>1</v>
      </c>
      <c r="H1609" s="69"/>
      <c r="I1609" s="69"/>
      <c r="J1609" s="69">
        <v>0</v>
      </c>
      <c r="K1609" s="69">
        <v>0</v>
      </c>
      <c r="L1609" s="69">
        <v>0</v>
      </c>
      <c r="M1609" s="69">
        <v>0</v>
      </c>
      <c r="N1609" s="69">
        <v>1</v>
      </c>
      <c r="O1609" s="69">
        <v>1.163111631</v>
      </c>
      <c r="P1609" s="69">
        <v>1.1140000000000001</v>
      </c>
      <c r="Q1609" s="69">
        <v>10.960100000000001</v>
      </c>
      <c r="R1609" s="69">
        <v>-8.0953499999999998</v>
      </c>
      <c r="S1609" s="69">
        <v>29.7637</v>
      </c>
      <c r="T1609" s="69">
        <v>31.348199999999999</v>
      </c>
      <c r="U1609" s="6">
        <f t="shared" si="25"/>
        <v>3.8723711760455073</v>
      </c>
      <c r="V1609">
        <v>13.685447775861849</v>
      </c>
      <c r="W1609">
        <v>24.409421270655589</v>
      </c>
      <c r="X1609">
        <v>60.549632479693308</v>
      </c>
      <c r="Y1609">
        <v>56.036785189382748</v>
      </c>
      <c r="Z1609">
        <v>24.763646155198305</v>
      </c>
      <c r="AA1609">
        <v>14.753916158036841</v>
      </c>
      <c r="AB1609">
        <v>61.486230517471199</v>
      </c>
      <c r="AC1609">
        <v>0.92546862622454318</v>
      </c>
    </row>
    <row r="1610" spans="1:29" x14ac:dyDescent="0.25">
      <c r="A1610" s="67" t="s">
        <v>109</v>
      </c>
      <c r="B1610" s="68">
        <v>10.9</v>
      </c>
      <c r="C1610" s="69">
        <v>0</v>
      </c>
      <c r="D1610" s="69">
        <v>1</v>
      </c>
      <c r="E1610" s="9">
        <v>1</v>
      </c>
      <c r="F1610" s="69">
        <v>4</v>
      </c>
      <c r="G1610" s="69">
        <v>1</v>
      </c>
      <c r="H1610" s="69"/>
      <c r="I1610" s="69"/>
      <c r="J1610" s="69">
        <v>0</v>
      </c>
      <c r="K1610" s="69">
        <v>0</v>
      </c>
      <c r="L1610" s="69">
        <v>0</v>
      </c>
      <c r="M1610" s="69">
        <v>0</v>
      </c>
      <c r="N1610" s="69">
        <v>1</v>
      </c>
      <c r="O1610" s="69">
        <v>1.163111631</v>
      </c>
      <c r="P1610" s="69">
        <v>1.204</v>
      </c>
      <c r="Q1610" s="69">
        <v>10.196300000000001</v>
      </c>
      <c r="R1610" s="69">
        <v>-11.8386</v>
      </c>
      <c r="S1610" s="69">
        <v>30.1616</v>
      </c>
      <c r="T1610" s="69">
        <v>33.346699999999998</v>
      </c>
      <c r="U1610" s="6">
        <f t="shared" si="25"/>
        <v>2.8167773216427618</v>
      </c>
      <c r="V1610">
        <v>31.931128485105265</v>
      </c>
      <c r="W1610">
        <v>31.529961444037607</v>
      </c>
      <c r="X1610">
        <v>72.882637216566408</v>
      </c>
      <c r="Y1610">
        <v>56.493126897230624</v>
      </c>
      <c r="Z1610">
        <v>24.225053373808116</v>
      </c>
      <c r="AA1610">
        <v>13.789496948782437</v>
      </c>
      <c r="AB1610">
        <v>59.500276963420731</v>
      </c>
      <c r="AC1610">
        <v>0.77512462576463403</v>
      </c>
    </row>
    <row r="1611" spans="1:29" x14ac:dyDescent="0.25">
      <c r="A1611" s="16" t="s">
        <v>110</v>
      </c>
      <c r="B1611" s="84">
        <v>9.1</v>
      </c>
      <c r="C1611" s="17">
        <v>0</v>
      </c>
      <c r="D1611" s="17">
        <v>1</v>
      </c>
      <c r="E1611" s="9">
        <v>1</v>
      </c>
      <c r="F1611" s="17">
        <v>3</v>
      </c>
      <c r="G1611" s="17">
        <v>1</v>
      </c>
      <c r="H1611" s="17"/>
      <c r="I1611" s="17"/>
      <c r="J1611" s="17">
        <v>1</v>
      </c>
      <c r="K1611" s="17">
        <v>0</v>
      </c>
      <c r="L1611" s="17">
        <v>0</v>
      </c>
      <c r="M1611" s="17">
        <v>0</v>
      </c>
      <c r="N1611" s="17">
        <v>0</v>
      </c>
      <c r="O1611" s="17">
        <v>1.114408654</v>
      </c>
      <c r="P1611" s="17">
        <v>-0.36699999999999999</v>
      </c>
      <c r="Q1611" s="17">
        <v>11.320399999999999</v>
      </c>
      <c r="R1611" s="17">
        <v>-4.3293100000000004</v>
      </c>
      <c r="S1611" s="17">
        <v>20.453700000000001</v>
      </c>
      <c r="T1611" s="17">
        <v>11.2454</v>
      </c>
      <c r="U1611" s="6">
        <f t="shared" si="25"/>
        <v>2.5975039902432489</v>
      </c>
      <c r="V1611">
        <v>15.085992643961626</v>
      </c>
      <c r="W1611">
        <v>9.1216862574638267</v>
      </c>
      <c r="X1611">
        <v>25.84260549327238</v>
      </c>
      <c r="Y1611">
        <v>23.047353946261733</v>
      </c>
      <c r="Z1611">
        <v>13.66223145112771</v>
      </c>
      <c r="AA1611">
        <v>7.3812329258249862</v>
      </c>
      <c r="AB1611">
        <v>65.504759656390021</v>
      </c>
      <c r="AC1611">
        <v>0.89183553694930895</v>
      </c>
    </row>
    <row r="1612" spans="1:29" x14ac:dyDescent="0.25">
      <c r="A1612" s="16" t="s">
        <v>110</v>
      </c>
      <c r="B1612" s="84">
        <v>9.1</v>
      </c>
      <c r="C1612" s="17">
        <v>0</v>
      </c>
      <c r="D1612" s="17">
        <v>1</v>
      </c>
      <c r="E1612" s="9">
        <v>1</v>
      </c>
      <c r="F1612" s="17">
        <v>3</v>
      </c>
      <c r="G1612" s="17">
        <v>1</v>
      </c>
      <c r="H1612" s="17"/>
      <c r="I1612" s="17"/>
      <c r="J1612" s="17">
        <v>1</v>
      </c>
      <c r="K1612" s="17">
        <v>0</v>
      </c>
      <c r="L1612" s="17">
        <v>0</v>
      </c>
      <c r="M1612" s="17">
        <v>0</v>
      </c>
      <c r="N1612" s="17">
        <v>0</v>
      </c>
      <c r="O1612" s="17">
        <v>1.114408654</v>
      </c>
      <c r="P1612" s="17">
        <v>-0.11899999999999999</v>
      </c>
      <c r="Q1612" s="17">
        <v>11.593299999999999</v>
      </c>
      <c r="R1612" s="17">
        <v>-6.05525</v>
      </c>
      <c r="S1612" s="17">
        <v>22.4908</v>
      </c>
      <c r="T1612" s="17">
        <v>17.962599999999998</v>
      </c>
      <c r="U1612" s="6">
        <f t="shared" si="25"/>
        <v>2.9664506007183844</v>
      </c>
      <c r="V1612">
        <v>12.823874993892307</v>
      </c>
      <c r="W1612">
        <v>23.75247333187119</v>
      </c>
      <c r="X1612">
        <v>46.454592894859019</v>
      </c>
      <c r="Y1612">
        <v>38.866544431279159</v>
      </c>
      <c r="Z1612">
        <v>16.470409987999783</v>
      </c>
      <c r="AA1612">
        <v>9.9804367080296998</v>
      </c>
      <c r="AB1612">
        <v>58.926197840138116</v>
      </c>
      <c r="AC1612">
        <v>0.83665665780875664</v>
      </c>
    </row>
    <row r="1613" spans="1:29" x14ac:dyDescent="0.25">
      <c r="A1613" s="16" t="s">
        <v>110</v>
      </c>
      <c r="B1613" s="84">
        <v>9.1</v>
      </c>
      <c r="C1613" s="17">
        <v>0</v>
      </c>
      <c r="D1613" s="17">
        <v>1</v>
      </c>
      <c r="E1613" s="9">
        <v>1</v>
      </c>
      <c r="F1613" s="17">
        <v>3</v>
      </c>
      <c r="G1613" s="17">
        <v>1</v>
      </c>
      <c r="H1613" s="17"/>
      <c r="I1613" s="17"/>
      <c r="J1613" s="17">
        <v>1</v>
      </c>
      <c r="K1613" s="17">
        <v>0</v>
      </c>
      <c r="L1613" s="17">
        <v>0</v>
      </c>
      <c r="M1613" s="17">
        <v>0</v>
      </c>
      <c r="N1613" s="17">
        <v>0</v>
      </c>
      <c r="O1613" s="17">
        <v>1.114408654</v>
      </c>
      <c r="P1613" s="17">
        <v>0.114</v>
      </c>
      <c r="Q1613" s="17">
        <v>13.009600000000001</v>
      </c>
      <c r="R1613" s="17">
        <v>-4.6538599999999999</v>
      </c>
      <c r="S1613" s="17">
        <v>23.786100000000001</v>
      </c>
      <c r="T1613" s="17">
        <v>35.754199999999997</v>
      </c>
      <c r="U1613" s="6">
        <f t="shared" si="25"/>
        <v>7.682697803543725</v>
      </c>
      <c r="V1613">
        <v>6.9827495562133848</v>
      </c>
      <c r="W1613">
        <v>13.231661401736734</v>
      </c>
      <c r="X1613">
        <v>59.244297478316128</v>
      </c>
      <c r="Y1613">
        <v>71.320931326423761</v>
      </c>
      <c r="Z1613">
        <v>28.791569169824879</v>
      </c>
      <c r="AA1613">
        <v>16.402241641471907</v>
      </c>
      <c r="AB1613">
        <v>63.379334027308488</v>
      </c>
      <c r="AC1613">
        <v>1.2038446628981934</v>
      </c>
    </row>
    <row r="1614" spans="1:29" x14ac:dyDescent="0.25">
      <c r="A1614" s="16" t="s">
        <v>110</v>
      </c>
      <c r="B1614" s="84">
        <v>9.1</v>
      </c>
      <c r="C1614" s="17">
        <v>0</v>
      </c>
      <c r="D1614" s="17">
        <v>1</v>
      </c>
      <c r="E1614" s="9">
        <v>1</v>
      </c>
      <c r="F1614" s="17">
        <v>3</v>
      </c>
      <c r="G1614" s="17">
        <v>1</v>
      </c>
      <c r="H1614" s="17"/>
      <c r="I1614" s="17"/>
      <c r="J1614" s="17">
        <v>1</v>
      </c>
      <c r="K1614" s="17">
        <v>0</v>
      </c>
      <c r="L1614" s="17">
        <v>0</v>
      </c>
      <c r="M1614" s="17">
        <v>0</v>
      </c>
      <c r="N1614" s="17">
        <v>0</v>
      </c>
      <c r="O1614" s="17">
        <v>1.114408654</v>
      </c>
      <c r="P1614" s="17">
        <v>0.39800000000000002</v>
      </c>
      <c r="Q1614" s="17">
        <v>10.3649</v>
      </c>
      <c r="R1614" s="17">
        <v>-6.5126099999999996</v>
      </c>
      <c r="S1614" s="17">
        <v>25.596299999999999</v>
      </c>
      <c r="T1614" s="17">
        <v>36.206099999999999</v>
      </c>
      <c r="U1614" s="6">
        <f t="shared" si="25"/>
        <v>5.5593840257592584</v>
      </c>
      <c r="V1614">
        <v>10.359224924694441</v>
      </c>
      <c r="W1614">
        <v>16.82812481854214</v>
      </c>
      <c r="X1614">
        <v>89.637314239596364</v>
      </c>
      <c r="Y1614">
        <v>94.334136008195529</v>
      </c>
      <c r="Z1614">
        <v>39.344157919101711</v>
      </c>
      <c r="AA1614">
        <v>18.193059838978687</v>
      </c>
      <c r="AB1614">
        <v>60.994697419032619</v>
      </c>
      <c r="AC1614">
        <v>1.0523980644494186</v>
      </c>
    </row>
    <row r="1615" spans="1:29" x14ac:dyDescent="0.25">
      <c r="A1615" s="16" t="s">
        <v>110</v>
      </c>
      <c r="B1615" s="84">
        <v>9.1</v>
      </c>
      <c r="C1615" s="17">
        <v>0</v>
      </c>
      <c r="D1615" s="17">
        <v>1</v>
      </c>
      <c r="E1615" s="9">
        <v>1</v>
      </c>
      <c r="F1615" s="17">
        <v>3</v>
      </c>
      <c r="G1615" s="17">
        <v>1</v>
      </c>
      <c r="H1615" s="17"/>
      <c r="I1615" s="17"/>
      <c r="J1615" s="17">
        <v>1</v>
      </c>
      <c r="K1615" s="17">
        <v>0</v>
      </c>
      <c r="L1615" s="17">
        <v>0</v>
      </c>
      <c r="M1615" s="17">
        <v>0</v>
      </c>
      <c r="N1615" s="17">
        <v>0</v>
      </c>
      <c r="O1615" s="17">
        <v>1.114408654</v>
      </c>
      <c r="P1615" s="17">
        <v>0.47699999999999998</v>
      </c>
      <c r="Q1615" s="17">
        <v>10.8756</v>
      </c>
      <c r="R1615" s="17">
        <v>-5.28003</v>
      </c>
      <c r="S1615" s="17">
        <v>28.048300000000001</v>
      </c>
      <c r="T1615" s="17">
        <v>33.635800000000003</v>
      </c>
      <c r="U1615" s="6">
        <f t="shared" si="25"/>
        <v>6.3703804713230801</v>
      </c>
      <c r="V1615">
        <v>10.374136299016749</v>
      </c>
      <c r="W1615">
        <v>15.594365700881376</v>
      </c>
      <c r="X1615">
        <v>58.275051410000913</v>
      </c>
      <c r="Y1615">
        <v>67.421055983605143</v>
      </c>
      <c r="Z1615">
        <v>28.925426004269145</v>
      </c>
      <c r="AA1615">
        <v>14.825696092295351</v>
      </c>
      <c r="AB1615">
        <v>62.018379995761109</v>
      </c>
      <c r="AC1615">
        <v>1.1569454569719115</v>
      </c>
    </row>
    <row r="1616" spans="1:29" x14ac:dyDescent="0.25">
      <c r="A1616" s="16" t="s">
        <v>110</v>
      </c>
      <c r="B1616" s="84">
        <v>9.1</v>
      </c>
      <c r="C1616" s="17">
        <v>0</v>
      </c>
      <c r="D1616" s="17">
        <v>1</v>
      </c>
      <c r="E1616" s="9">
        <v>1</v>
      </c>
      <c r="F1616" s="17">
        <v>3</v>
      </c>
      <c r="G1616" s="17">
        <v>1</v>
      </c>
      <c r="H1616" s="17"/>
      <c r="I1616" s="17"/>
      <c r="J1616" s="17">
        <v>1</v>
      </c>
      <c r="K1616" s="17">
        <v>0</v>
      </c>
      <c r="L1616" s="17">
        <v>0</v>
      </c>
      <c r="M1616" s="17">
        <v>0</v>
      </c>
      <c r="N1616" s="17">
        <v>0</v>
      </c>
      <c r="O1616" s="17">
        <v>1.114408654</v>
      </c>
      <c r="P1616" s="17">
        <v>0.60199999999999998</v>
      </c>
      <c r="Q1616" s="17">
        <v>10.4527</v>
      </c>
      <c r="R1616" s="17">
        <v>-6.2887500000000003</v>
      </c>
      <c r="S1616" s="17">
        <v>27.816299999999998</v>
      </c>
      <c r="T1616" s="17">
        <v>38.124400000000001</v>
      </c>
      <c r="U1616" s="6">
        <f t="shared" si="25"/>
        <v>6.0623176306897237</v>
      </c>
      <c r="V1616">
        <v>15.333116732529005</v>
      </c>
      <c r="W1616">
        <v>16.40691740304996</v>
      </c>
      <c r="X1616">
        <v>81.200033949733637</v>
      </c>
      <c r="Y1616">
        <v>78.61010798230744</v>
      </c>
      <c r="Z1616">
        <v>33.315253989168909</v>
      </c>
      <c r="AA1616">
        <v>16.027200761089961</v>
      </c>
      <c r="AB1616">
        <v>60.688479708207097</v>
      </c>
      <c r="AC1616">
        <v>0.96810437334263344</v>
      </c>
    </row>
    <row r="1617" spans="1:29" x14ac:dyDescent="0.25">
      <c r="A1617" s="16" t="s">
        <v>110</v>
      </c>
      <c r="B1617" s="84">
        <v>9.1</v>
      </c>
      <c r="C1617" s="17">
        <v>0</v>
      </c>
      <c r="D1617" s="17">
        <v>1</v>
      </c>
      <c r="E1617" s="9">
        <v>1</v>
      </c>
      <c r="F1617" s="17">
        <v>3</v>
      </c>
      <c r="G1617" s="17">
        <v>1</v>
      </c>
      <c r="H1617" s="17"/>
      <c r="I1617" s="17"/>
      <c r="J1617" s="17">
        <v>1</v>
      </c>
      <c r="K1617" s="17">
        <v>0</v>
      </c>
      <c r="L1617" s="17">
        <v>0</v>
      </c>
      <c r="M1617" s="17">
        <v>0</v>
      </c>
      <c r="N1617" s="17">
        <v>0</v>
      </c>
      <c r="O1617" s="17">
        <v>1.114408654</v>
      </c>
      <c r="P1617" s="17">
        <v>0.79900000000000004</v>
      </c>
      <c r="Q1617" s="17">
        <v>10.5343</v>
      </c>
      <c r="R1617" s="17">
        <v>-7.9493499999999999</v>
      </c>
      <c r="S1617" s="17">
        <v>28.482800000000001</v>
      </c>
      <c r="T1617" s="17">
        <v>39.222999999999999</v>
      </c>
      <c r="U1617" s="6">
        <f t="shared" si="25"/>
        <v>4.9341141099586761</v>
      </c>
      <c r="V1617">
        <v>19.881812172339465</v>
      </c>
      <c r="W1617">
        <v>24.123146966994355</v>
      </c>
      <c r="X1617">
        <v>95.115009561749744</v>
      </c>
      <c r="Y1617">
        <v>91.045577989234076</v>
      </c>
      <c r="Z1617">
        <v>34.683207520119474</v>
      </c>
      <c r="AA1617">
        <v>17.305248357460943</v>
      </c>
      <c r="AB1617">
        <v>58.269582791879479</v>
      </c>
      <c r="AC1617">
        <v>0.95721567404276242</v>
      </c>
    </row>
    <row r="1618" spans="1:29" x14ac:dyDescent="0.25">
      <c r="A1618" s="16" t="s">
        <v>110</v>
      </c>
      <c r="B1618" s="84">
        <v>9.1</v>
      </c>
      <c r="C1618" s="17">
        <v>0</v>
      </c>
      <c r="D1618" s="17">
        <v>1</v>
      </c>
      <c r="E1618" s="9">
        <v>1</v>
      </c>
      <c r="F1618" s="17">
        <v>3</v>
      </c>
      <c r="G1618" s="17">
        <v>1</v>
      </c>
      <c r="H1618" s="17"/>
      <c r="I1618" s="17"/>
      <c r="J1618" s="17">
        <v>1</v>
      </c>
      <c r="K1618" s="17">
        <v>0</v>
      </c>
      <c r="L1618" s="17">
        <v>0</v>
      </c>
      <c r="M1618" s="17">
        <v>0</v>
      </c>
      <c r="N1618" s="17">
        <v>0</v>
      </c>
      <c r="O1618" s="17">
        <v>1.114408654</v>
      </c>
      <c r="P1618" s="17">
        <v>0.94899999999999995</v>
      </c>
      <c r="Q1618" s="17">
        <v>10.8672</v>
      </c>
      <c r="R1618" s="17">
        <v>-8.3007500000000007</v>
      </c>
      <c r="S1618" s="17">
        <v>29.952200000000001</v>
      </c>
      <c r="T1618" s="17">
        <v>34.171399999999998</v>
      </c>
      <c r="U1618" s="6">
        <f t="shared" si="25"/>
        <v>4.1166641568532958</v>
      </c>
      <c r="V1618">
        <v>24.355625487856177</v>
      </c>
      <c r="W1618">
        <v>21.859252592181576</v>
      </c>
      <c r="X1618">
        <v>83.998286924176611</v>
      </c>
      <c r="Y1618">
        <v>74.586407581565041</v>
      </c>
      <c r="Z1618">
        <v>26.810423462830876</v>
      </c>
      <c r="AA1618">
        <v>14.135388868833882</v>
      </c>
      <c r="AB1618">
        <v>56.350484446251492</v>
      </c>
      <c r="AC1618">
        <v>0.88795153226032497</v>
      </c>
    </row>
    <row r="1619" spans="1:29" x14ac:dyDescent="0.25">
      <c r="A1619" s="16" t="s">
        <v>110</v>
      </c>
      <c r="B1619" s="84">
        <v>9.1</v>
      </c>
      <c r="C1619" s="17">
        <v>0</v>
      </c>
      <c r="D1619" s="17">
        <v>1</v>
      </c>
      <c r="E1619" s="9">
        <v>1</v>
      </c>
      <c r="F1619" s="17">
        <v>3</v>
      </c>
      <c r="G1619" s="17">
        <v>1</v>
      </c>
      <c r="H1619" s="17"/>
      <c r="I1619" s="17"/>
      <c r="J1619" s="17">
        <v>1</v>
      </c>
      <c r="K1619" s="17">
        <v>0</v>
      </c>
      <c r="L1619" s="17">
        <v>0</v>
      </c>
      <c r="M1619" s="17">
        <v>0</v>
      </c>
      <c r="N1619" s="17">
        <v>0</v>
      </c>
      <c r="O1619" s="17">
        <v>1.114408654</v>
      </c>
      <c r="P1619" s="17">
        <v>1.1140000000000001</v>
      </c>
      <c r="Q1619" s="17">
        <v>7.9644199999999996</v>
      </c>
      <c r="R1619" s="17">
        <v>-9.7787299999999995</v>
      </c>
      <c r="S1619" s="17">
        <v>31.354399999999998</v>
      </c>
      <c r="T1619" s="17">
        <v>33.570999999999998</v>
      </c>
      <c r="U1619" s="6">
        <f t="shared" si="25"/>
        <v>3.4330633937126804</v>
      </c>
      <c r="V1619">
        <v>31.124335354055752</v>
      </c>
      <c r="W1619">
        <v>26.323209735308364</v>
      </c>
      <c r="X1619">
        <v>91.671196900159956</v>
      </c>
      <c r="Y1619">
        <v>79.776606497514052</v>
      </c>
      <c r="Z1619">
        <v>26.812364839138713</v>
      </c>
      <c r="AA1619">
        <v>15.294607265010745</v>
      </c>
      <c r="AB1619">
        <v>55.116339145095473</v>
      </c>
      <c r="AC1619">
        <v>0.87024724444690704</v>
      </c>
    </row>
    <row r="1620" spans="1:29" x14ac:dyDescent="0.25">
      <c r="A1620" s="16" t="s">
        <v>110</v>
      </c>
      <c r="B1620" s="84">
        <v>9.1</v>
      </c>
      <c r="C1620" s="17">
        <v>0</v>
      </c>
      <c r="D1620" s="17">
        <v>1</v>
      </c>
      <c r="E1620" s="9">
        <v>1</v>
      </c>
      <c r="F1620" s="17">
        <v>3</v>
      </c>
      <c r="G1620" s="17">
        <v>1</v>
      </c>
      <c r="H1620" s="17"/>
      <c r="I1620" s="17"/>
      <c r="J1620" s="17">
        <v>1</v>
      </c>
      <c r="K1620" s="17">
        <v>0</v>
      </c>
      <c r="L1620" s="17">
        <v>0</v>
      </c>
      <c r="M1620" s="17">
        <v>0</v>
      </c>
      <c r="N1620" s="17">
        <v>0</v>
      </c>
      <c r="O1620" s="17">
        <v>1.114408654</v>
      </c>
      <c r="P1620" s="17">
        <v>1.204</v>
      </c>
      <c r="Q1620" s="17">
        <v>10.655099999999999</v>
      </c>
      <c r="R1620" s="17">
        <v>-7.9193699999999998</v>
      </c>
      <c r="S1620" s="17">
        <v>31.525200000000002</v>
      </c>
      <c r="T1620" s="17">
        <v>32.473300000000002</v>
      </c>
      <c r="U1620" s="6">
        <f t="shared" si="25"/>
        <v>4.1004903167802489</v>
      </c>
      <c r="V1620">
        <v>28.752604654172899</v>
      </c>
      <c r="W1620">
        <v>17.567638191240118</v>
      </c>
      <c r="X1620">
        <v>75.135416202142821</v>
      </c>
      <c r="Y1620">
        <v>61.585982761778503</v>
      </c>
      <c r="Z1620">
        <v>25.039164201344402</v>
      </c>
      <c r="AA1620">
        <v>14.828722232133202</v>
      </c>
      <c r="AB1620">
        <v>58.420811077578058</v>
      </c>
      <c r="AC1620">
        <v>0.81966648851839463</v>
      </c>
    </row>
    <row r="1621" spans="1:29" x14ac:dyDescent="0.25">
      <c r="A1621" s="16" t="s">
        <v>110</v>
      </c>
      <c r="B1621" s="84">
        <v>9.1</v>
      </c>
      <c r="C1621" s="17">
        <v>0</v>
      </c>
      <c r="D1621" s="17">
        <v>1</v>
      </c>
      <c r="E1621" s="9">
        <v>1</v>
      </c>
      <c r="F1621" s="17">
        <v>4</v>
      </c>
      <c r="G1621" s="17">
        <v>1</v>
      </c>
      <c r="H1621" s="17"/>
      <c r="I1621" s="17"/>
      <c r="J1621" s="17">
        <v>1</v>
      </c>
      <c r="K1621" s="17">
        <v>0</v>
      </c>
      <c r="L1621" s="17">
        <v>0</v>
      </c>
      <c r="M1621" s="17">
        <v>0</v>
      </c>
      <c r="N1621" s="17">
        <v>1</v>
      </c>
      <c r="O1621" s="17">
        <v>1.114408654</v>
      </c>
      <c r="P1621" s="17">
        <v>-0.36699999999999999</v>
      </c>
      <c r="Q1621" s="17">
        <v>13.7295</v>
      </c>
      <c r="R1621" s="17">
        <v>-7.3905500000000002</v>
      </c>
      <c r="S1621" s="17">
        <v>21.394200000000001</v>
      </c>
      <c r="T1621" s="17">
        <v>13.098100000000001</v>
      </c>
      <c r="U1621" s="6">
        <f t="shared" si="25"/>
        <v>1.7722767588339163</v>
      </c>
      <c r="V1621">
        <v>22.037437822318875</v>
      </c>
      <c r="W1621">
        <v>14.669545465925918</v>
      </c>
      <c r="X1621">
        <v>24.120266853157297</v>
      </c>
      <c r="Y1621">
        <v>25.215459526364846</v>
      </c>
      <c r="Z1621">
        <v>12.151082132621021</v>
      </c>
      <c r="AA1621">
        <v>6.2234249574147276</v>
      </c>
      <c r="AB1621">
        <v>62.520520286489536</v>
      </c>
      <c r="AC1621">
        <v>1.0454054957134187</v>
      </c>
    </row>
    <row r="1622" spans="1:29" x14ac:dyDescent="0.25">
      <c r="A1622" s="16" t="s">
        <v>110</v>
      </c>
      <c r="B1622" s="84">
        <v>9.1</v>
      </c>
      <c r="C1622" s="17">
        <v>0</v>
      </c>
      <c r="D1622" s="17">
        <v>1</v>
      </c>
      <c r="E1622" s="9">
        <v>1</v>
      </c>
      <c r="F1622" s="17">
        <v>4</v>
      </c>
      <c r="G1622" s="17">
        <v>1</v>
      </c>
      <c r="H1622" s="17"/>
      <c r="I1622" s="17"/>
      <c r="J1622" s="17">
        <v>1</v>
      </c>
      <c r="K1622" s="17">
        <v>0</v>
      </c>
      <c r="L1622" s="17">
        <v>0</v>
      </c>
      <c r="M1622" s="17">
        <v>0</v>
      </c>
      <c r="N1622" s="17">
        <v>1</v>
      </c>
      <c r="O1622" s="17">
        <v>1.114408654</v>
      </c>
      <c r="P1622" s="17">
        <v>-0.11899999999999999</v>
      </c>
      <c r="Q1622" s="17">
        <v>13.8131</v>
      </c>
      <c r="R1622" s="17">
        <v>-3.8470399999999998</v>
      </c>
      <c r="S1622" s="17">
        <v>21.959199999999999</v>
      </c>
      <c r="T1622" s="17">
        <v>17.664200000000001</v>
      </c>
      <c r="U1622" s="6">
        <f t="shared" si="25"/>
        <v>4.5916340875062387</v>
      </c>
      <c r="V1622">
        <v>7.65406232390559</v>
      </c>
      <c r="W1622">
        <v>7.6206016704633806</v>
      </c>
      <c r="X1622">
        <v>33.589021094316415</v>
      </c>
      <c r="Y1622">
        <v>39.232698688881335</v>
      </c>
      <c r="Z1622">
        <v>17.751222637567615</v>
      </c>
      <c r="AA1622">
        <v>9.5573320000928206</v>
      </c>
      <c r="AB1622">
        <v>65.217731646067264</v>
      </c>
      <c r="AC1622">
        <v>1.168021496628846</v>
      </c>
    </row>
    <row r="1623" spans="1:29" x14ac:dyDescent="0.25">
      <c r="A1623" s="16" t="s">
        <v>110</v>
      </c>
      <c r="B1623" s="84">
        <v>9.1</v>
      </c>
      <c r="C1623" s="17">
        <v>0</v>
      </c>
      <c r="D1623" s="17">
        <v>1</v>
      </c>
      <c r="E1623" s="9">
        <v>1</v>
      </c>
      <c r="F1623" s="17">
        <v>4</v>
      </c>
      <c r="G1623" s="17">
        <v>1</v>
      </c>
      <c r="H1623" s="17"/>
      <c r="I1623" s="17"/>
      <c r="J1623" s="17">
        <v>1</v>
      </c>
      <c r="K1623" s="17">
        <v>0</v>
      </c>
      <c r="L1623" s="17">
        <v>0</v>
      </c>
      <c r="M1623" s="17">
        <v>0</v>
      </c>
      <c r="N1623" s="17">
        <v>1</v>
      </c>
      <c r="O1623" s="17">
        <v>1.114408654</v>
      </c>
      <c r="P1623" s="17">
        <v>0.114</v>
      </c>
      <c r="Q1623" s="17">
        <v>12.935600000000001</v>
      </c>
      <c r="R1623" s="17">
        <v>-5.02719</v>
      </c>
      <c r="S1623" s="17">
        <v>24.062200000000001</v>
      </c>
      <c r="T1623" s="17">
        <v>28.9771</v>
      </c>
      <c r="U1623" s="6">
        <f t="shared" si="25"/>
        <v>5.7640749603655319</v>
      </c>
      <c r="V1623">
        <v>9.7120834149354724</v>
      </c>
      <c r="W1623">
        <v>14.522516769559418</v>
      </c>
      <c r="X1623">
        <v>50.671122212004583</v>
      </c>
      <c r="Y1623">
        <v>57.289189572428562</v>
      </c>
      <c r="Z1623">
        <v>24.367848027045021</v>
      </c>
      <c r="AA1623">
        <v>13.396443354359041</v>
      </c>
      <c r="AB1623">
        <v>63.622997376003532</v>
      </c>
      <c r="AC1623">
        <v>1.1306082650535039</v>
      </c>
    </row>
    <row r="1624" spans="1:29" x14ac:dyDescent="0.25">
      <c r="A1624" s="16" t="s">
        <v>110</v>
      </c>
      <c r="B1624" s="84">
        <v>9.1</v>
      </c>
      <c r="C1624" s="17">
        <v>0</v>
      </c>
      <c r="D1624" s="17">
        <v>1</v>
      </c>
      <c r="E1624" s="9">
        <v>1</v>
      </c>
      <c r="F1624" s="17">
        <v>4</v>
      </c>
      <c r="G1624" s="17">
        <v>1</v>
      </c>
      <c r="H1624" s="17"/>
      <c r="I1624" s="17"/>
      <c r="J1624" s="17">
        <v>1</v>
      </c>
      <c r="K1624" s="17">
        <v>0</v>
      </c>
      <c r="L1624" s="17">
        <v>0</v>
      </c>
      <c r="M1624" s="17">
        <v>0</v>
      </c>
      <c r="N1624" s="17">
        <v>1</v>
      </c>
      <c r="O1624" s="17">
        <v>1.114408654</v>
      </c>
      <c r="P1624" s="17">
        <v>0.39800000000000002</v>
      </c>
      <c r="Q1624" s="17">
        <v>10.3721</v>
      </c>
      <c r="R1624" s="17">
        <v>-6.1884199999999998</v>
      </c>
      <c r="S1624" s="17">
        <v>25.967600000000001</v>
      </c>
      <c r="T1624" s="17">
        <v>34.059399999999997</v>
      </c>
      <c r="U1624" s="6">
        <f t="shared" si="25"/>
        <v>5.5037311623968632</v>
      </c>
      <c r="V1624">
        <v>11.811054240498088</v>
      </c>
      <c r="W1624">
        <v>15.705526718529894</v>
      </c>
      <c r="X1624">
        <v>68.174545254264373</v>
      </c>
      <c r="Y1624">
        <v>75.769180280850392</v>
      </c>
      <c r="Z1624">
        <v>33.026271158027171</v>
      </c>
      <c r="AA1624">
        <v>16.128356289916987</v>
      </c>
      <c r="AB1624">
        <v>63.064537543945008</v>
      </c>
      <c r="AC1624">
        <v>1.1113998633692532</v>
      </c>
    </row>
    <row r="1625" spans="1:29" x14ac:dyDescent="0.25">
      <c r="A1625" s="16" t="s">
        <v>110</v>
      </c>
      <c r="B1625" s="84">
        <v>9.1</v>
      </c>
      <c r="C1625" s="17">
        <v>0</v>
      </c>
      <c r="D1625" s="17">
        <v>1</v>
      </c>
      <c r="E1625" s="9">
        <v>1</v>
      </c>
      <c r="F1625" s="17">
        <v>4</v>
      </c>
      <c r="G1625" s="17">
        <v>1</v>
      </c>
      <c r="H1625" s="17"/>
      <c r="I1625" s="17"/>
      <c r="J1625" s="17">
        <v>1</v>
      </c>
      <c r="K1625" s="17">
        <v>0</v>
      </c>
      <c r="L1625" s="17">
        <v>0</v>
      </c>
      <c r="M1625" s="17">
        <v>0</v>
      </c>
      <c r="N1625" s="17">
        <v>1</v>
      </c>
      <c r="O1625" s="17">
        <v>1.114408654</v>
      </c>
      <c r="P1625" s="17">
        <v>0.47699999999999998</v>
      </c>
      <c r="Q1625" s="17">
        <v>12.115399999999999</v>
      </c>
      <c r="R1625" s="17">
        <v>-6.3276000000000003</v>
      </c>
      <c r="S1625" s="17">
        <v>27.6739</v>
      </c>
      <c r="T1625" s="17">
        <v>33.706600000000002</v>
      </c>
      <c r="U1625" s="6">
        <f t="shared" si="25"/>
        <v>5.3269169985460518</v>
      </c>
      <c r="V1625">
        <v>13.09569203375144</v>
      </c>
      <c r="W1625">
        <v>17.855959288088254</v>
      </c>
      <c r="X1625">
        <v>63.97449678435725</v>
      </c>
      <c r="Y1625">
        <v>67.857253765634027</v>
      </c>
      <c r="Z1625">
        <v>28.642504618237002</v>
      </c>
      <c r="AA1625">
        <v>15.251059967464659</v>
      </c>
      <c r="AB1625">
        <v>62.47312536003983</v>
      </c>
      <c r="AC1625">
        <v>1.0606922629554183</v>
      </c>
    </row>
    <row r="1626" spans="1:29" x14ac:dyDescent="0.25">
      <c r="A1626" s="16" t="s">
        <v>110</v>
      </c>
      <c r="B1626" s="84">
        <v>9.1</v>
      </c>
      <c r="C1626" s="17">
        <v>0</v>
      </c>
      <c r="D1626" s="17">
        <v>1</v>
      </c>
      <c r="E1626" s="9">
        <v>1</v>
      </c>
      <c r="F1626" s="17">
        <v>4</v>
      </c>
      <c r="G1626" s="17">
        <v>1</v>
      </c>
      <c r="H1626" s="17"/>
      <c r="I1626" s="17"/>
      <c r="J1626" s="17">
        <v>1</v>
      </c>
      <c r="K1626" s="17">
        <v>0</v>
      </c>
      <c r="L1626" s="17">
        <v>0</v>
      </c>
      <c r="M1626" s="17">
        <v>0</v>
      </c>
      <c r="N1626" s="17">
        <v>1</v>
      </c>
      <c r="O1626" s="17">
        <v>1.114408654</v>
      </c>
      <c r="P1626" s="17">
        <v>0.60199999999999998</v>
      </c>
      <c r="Q1626" s="17">
        <v>11.708</v>
      </c>
      <c r="R1626" s="17">
        <v>-6.0375100000000002</v>
      </c>
      <c r="S1626" s="17">
        <v>26.549099999999999</v>
      </c>
      <c r="T1626" s="17">
        <v>23.880199999999999</v>
      </c>
      <c r="U1626" s="6">
        <f t="shared" si="25"/>
        <v>3.9553060781679861</v>
      </c>
      <c r="V1626">
        <v>11.437766597014177</v>
      </c>
      <c r="W1626">
        <v>17.160375673110117</v>
      </c>
      <c r="X1626">
        <v>48.787206537733852</v>
      </c>
      <c r="Y1626">
        <v>49.39130624917275</v>
      </c>
      <c r="Z1626">
        <v>23.9173616824012</v>
      </c>
      <c r="AA1626">
        <v>12.157021271135273</v>
      </c>
      <c r="AB1626">
        <v>64.588022076679749</v>
      </c>
      <c r="AC1626">
        <v>1.0123823386151791</v>
      </c>
    </row>
    <row r="1627" spans="1:29" x14ac:dyDescent="0.25">
      <c r="A1627" s="16" t="s">
        <v>110</v>
      </c>
      <c r="B1627" s="84">
        <v>9.1</v>
      </c>
      <c r="C1627" s="17">
        <v>0</v>
      </c>
      <c r="D1627" s="17">
        <v>1</v>
      </c>
      <c r="E1627" s="9">
        <v>1</v>
      </c>
      <c r="F1627" s="17">
        <v>4</v>
      </c>
      <c r="G1627" s="17">
        <v>1</v>
      </c>
      <c r="H1627" s="17"/>
      <c r="I1627" s="17"/>
      <c r="J1627" s="17">
        <v>1</v>
      </c>
      <c r="K1627" s="17">
        <v>0</v>
      </c>
      <c r="L1627" s="17">
        <v>0</v>
      </c>
      <c r="M1627" s="17">
        <v>0</v>
      </c>
      <c r="N1627" s="17">
        <v>1</v>
      </c>
      <c r="O1627" s="17">
        <v>1.114408654</v>
      </c>
      <c r="P1627" s="17">
        <v>0.79900000000000004</v>
      </c>
      <c r="Q1627" s="17">
        <v>9.2831700000000001</v>
      </c>
      <c r="R1627" s="17">
        <v>-7.2442700000000002</v>
      </c>
      <c r="S1627" s="17">
        <v>28.2773</v>
      </c>
      <c r="T1627" s="17">
        <v>29.782900000000001</v>
      </c>
      <c r="U1627" s="6">
        <f t="shared" si="25"/>
        <v>4.111235500609447</v>
      </c>
      <c r="V1627">
        <v>18.682559887458392</v>
      </c>
      <c r="W1627">
        <v>21.372415536126677</v>
      </c>
      <c r="X1627">
        <v>71.604585321560165</v>
      </c>
      <c r="Y1627">
        <v>67.390925864900126</v>
      </c>
      <c r="Z1627">
        <v>26.412102941044587</v>
      </c>
      <c r="AA1627">
        <v>12.144468472338536</v>
      </c>
      <c r="AB1627">
        <v>58.105915126958863</v>
      </c>
      <c r="AC1627">
        <v>0.94115377614802964</v>
      </c>
    </row>
    <row r="1628" spans="1:29" x14ac:dyDescent="0.25">
      <c r="A1628" s="16" t="s">
        <v>110</v>
      </c>
      <c r="B1628" s="84">
        <v>9.1</v>
      </c>
      <c r="C1628" s="17">
        <v>0</v>
      </c>
      <c r="D1628" s="17">
        <v>1</v>
      </c>
      <c r="E1628" s="9">
        <v>1</v>
      </c>
      <c r="F1628" s="17">
        <v>4</v>
      </c>
      <c r="G1628" s="17">
        <v>1</v>
      </c>
      <c r="H1628" s="17"/>
      <c r="I1628" s="17"/>
      <c r="J1628" s="17">
        <v>1</v>
      </c>
      <c r="K1628" s="17">
        <v>0</v>
      </c>
      <c r="L1628" s="17">
        <v>0</v>
      </c>
      <c r="M1628" s="17">
        <v>0</v>
      </c>
      <c r="N1628" s="17">
        <v>1</v>
      </c>
      <c r="O1628" s="17">
        <v>1.114408654</v>
      </c>
      <c r="P1628" s="17">
        <v>0.94899999999999995</v>
      </c>
      <c r="Q1628" s="17">
        <v>10.6973</v>
      </c>
      <c r="R1628" s="17">
        <v>-8.85351</v>
      </c>
      <c r="S1628" s="17">
        <v>29.367100000000001</v>
      </c>
      <c r="T1628" s="17">
        <v>25.859000000000002</v>
      </c>
      <c r="U1628" s="6">
        <f t="shared" si="25"/>
        <v>2.9207624998446944</v>
      </c>
      <c r="V1628">
        <v>21.338359075703664</v>
      </c>
      <c r="W1628">
        <v>21.808435400170353</v>
      </c>
      <c r="X1628">
        <v>70.790680988204429</v>
      </c>
      <c r="Y1628">
        <v>60.281328648731318</v>
      </c>
      <c r="Z1628">
        <v>23.286472274291249</v>
      </c>
      <c r="AA1628">
        <v>11.927833988497985</v>
      </c>
      <c r="AB1628">
        <v>57.325487219704662</v>
      </c>
      <c r="AC1628">
        <v>0.85154327952821585</v>
      </c>
    </row>
    <row r="1629" spans="1:29" x14ac:dyDescent="0.25">
      <c r="A1629" s="16" t="s">
        <v>110</v>
      </c>
      <c r="B1629" s="84">
        <v>9.1</v>
      </c>
      <c r="C1629" s="17">
        <v>0</v>
      </c>
      <c r="D1629" s="17">
        <v>1</v>
      </c>
      <c r="E1629" s="9">
        <v>1</v>
      </c>
      <c r="F1629" s="17">
        <v>4</v>
      </c>
      <c r="G1629" s="17">
        <v>1</v>
      </c>
      <c r="H1629" s="17"/>
      <c r="I1629" s="17"/>
      <c r="J1629" s="17">
        <v>1</v>
      </c>
      <c r="K1629" s="17">
        <v>0</v>
      </c>
      <c r="L1629" s="17">
        <v>0</v>
      </c>
      <c r="M1629" s="17">
        <v>0</v>
      </c>
      <c r="N1629" s="17">
        <v>1</v>
      </c>
      <c r="O1629" s="17">
        <v>1.114408654</v>
      </c>
      <c r="P1629" s="17">
        <v>1.1140000000000001</v>
      </c>
      <c r="Q1629" s="17">
        <v>10.010300000000001</v>
      </c>
      <c r="R1629" s="17">
        <v>-6.5142800000000003</v>
      </c>
      <c r="S1629" s="17">
        <v>30.427</v>
      </c>
      <c r="T1629" s="17">
        <v>33.351799999999997</v>
      </c>
      <c r="U1629" s="6">
        <f t="shared" si="25"/>
        <v>5.1197983507003073</v>
      </c>
      <c r="V1629">
        <v>15.306663062705015</v>
      </c>
      <c r="W1629">
        <v>20.426691169814472</v>
      </c>
      <c r="X1629">
        <v>77.596278465536912</v>
      </c>
      <c r="Y1629">
        <v>70.746337783540454</v>
      </c>
      <c r="Z1629">
        <v>24.884341223230614</v>
      </c>
      <c r="AA1629">
        <v>14.481587273480859</v>
      </c>
      <c r="AB1629">
        <v>55.672447472078943</v>
      </c>
      <c r="AC1629">
        <v>0.91172333496588054</v>
      </c>
    </row>
    <row r="1630" spans="1:29" x14ac:dyDescent="0.25">
      <c r="A1630" s="16" t="s">
        <v>110</v>
      </c>
      <c r="B1630" s="84">
        <v>9.1</v>
      </c>
      <c r="C1630" s="17">
        <v>0</v>
      </c>
      <c r="D1630" s="17">
        <v>1</v>
      </c>
      <c r="E1630" s="9">
        <v>1</v>
      </c>
      <c r="F1630" s="17">
        <v>4</v>
      </c>
      <c r="G1630" s="17">
        <v>1</v>
      </c>
      <c r="H1630" s="17"/>
      <c r="I1630" s="17"/>
      <c r="J1630" s="17">
        <v>1</v>
      </c>
      <c r="K1630" s="17">
        <v>0</v>
      </c>
      <c r="L1630" s="17">
        <v>0</v>
      </c>
      <c r="M1630" s="17">
        <v>0</v>
      </c>
      <c r="N1630" s="17">
        <v>1</v>
      </c>
      <c r="O1630" s="17">
        <v>1.114408654</v>
      </c>
      <c r="P1630" s="17">
        <v>1.204</v>
      </c>
      <c r="Q1630" s="17">
        <v>9.8319500000000009</v>
      </c>
      <c r="R1630" s="17">
        <v>-9.8484099999999994</v>
      </c>
      <c r="S1630" s="17">
        <v>31.982099999999999</v>
      </c>
      <c r="T1630" s="17">
        <v>30.4666</v>
      </c>
      <c r="U1630" s="6">
        <f t="shared" si="25"/>
        <v>3.0935552033272375</v>
      </c>
      <c r="V1630">
        <v>20.814875611489551</v>
      </c>
      <c r="W1630">
        <v>26.302782589237363</v>
      </c>
      <c r="X1630">
        <v>68.747816682937554</v>
      </c>
      <c r="Y1630">
        <v>51.817296904554411</v>
      </c>
      <c r="Z1630">
        <v>19.122526382855888</v>
      </c>
      <c r="AA1630">
        <v>10.609487617963193</v>
      </c>
      <c r="AB1630">
        <v>54.03323178864656</v>
      </c>
      <c r="AC1630">
        <v>0.75373007325503749</v>
      </c>
    </row>
    <row r="1631" spans="1:29" x14ac:dyDescent="0.25">
      <c r="A1631" s="36" t="s">
        <v>111</v>
      </c>
      <c r="B1631" s="83">
        <v>12.8</v>
      </c>
      <c r="C1631" s="37">
        <v>1</v>
      </c>
      <c r="D1631" s="37">
        <v>1</v>
      </c>
      <c r="E1631" s="9">
        <v>1</v>
      </c>
      <c r="F1631" s="37">
        <v>2</v>
      </c>
      <c r="G1631" s="37">
        <v>1</v>
      </c>
      <c r="H1631" s="37"/>
      <c r="I1631" s="37"/>
      <c r="J1631" s="37">
        <v>0</v>
      </c>
      <c r="K1631" s="37">
        <v>0</v>
      </c>
      <c r="L1631" s="37">
        <v>0</v>
      </c>
      <c r="M1631" s="37">
        <v>0</v>
      </c>
      <c r="N1631" s="37">
        <v>0</v>
      </c>
      <c r="O1631" s="37">
        <v>1.1902862569999999</v>
      </c>
      <c r="P1631" s="37">
        <v>-0.36699999999999999</v>
      </c>
      <c r="Q1631" s="37">
        <v>14.8909</v>
      </c>
      <c r="R1631" s="37">
        <v>-4.8733300000000002</v>
      </c>
      <c r="S1631" s="37">
        <v>21.450399999999998</v>
      </c>
      <c r="T1631" s="37">
        <v>16.424299999999999</v>
      </c>
      <c r="U1631" s="6">
        <f t="shared" si="25"/>
        <v>3.3702417033116983</v>
      </c>
      <c r="V1631">
        <v>13.818652706040211</v>
      </c>
      <c r="W1631">
        <v>10.839704018730885</v>
      </c>
      <c r="X1631">
        <v>29.412516851379358</v>
      </c>
      <c r="Y1631">
        <v>29.269810182361933</v>
      </c>
      <c r="Z1631">
        <v>14.437369137223147</v>
      </c>
      <c r="AA1631">
        <v>8.3199012525480764</v>
      </c>
      <c r="AB1631">
        <v>61.980778737434569</v>
      </c>
      <c r="AC1631">
        <v>0.99514809733085685</v>
      </c>
    </row>
    <row r="1632" spans="1:29" x14ac:dyDescent="0.25">
      <c r="A1632" s="36" t="s">
        <v>111</v>
      </c>
      <c r="B1632" s="83">
        <v>12.8</v>
      </c>
      <c r="C1632" s="37">
        <v>1</v>
      </c>
      <c r="D1632" s="37">
        <v>1</v>
      </c>
      <c r="E1632" s="9">
        <v>1</v>
      </c>
      <c r="F1632" s="37">
        <v>2</v>
      </c>
      <c r="G1632" s="37">
        <v>1</v>
      </c>
      <c r="H1632" s="37"/>
      <c r="I1632" s="37"/>
      <c r="J1632" s="37">
        <v>0</v>
      </c>
      <c r="K1632" s="37">
        <v>0</v>
      </c>
      <c r="L1632" s="37">
        <v>0</v>
      </c>
      <c r="M1632" s="37">
        <v>0</v>
      </c>
      <c r="N1632" s="37">
        <v>0</v>
      </c>
      <c r="O1632" s="37">
        <v>1.1902862569999999</v>
      </c>
      <c r="P1632" s="37">
        <v>-0.11899999999999999</v>
      </c>
      <c r="Q1632" s="37">
        <v>11.7797</v>
      </c>
      <c r="R1632" s="37">
        <v>-3.8590599999999999</v>
      </c>
      <c r="S1632" s="37">
        <v>22.564800000000002</v>
      </c>
      <c r="T1632" s="37">
        <v>21.527100000000001</v>
      </c>
      <c r="U1632" s="6">
        <f t="shared" si="25"/>
        <v>5.5783273646950295</v>
      </c>
      <c r="V1632">
        <v>8.7499425049208615</v>
      </c>
      <c r="W1632">
        <v>12.693024503181732</v>
      </c>
      <c r="X1632">
        <v>40.765969350194844</v>
      </c>
      <c r="Y1632">
        <v>44.760638609342116</v>
      </c>
      <c r="Z1632">
        <v>20.710744538737011</v>
      </c>
      <c r="AA1632">
        <v>11.542895704207742</v>
      </c>
      <c r="AB1632">
        <v>60.511084330565893</v>
      </c>
      <c r="AC1632">
        <v>1.0979902924626073</v>
      </c>
    </row>
    <row r="1633" spans="1:29" x14ac:dyDescent="0.25">
      <c r="A1633" s="36" t="s">
        <v>111</v>
      </c>
      <c r="B1633" s="83">
        <v>12.8</v>
      </c>
      <c r="C1633" s="37">
        <v>1</v>
      </c>
      <c r="D1633" s="37">
        <v>1</v>
      </c>
      <c r="E1633" s="9">
        <v>1</v>
      </c>
      <c r="F1633" s="37">
        <v>2</v>
      </c>
      <c r="G1633" s="37">
        <v>1</v>
      </c>
      <c r="H1633" s="37"/>
      <c r="I1633" s="37"/>
      <c r="J1633" s="37">
        <v>0</v>
      </c>
      <c r="K1633" s="37">
        <v>0</v>
      </c>
      <c r="L1633" s="37">
        <v>0</v>
      </c>
      <c r="M1633" s="37">
        <v>0</v>
      </c>
      <c r="N1633" s="37">
        <v>0</v>
      </c>
      <c r="O1633" s="37">
        <v>1.1902862569999999</v>
      </c>
      <c r="P1633" s="37">
        <v>0.114</v>
      </c>
      <c r="Q1633" s="37">
        <v>12.6366</v>
      </c>
      <c r="R1633" s="37">
        <v>-5.2716599999999998</v>
      </c>
      <c r="S1633" s="37">
        <v>24.598800000000001</v>
      </c>
      <c r="T1633" s="37">
        <v>36.918100000000003</v>
      </c>
      <c r="U1633" s="6">
        <f t="shared" si="25"/>
        <v>7.0031261500172626</v>
      </c>
      <c r="V1633">
        <v>9.8941733889841412</v>
      </c>
      <c r="W1633">
        <v>15.123577669269858</v>
      </c>
      <c r="X1633">
        <v>56.719706413619186</v>
      </c>
      <c r="Y1633">
        <v>80.027607088047802</v>
      </c>
      <c r="Z1633">
        <v>37.015173940869843</v>
      </c>
      <c r="AA1633">
        <v>19.189122936617007</v>
      </c>
      <c r="AB1633">
        <v>65.133624888727454</v>
      </c>
      <c r="AC1633">
        <v>1.4109312644261514</v>
      </c>
    </row>
    <row r="1634" spans="1:29" x14ac:dyDescent="0.25">
      <c r="A1634" s="36" t="s">
        <v>111</v>
      </c>
      <c r="B1634" s="83">
        <v>12.8</v>
      </c>
      <c r="C1634" s="37">
        <v>1</v>
      </c>
      <c r="D1634" s="37">
        <v>1</v>
      </c>
      <c r="E1634" s="9">
        <v>1</v>
      </c>
      <c r="F1634" s="37">
        <v>2</v>
      </c>
      <c r="G1634" s="37">
        <v>1</v>
      </c>
      <c r="H1634" s="37"/>
      <c r="I1634" s="37"/>
      <c r="J1634" s="37">
        <v>0</v>
      </c>
      <c r="K1634" s="37">
        <v>0</v>
      </c>
      <c r="L1634" s="37">
        <v>0</v>
      </c>
      <c r="M1634" s="37">
        <v>0</v>
      </c>
      <c r="N1634" s="37">
        <v>0</v>
      </c>
      <c r="O1634" s="37">
        <v>1.1902862569999999</v>
      </c>
      <c r="P1634" s="37">
        <v>0.39800000000000002</v>
      </c>
      <c r="Q1634" s="37">
        <v>13.172599999999999</v>
      </c>
      <c r="R1634" s="37">
        <v>-6.86069</v>
      </c>
      <c r="S1634" s="37">
        <v>26.105899999999998</v>
      </c>
      <c r="T1634" s="37">
        <v>48.868600000000001</v>
      </c>
      <c r="U1634" s="6">
        <f t="shared" si="25"/>
        <v>7.1229861719448042</v>
      </c>
      <c r="V1634">
        <v>12.197635351651002</v>
      </c>
      <c r="W1634">
        <v>18.694361251097551</v>
      </c>
      <c r="X1634">
        <v>74.777569832004119</v>
      </c>
      <c r="Y1634">
        <v>108.43312725606194</v>
      </c>
      <c r="Z1634">
        <v>53.432919636977388</v>
      </c>
      <c r="AA1634">
        <v>24.722115208260625</v>
      </c>
      <c r="AB1634">
        <v>66.14209677295328</v>
      </c>
      <c r="AC1634">
        <v>1.450075570785045</v>
      </c>
    </row>
    <row r="1635" spans="1:29" x14ac:dyDescent="0.25">
      <c r="A1635" s="36" t="s">
        <v>111</v>
      </c>
      <c r="B1635" s="83">
        <v>12.8</v>
      </c>
      <c r="C1635" s="37">
        <v>1</v>
      </c>
      <c r="D1635" s="37">
        <v>1</v>
      </c>
      <c r="E1635" s="9">
        <v>1</v>
      </c>
      <c r="F1635" s="37">
        <v>2</v>
      </c>
      <c r="G1635" s="37">
        <v>1</v>
      </c>
      <c r="H1635" s="37"/>
      <c r="I1635" s="37"/>
      <c r="J1635" s="37">
        <v>0</v>
      </c>
      <c r="K1635" s="37">
        <v>0</v>
      </c>
      <c r="L1635" s="37">
        <v>0</v>
      </c>
      <c r="M1635" s="37">
        <v>0</v>
      </c>
      <c r="N1635" s="37">
        <v>0</v>
      </c>
      <c r="O1635" s="37">
        <v>1.1902862569999999</v>
      </c>
      <c r="P1635" s="37">
        <v>0.47699999999999998</v>
      </c>
      <c r="Q1635" s="37">
        <v>13.049099999999999</v>
      </c>
      <c r="R1635" s="37">
        <v>-8.55288</v>
      </c>
      <c r="S1635" s="37">
        <v>28.291499999999999</v>
      </c>
      <c r="T1635" s="37">
        <v>44.009500000000003</v>
      </c>
      <c r="U1635" s="6">
        <f t="shared" si="25"/>
        <v>5.1455766946338546</v>
      </c>
      <c r="V1635">
        <v>12.790472577935567</v>
      </c>
      <c r="W1635">
        <v>21.571244021045118</v>
      </c>
      <c r="X1635">
        <v>77.941566600201327</v>
      </c>
      <c r="Y1635">
        <v>96.665454447970546</v>
      </c>
      <c r="Z1635">
        <v>39.488881349710979</v>
      </c>
      <c r="AA1635">
        <v>19.256149278920983</v>
      </c>
      <c r="AB1635">
        <v>60.785931917646607</v>
      </c>
      <c r="AC1635">
        <v>1.2402298114408294</v>
      </c>
    </row>
    <row r="1636" spans="1:29" x14ac:dyDescent="0.25">
      <c r="A1636" s="36" t="s">
        <v>111</v>
      </c>
      <c r="B1636" s="83">
        <v>12.8</v>
      </c>
      <c r="C1636" s="37">
        <v>1</v>
      </c>
      <c r="D1636" s="37">
        <v>1</v>
      </c>
      <c r="E1636" s="9">
        <v>1</v>
      </c>
      <c r="F1636" s="37">
        <v>2</v>
      </c>
      <c r="G1636" s="37">
        <v>1</v>
      </c>
      <c r="H1636" s="37"/>
      <c r="I1636" s="37"/>
      <c r="J1636" s="37">
        <v>0</v>
      </c>
      <c r="K1636" s="37">
        <v>0</v>
      </c>
      <c r="L1636" s="37">
        <v>0</v>
      </c>
      <c r="M1636" s="37">
        <v>0</v>
      </c>
      <c r="N1636" s="37">
        <v>0</v>
      </c>
      <c r="O1636" s="37">
        <v>1.1902862569999999</v>
      </c>
      <c r="P1636" s="37">
        <v>0.60199999999999998</v>
      </c>
      <c r="Q1636" s="37">
        <v>10.4345</v>
      </c>
      <c r="R1636" s="37">
        <v>-7.8033299999999999</v>
      </c>
      <c r="S1636" s="37">
        <v>26.710699999999999</v>
      </c>
      <c r="T1636" s="37">
        <v>45.270299999999999</v>
      </c>
      <c r="U1636" s="6">
        <f t="shared" si="25"/>
        <v>5.801407860490329</v>
      </c>
      <c r="V1636">
        <v>17.09533003968329</v>
      </c>
      <c r="W1636">
        <v>22.842516692326264</v>
      </c>
      <c r="X1636">
        <v>86.38574277174834</v>
      </c>
      <c r="Y1636">
        <v>106.35529619537678</v>
      </c>
      <c r="Z1636">
        <v>46.11380304960317</v>
      </c>
      <c r="AA1636">
        <v>21.315671856404737</v>
      </c>
      <c r="AB1636">
        <v>62.484890972716279</v>
      </c>
      <c r="AC1636">
        <v>1.2311672364315109</v>
      </c>
    </row>
    <row r="1637" spans="1:29" x14ac:dyDescent="0.25">
      <c r="A1637" s="36" t="s">
        <v>111</v>
      </c>
      <c r="B1637" s="83">
        <v>12.8</v>
      </c>
      <c r="C1637" s="37">
        <v>1</v>
      </c>
      <c r="D1637" s="37">
        <v>1</v>
      </c>
      <c r="E1637" s="9">
        <v>1</v>
      </c>
      <c r="F1637" s="37">
        <v>2</v>
      </c>
      <c r="G1637" s="37">
        <v>1</v>
      </c>
      <c r="H1637" s="37"/>
      <c r="I1637" s="37"/>
      <c r="J1637" s="37">
        <v>0</v>
      </c>
      <c r="K1637" s="37">
        <v>0</v>
      </c>
      <c r="L1637" s="37">
        <v>0</v>
      </c>
      <c r="M1637" s="37">
        <v>0</v>
      </c>
      <c r="N1637" s="37">
        <v>0</v>
      </c>
      <c r="O1637" s="37">
        <v>1.1902862569999999</v>
      </c>
      <c r="P1637" s="37">
        <v>0.79900000000000004</v>
      </c>
      <c r="Q1637" s="37">
        <v>11.8924</v>
      </c>
      <c r="R1637" s="37">
        <v>-9.5703700000000005</v>
      </c>
      <c r="S1637" s="37">
        <v>28.4086</v>
      </c>
      <c r="T1637" s="37">
        <v>46.7485</v>
      </c>
      <c r="U1637" s="6">
        <f t="shared" si="25"/>
        <v>4.8847118763433386</v>
      </c>
      <c r="V1637">
        <v>17.807223705293413</v>
      </c>
      <c r="W1637">
        <v>24.827926844607706</v>
      </c>
      <c r="X1637">
        <v>89.003209009228399</v>
      </c>
      <c r="Y1637">
        <v>104.58924115455223</v>
      </c>
      <c r="Z1637">
        <v>41.373231357107372</v>
      </c>
      <c r="AA1637">
        <v>20.335603831813835</v>
      </c>
      <c r="AB1637">
        <v>60.651277207144702</v>
      </c>
      <c r="AC1637">
        <v>1.1751176425976706</v>
      </c>
    </row>
    <row r="1638" spans="1:29" x14ac:dyDescent="0.25">
      <c r="A1638" s="36" t="s">
        <v>111</v>
      </c>
      <c r="B1638" s="83">
        <v>12.8</v>
      </c>
      <c r="C1638" s="37">
        <v>1</v>
      </c>
      <c r="D1638" s="37">
        <v>1</v>
      </c>
      <c r="E1638" s="9">
        <v>1</v>
      </c>
      <c r="F1638" s="37">
        <v>2</v>
      </c>
      <c r="G1638" s="37">
        <v>1</v>
      </c>
      <c r="H1638" s="37"/>
      <c r="I1638" s="37"/>
      <c r="J1638" s="37">
        <v>0</v>
      </c>
      <c r="K1638" s="37">
        <v>0</v>
      </c>
      <c r="L1638" s="37">
        <v>0</v>
      </c>
      <c r="M1638" s="37">
        <v>0</v>
      </c>
      <c r="N1638" s="37">
        <v>0</v>
      </c>
      <c r="O1638" s="37">
        <v>1.1902862569999999</v>
      </c>
      <c r="P1638" s="37">
        <v>0.94899999999999995</v>
      </c>
      <c r="Q1638" s="37">
        <v>11.1187</v>
      </c>
      <c r="R1638" s="37">
        <v>-9.3929399999999994</v>
      </c>
      <c r="S1638" s="37">
        <v>28.360700000000001</v>
      </c>
      <c r="T1638" s="37">
        <v>45.502400000000002</v>
      </c>
      <c r="U1638" s="6">
        <f t="shared" si="25"/>
        <v>4.8443192440279619</v>
      </c>
      <c r="V1638">
        <v>14.579344231874623</v>
      </c>
      <c r="W1638">
        <v>24.824035198996594</v>
      </c>
      <c r="X1638">
        <v>78.834505267874164</v>
      </c>
      <c r="Y1638">
        <v>92.018383782345694</v>
      </c>
      <c r="Z1638">
        <v>33.29967618080159</v>
      </c>
      <c r="AA1638">
        <v>19.579749718328358</v>
      </c>
      <c r="AB1638">
        <v>58.809032048950385</v>
      </c>
      <c r="AC1638">
        <v>1.1672348734817783</v>
      </c>
    </row>
    <row r="1639" spans="1:29" x14ac:dyDescent="0.25">
      <c r="A1639" s="36" t="s">
        <v>111</v>
      </c>
      <c r="B1639" s="83">
        <v>12.8</v>
      </c>
      <c r="C1639" s="37">
        <v>1</v>
      </c>
      <c r="D1639" s="37">
        <v>1</v>
      </c>
      <c r="E1639" s="9">
        <v>1</v>
      </c>
      <c r="F1639" s="37">
        <v>2</v>
      </c>
      <c r="G1639" s="37">
        <v>1</v>
      </c>
      <c r="H1639" s="37"/>
      <c r="I1639" s="37"/>
      <c r="J1639" s="37">
        <v>0</v>
      </c>
      <c r="K1639" s="37">
        <v>0</v>
      </c>
      <c r="L1639" s="37">
        <v>0</v>
      </c>
      <c r="M1639" s="37">
        <v>0</v>
      </c>
      <c r="N1639" s="37">
        <v>0</v>
      </c>
      <c r="O1639" s="37">
        <v>1.1902862569999999</v>
      </c>
      <c r="P1639" s="37">
        <v>1.1140000000000001</v>
      </c>
      <c r="Q1639" s="37">
        <v>10.9998</v>
      </c>
      <c r="R1639" s="37">
        <v>-8.5193999999999992</v>
      </c>
      <c r="S1639" s="37">
        <v>29.7439</v>
      </c>
      <c r="T1639" s="37">
        <v>42.248199999999997</v>
      </c>
      <c r="U1639" s="6">
        <f t="shared" si="25"/>
        <v>4.9590581496349513</v>
      </c>
      <c r="V1639">
        <v>16.744964878736251</v>
      </c>
      <c r="W1639">
        <v>24.026751948675912</v>
      </c>
      <c r="X1639">
        <v>83.08600419385013</v>
      </c>
      <c r="Y1639">
        <v>93.301367484007741</v>
      </c>
      <c r="Z1639">
        <v>31.284052219015035</v>
      </c>
      <c r="AA1639">
        <v>16.322839845934432</v>
      </c>
      <c r="AB1639">
        <v>55.921905565132036</v>
      </c>
      <c r="AC1639">
        <v>1.1229492667179406</v>
      </c>
    </row>
    <row r="1640" spans="1:29" x14ac:dyDescent="0.25">
      <c r="A1640" s="36" t="s">
        <v>111</v>
      </c>
      <c r="B1640" s="83">
        <v>12.8</v>
      </c>
      <c r="C1640" s="37">
        <v>1</v>
      </c>
      <c r="D1640" s="37">
        <v>1</v>
      </c>
      <c r="E1640" s="9">
        <v>1</v>
      </c>
      <c r="F1640" s="37">
        <v>2</v>
      </c>
      <c r="G1640" s="37">
        <v>1</v>
      </c>
      <c r="H1640" s="37"/>
      <c r="I1640" s="37"/>
      <c r="J1640" s="37">
        <v>0</v>
      </c>
      <c r="K1640" s="37">
        <v>0</v>
      </c>
      <c r="L1640" s="37">
        <v>0</v>
      </c>
      <c r="M1640" s="37">
        <v>0</v>
      </c>
      <c r="N1640" s="37">
        <v>0</v>
      </c>
      <c r="O1640" s="37">
        <v>1.1902862569999999</v>
      </c>
      <c r="P1640" s="37">
        <v>1.204</v>
      </c>
      <c r="Q1640" s="37">
        <v>11.318199999999999</v>
      </c>
      <c r="R1640" s="37">
        <v>-11.2982</v>
      </c>
      <c r="S1640" s="37">
        <v>30.275099999999998</v>
      </c>
      <c r="T1640" s="37">
        <v>40.014400000000002</v>
      </c>
      <c r="U1640" s="6">
        <f t="shared" si="25"/>
        <v>3.5416615036023442</v>
      </c>
      <c r="V1640">
        <v>23.992531233079209</v>
      </c>
      <c r="W1640">
        <v>29.2662192019502</v>
      </c>
      <c r="X1640">
        <v>67.098271030800305</v>
      </c>
      <c r="Y1640">
        <v>74.439732089290047</v>
      </c>
      <c r="Z1640">
        <v>26.814099698994671</v>
      </c>
      <c r="AA1640">
        <v>17.315014756292811</v>
      </c>
      <c r="AB1640">
        <v>58.329169588144339</v>
      </c>
      <c r="AC1640">
        <v>1.1094135652932067</v>
      </c>
    </row>
    <row r="1641" spans="1:29" x14ac:dyDescent="0.25">
      <c r="A1641" s="36" t="s">
        <v>111</v>
      </c>
      <c r="B1641" s="83">
        <v>12.8</v>
      </c>
      <c r="C1641" s="37">
        <v>1</v>
      </c>
      <c r="D1641" s="37">
        <v>1</v>
      </c>
      <c r="E1641" s="9">
        <v>1</v>
      </c>
      <c r="F1641" s="37">
        <v>2</v>
      </c>
      <c r="G1641" s="37">
        <v>1</v>
      </c>
      <c r="H1641" s="37"/>
      <c r="I1641" s="37"/>
      <c r="J1641" s="37">
        <v>0</v>
      </c>
      <c r="K1641" s="37">
        <v>0</v>
      </c>
      <c r="L1641" s="37">
        <v>0</v>
      </c>
      <c r="M1641" s="37">
        <v>0</v>
      </c>
      <c r="N1641" s="37">
        <v>1</v>
      </c>
      <c r="O1641" s="37">
        <v>1.250822286</v>
      </c>
      <c r="P1641" s="37">
        <v>-0.36699999999999999</v>
      </c>
      <c r="Q1641" s="37">
        <v>14.9556</v>
      </c>
      <c r="R1641" s="37">
        <v>-2.1354299999999999</v>
      </c>
      <c r="S1641" s="37">
        <v>21.694700000000001</v>
      </c>
      <c r="T1641" s="37">
        <v>16.654699999999998</v>
      </c>
      <c r="U1641" s="6">
        <f t="shared" si="25"/>
        <v>7.7992254487386612</v>
      </c>
      <c r="V1641">
        <v>0.26342654256994974</v>
      </c>
      <c r="W1641">
        <v>8.5356050502098064</v>
      </c>
      <c r="X1641">
        <v>33.090953683235142</v>
      </c>
      <c r="Y1641">
        <v>31.596976820585905</v>
      </c>
      <c r="Z1641">
        <v>15.869198859246444</v>
      </c>
      <c r="AA1641">
        <v>7.851085988206739</v>
      </c>
      <c r="AB1641">
        <v>61.396545551919267</v>
      </c>
      <c r="AC1641">
        <v>0.95485240839685648</v>
      </c>
    </row>
    <row r="1642" spans="1:29" x14ac:dyDescent="0.25">
      <c r="A1642" s="36" t="s">
        <v>111</v>
      </c>
      <c r="B1642" s="83">
        <v>12.8</v>
      </c>
      <c r="C1642" s="37">
        <v>1</v>
      </c>
      <c r="D1642" s="37">
        <v>1</v>
      </c>
      <c r="E1642" s="9">
        <v>1</v>
      </c>
      <c r="F1642" s="37">
        <v>2</v>
      </c>
      <c r="G1642" s="37">
        <v>1</v>
      </c>
      <c r="H1642" s="37"/>
      <c r="I1642" s="37"/>
      <c r="J1642" s="37">
        <v>0</v>
      </c>
      <c r="K1642" s="37">
        <v>0</v>
      </c>
      <c r="L1642" s="37">
        <v>0</v>
      </c>
      <c r="M1642" s="37">
        <v>0</v>
      </c>
      <c r="N1642" s="37">
        <v>1</v>
      </c>
      <c r="O1642" s="37">
        <v>1.250822286</v>
      </c>
      <c r="P1642" s="37">
        <v>-0.11899999999999999</v>
      </c>
      <c r="Q1642" s="37">
        <v>14.7514</v>
      </c>
      <c r="R1642" s="37">
        <v>-5.3022499999999999</v>
      </c>
      <c r="S1642" s="37">
        <v>22.5945</v>
      </c>
      <c r="T1642" s="37">
        <v>24.2729</v>
      </c>
      <c r="U1642" s="6">
        <f t="shared" ref="U1642:U1705" si="26">-T1642/R1642</f>
        <v>4.5778490263567351</v>
      </c>
      <c r="V1642">
        <v>12.457572553948143</v>
      </c>
      <c r="W1642">
        <v>15.303240622555816</v>
      </c>
      <c r="X1642">
        <v>40.002512684602323</v>
      </c>
      <c r="Y1642">
        <v>50.912880124297146</v>
      </c>
      <c r="Z1642">
        <v>24.58018930249532</v>
      </c>
      <c r="AA1642">
        <v>14.132703169992144</v>
      </c>
      <c r="AB1642">
        <v>64.505310727013594</v>
      </c>
      <c r="AC1642">
        <v>1.2727420531234384</v>
      </c>
    </row>
    <row r="1643" spans="1:29" x14ac:dyDescent="0.25">
      <c r="A1643" s="36" t="s">
        <v>111</v>
      </c>
      <c r="B1643" s="83">
        <v>12.8</v>
      </c>
      <c r="C1643" s="37">
        <v>1</v>
      </c>
      <c r="D1643" s="37">
        <v>1</v>
      </c>
      <c r="E1643" s="9">
        <v>1</v>
      </c>
      <c r="F1643" s="37">
        <v>2</v>
      </c>
      <c r="G1643" s="37">
        <v>1</v>
      </c>
      <c r="H1643" s="37"/>
      <c r="I1643" s="37"/>
      <c r="J1643" s="37">
        <v>0</v>
      </c>
      <c r="K1643" s="37">
        <v>0</v>
      </c>
      <c r="L1643" s="37">
        <v>0</v>
      </c>
      <c r="M1643" s="37">
        <v>0</v>
      </c>
      <c r="N1643" s="37">
        <v>1</v>
      </c>
      <c r="O1643" s="37">
        <v>1.250822286</v>
      </c>
      <c r="P1643" s="37">
        <v>0.114</v>
      </c>
      <c r="Q1643" s="37">
        <v>12.1167</v>
      </c>
      <c r="R1643" s="37">
        <v>-4.3232600000000003</v>
      </c>
      <c r="S1643" s="37">
        <v>24.8185</v>
      </c>
      <c r="T1643" s="37">
        <v>32.581400000000002</v>
      </c>
      <c r="U1643" s="6">
        <f t="shared" si="26"/>
        <v>7.536303622729144</v>
      </c>
      <c r="V1643">
        <v>9.0736136876697131</v>
      </c>
      <c r="W1643">
        <v>11.98522427269298</v>
      </c>
      <c r="X1643">
        <v>44.42595272293341</v>
      </c>
      <c r="Y1643">
        <v>72.53536392177709</v>
      </c>
      <c r="Z1643">
        <v>36.921183811431916</v>
      </c>
      <c r="AA1643">
        <v>17.718307058305534</v>
      </c>
      <c r="AB1643">
        <v>67.59177907384823</v>
      </c>
      <c r="AC1643">
        <v>1.6327250059025327</v>
      </c>
    </row>
    <row r="1644" spans="1:29" x14ac:dyDescent="0.25">
      <c r="A1644" s="36" t="s">
        <v>111</v>
      </c>
      <c r="B1644" s="83">
        <v>12.8</v>
      </c>
      <c r="C1644" s="37">
        <v>1</v>
      </c>
      <c r="D1644" s="37">
        <v>1</v>
      </c>
      <c r="E1644" s="9">
        <v>1</v>
      </c>
      <c r="F1644" s="37">
        <v>2</v>
      </c>
      <c r="G1644" s="37">
        <v>1</v>
      </c>
      <c r="H1644" s="37"/>
      <c r="I1644" s="37"/>
      <c r="J1644" s="37">
        <v>0</v>
      </c>
      <c r="K1644" s="37">
        <v>0</v>
      </c>
      <c r="L1644" s="37">
        <v>0</v>
      </c>
      <c r="M1644" s="37">
        <v>0</v>
      </c>
      <c r="N1644" s="37">
        <v>1</v>
      </c>
      <c r="O1644" s="37">
        <v>1.250822286</v>
      </c>
      <c r="P1644" s="37">
        <v>0.39800000000000002</v>
      </c>
      <c r="Q1644" s="37">
        <v>13.191000000000001</v>
      </c>
      <c r="R1644" s="37">
        <v>-8.4508200000000002</v>
      </c>
      <c r="S1644" s="37">
        <v>26.0444</v>
      </c>
      <c r="T1644" s="37">
        <v>50.7057</v>
      </c>
      <c r="U1644" s="6">
        <f t="shared" si="26"/>
        <v>6.000092298735507</v>
      </c>
      <c r="V1644">
        <v>15.034791834313191</v>
      </c>
      <c r="W1644">
        <v>21.151992078085502</v>
      </c>
      <c r="X1644">
        <v>72.855019685114058</v>
      </c>
      <c r="Y1644">
        <v>105.89360264008398</v>
      </c>
      <c r="Z1644">
        <v>53.349933424314521</v>
      </c>
      <c r="AA1644">
        <v>25.889477633366813</v>
      </c>
      <c r="AB1644">
        <v>66.562559558392365</v>
      </c>
      <c r="AC1644">
        <v>1.4534839616784905</v>
      </c>
    </row>
    <row r="1645" spans="1:29" x14ac:dyDescent="0.25">
      <c r="A1645" s="36" t="s">
        <v>111</v>
      </c>
      <c r="B1645" s="83">
        <v>12.8</v>
      </c>
      <c r="C1645" s="37">
        <v>1</v>
      </c>
      <c r="D1645" s="37">
        <v>1</v>
      </c>
      <c r="E1645" s="9">
        <v>1</v>
      </c>
      <c r="F1645" s="37">
        <v>2</v>
      </c>
      <c r="G1645" s="37">
        <v>1</v>
      </c>
      <c r="H1645" s="37"/>
      <c r="I1645" s="37"/>
      <c r="J1645" s="37">
        <v>0</v>
      </c>
      <c r="K1645" s="37">
        <v>0</v>
      </c>
      <c r="L1645" s="37">
        <v>0</v>
      </c>
      <c r="M1645" s="37">
        <v>0</v>
      </c>
      <c r="N1645" s="37">
        <v>1</v>
      </c>
      <c r="O1645" s="37">
        <v>1.250822286</v>
      </c>
      <c r="P1645" s="37">
        <v>0.47699999999999998</v>
      </c>
      <c r="Q1645" s="37">
        <v>12.496600000000001</v>
      </c>
      <c r="R1645" s="37">
        <v>-6.3462199999999998</v>
      </c>
      <c r="S1645" s="37">
        <v>27.502700000000001</v>
      </c>
      <c r="T1645" s="37">
        <v>34.896599999999999</v>
      </c>
      <c r="U1645" s="6">
        <f t="shared" si="26"/>
        <v>5.4988008609849643</v>
      </c>
      <c r="V1645">
        <v>12.55152253558842</v>
      </c>
      <c r="W1645">
        <v>18.105437857351031</v>
      </c>
      <c r="X1645">
        <v>62.312897254466883</v>
      </c>
      <c r="Y1645">
        <v>82.929612296736792</v>
      </c>
      <c r="Z1645">
        <v>34.961902515960972</v>
      </c>
      <c r="AA1645">
        <v>15.614627019936254</v>
      </c>
      <c r="AB1645">
        <v>60.363577779166853</v>
      </c>
      <c r="AC1645">
        <v>1.3308579114541494</v>
      </c>
    </row>
    <row r="1646" spans="1:29" x14ac:dyDescent="0.25">
      <c r="A1646" s="36" t="s">
        <v>111</v>
      </c>
      <c r="B1646" s="83">
        <v>12.8</v>
      </c>
      <c r="C1646" s="37">
        <v>1</v>
      </c>
      <c r="D1646" s="37">
        <v>1</v>
      </c>
      <c r="E1646" s="9">
        <v>1</v>
      </c>
      <c r="F1646" s="37">
        <v>2</v>
      </c>
      <c r="G1646" s="37">
        <v>1</v>
      </c>
      <c r="H1646" s="37"/>
      <c r="I1646" s="37"/>
      <c r="J1646" s="37">
        <v>0</v>
      </c>
      <c r="K1646" s="37">
        <v>0</v>
      </c>
      <c r="L1646" s="37">
        <v>0</v>
      </c>
      <c r="M1646" s="37">
        <v>0</v>
      </c>
      <c r="N1646" s="37">
        <v>1</v>
      </c>
      <c r="O1646" s="37">
        <v>1.250822286</v>
      </c>
      <c r="P1646" s="37">
        <v>0.60199999999999998</v>
      </c>
      <c r="Q1646" s="37">
        <v>12.4527</v>
      </c>
      <c r="R1646" s="37">
        <v>-5.9289300000000003</v>
      </c>
      <c r="S1646" s="37">
        <v>27.750800000000002</v>
      </c>
      <c r="T1646" s="37">
        <v>36.844099999999997</v>
      </c>
      <c r="U1646" s="6">
        <f t="shared" si="26"/>
        <v>6.2142916175431306</v>
      </c>
      <c r="V1646">
        <v>12.753861633769674</v>
      </c>
      <c r="W1646">
        <v>17.258010224837125</v>
      </c>
      <c r="X1646">
        <v>62.091941486984609</v>
      </c>
      <c r="Y1646">
        <v>84.753261725904835</v>
      </c>
      <c r="Z1646">
        <v>38.339875304548883</v>
      </c>
      <c r="AA1646">
        <v>17.724534323025971</v>
      </c>
      <c r="AB1646">
        <v>63.464378853597459</v>
      </c>
      <c r="AC1646">
        <v>1.3649639501717041</v>
      </c>
    </row>
    <row r="1647" spans="1:29" x14ac:dyDescent="0.25">
      <c r="A1647" s="36" t="s">
        <v>111</v>
      </c>
      <c r="B1647" s="83">
        <v>12.8</v>
      </c>
      <c r="C1647" s="37">
        <v>1</v>
      </c>
      <c r="D1647" s="37">
        <v>1</v>
      </c>
      <c r="E1647" s="9">
        <v>1</v>
      </c>
      <c r="F1647" s="37">
        <v>2</v>
      </c>
      <c r="G1647" s="37">
        <v>1</v>
      </c>
      <c r="H1647" s="37"/>
      <c r="I1647" s="37"/>
      <c r="J1647" s="37">
        <v>0</v>
      </c>
      <c r="K1647" s="37">
        <v>0</v>
      </c>
      <c r="L1647" s="37">
        <v>0</v>
      </c>
      <c r="M1647" s="37">
        <v>0</v>
      </c>
      <c r="N1647" s="37">
        <v>1</v>
      </c>
      <c r="O1647" s="37">
        <v>1.250822286</v>
      </c>
      <c r="P1647" s="37">
        <v>0.79900000000000004</v>
      </c>
      <c r="Q1647" s="37">
        <v>11.4429</v>
      </c>
      <c r="R1647" s="37">
        <v>-9.2392900000000004</v>
      </c>
      <c r="S1647" s="37">
        <v>28.0032</v>
      </c>
      <c r="T1647" s="37">
        <v>47.906300000000002</v>
      </c>
      <c r="U1647" s="6">
        <f t="shared" si="26"/>
        <v>5.1850629215015438</v>
      </c>
      <c r="V1647">
        <v>16.96487630886045</v>
      </c>
      <c r="W1647">
        <v>27.032009452695089</v>
      </c>
      <c r="X1647">
        <v>86.089741872647494</v>
      </c>
      <c r="Y1647">
        <v>106.69641142665218</v>
      </c>
      <c r="Z1647">
        <v>43.445846499911006</v>
      </c>
      <c r="AA1647">
        <v>19.81809659963249</v>
      </c>
      <c r="AB1647">
        <v>60.896794686893585</v>
      </c>
      <c r="AC1647">
        <v>1.2393626593106541</v>
      </c>
    </row>
    <row r="1648" spans="1:29" x14ac:dyDescent="0.25">
      <c r="A1648" s="36" t="s">
        <v>111</v>
      </c>
      <c r="B1648" s="83">
        <v>12.8</v>
      </c>
      <c r="C1648" s="37">
        <v>1</v>
      </c>
      <c r="D1648" s="37">
        <v>1</v>
      </c>
      <c r="E1648" s="9">
        <v>1</v>
      </c>
      <c r="F1648" s="37">
        <v>2</v>
      </c>
      <c r="G1648" s="37">
        <v>1</v>
      </c>
      <c r="H1648" s="37"/>
      <c r="I1648" s="37"/>
      <c r="J1648" s="37">
        <v>0</v>
      </c>
      <c r="K1648" s="37">
        <v>0</v>
      </c>
      <c r="L1648" s="37">
        <v>0</v>
      </c>
      <c r="M1648" s="37">
        <v>0</v>
      </c>
      <c r="N1648" s="37">
        <v>1</v>
      </c>
      <c r="O1648" s="37">
        <v>1.250822286</v>
      </c>
      <c r="P1648" s="37">
        <v>0.94899999999999995</v>
      </c>
      <c r="Q1648" s="37">
        <v>11.357799999999999</v>
      </c>
      <c r="R1648" s="37">
        <v>-10.807399999999999</v>
      </c>
      <c r="S1648" s="37">
        <v>28.497599999999998</v>
      </c>
      <c r="T1648" s="37">
        <v>48.287999999999997</v>
      </c>
      <c r="U1648" s="6">
        <f t="shared" si="26"/>
        <v>4.4680496696707808</v>
      </c>
      <c r="V1648">
        <v>20.446135932442363</v>
      </c>
      <c r="W1648">
        <v>26.643523454336272</v>
      </c>
      <c r="X1648">
        <v>80.735167451927055</v>
      </c>
      <c r="Y1648">
        <v>94.011728096183177</v>
      </c>
      <c r="Z1648">
        <v>34.832047839803536</v>
      </c>
      <c r="AA1648">
        <v>19.560923681334742</v>
      </c>
      <c r="AB1648">
        <v>59.496139256000546</v>
      </c>
      <c r="AC1648">
        <v>1.1644458178917076</v>
      </c>
    </row>
    <row r="1649" spans="1:29" x14ac:dyDescent="0.25">
      <c r="A1649" s="36" t="s">
        <v>111</v>
      </c>
      <c r="B1649" s="83">
        <v>12.8</v>
      </c>
      <c r="C1649" s="37">
        <v>1</v>
      </c>
      <c r="D1649" s="37">
        <v>1</v>
      </c>
      <c r="E1649" s="9">
        <v>1</v>
      </c>
      <c r="F1649" s="37">
        <v>2</v>
      </c>
      <c r="G1649" s="37">
        <v>1</v>
      </c>
      <c r="H1649" s="37"/>
      <c r="I1649" s="37"/>
      <c r="J1649" s="37">
        <v>0</v>
      </c>
      <c r="K1649" s="37">
        <v>0</v>
      </c>
      <c r="L1649" s="37">
        <v>0</v>
      </c>
      <c r="M1649" s="37">
        <v>0</v>
      </c>
      <c r="N1649" s="37">
        <v>1</v>
      </c>
      <c r="O1649" s="37">
        <v>1.250822286</v>
      </c>
      <c r="P1649" s="37">
        <v>1.1140000000000001</v>
      </c>
      <c r="Q1649" s="37">
        <v>11.1091</v>
      </c>
      <c r="R1649" s="37">
        <v>-11.0451</v>
      </c>
      <c r="S1649" s="37">
        <v>29.867000000000001</v>
      </c>
      <c r="T1649" s="37">
        <v>43.489400000000003</v>
      </c>
      <c r="U1649" s="6">
        <f t="shared" si="26"/>
        <v>3.9374383210654504</v>
      </c>
      <c r="V1649">
        <v>19.772078029575543</v>
      </c>
      <c r="W1649">
        <v>26.950318662031425</v>
      </c>
      <c r="X1649">
        <v>77.456619500382629</v>
      </c>
      <c r="Y1649">
        <v>87.876016223151581</v>
      </c>
      <c r="Z1649">
        <v>30.63128289454513</v>
      </c>
      <c r="AA1649">
        <v>16.641950347827112</v>
      </c>
      <c r="AB1649">
        <v>56.778781578976556</v>
      </c>
      <c r="AC1649">
        <v>1.1345191255437823</v>
      </c>
    </row>
    <row r="1650" spans="1:29" x14ac:dyDescent="0.25">
      <c r="A1650" s="36" t="s">
        <v>111</v>
      </c>
      <c r="B1650" s="83">
        <v>12.8</v>
      </c>
      <c r="C1650" s="37">
        <v>1</v>
      </c>
      <c r="D1650" s="37">
        <v>1</v>
      </c>
      <c r="E1650" s="9">
        <v>1</v>
      </c>
      <c r="F1650" s="37">
        <v>2</v>
      </c>
      <c r="G1650" s="37">
        <v>1</v>
      </c>
      <c r="H1650" s="37"/>
      <c r="I1650" s="37"/>
      <c r="J1650" s="37">
        <v>0</v>
      </c>
      <c r="K1650" s="37">
        <v>0</v>
      </c>
      <c r="L1650" s="37">
        <v>0</v>
      </c>
      <c r="M1650" s="37">
        <v>0</v>
      </c>
      <c r="N1650" s="37">
        <v>1</v>
      </c>
      <c r="O1650" s="37">
        <v>1.250822286</v>
      </c>
      <c r="P1650" s="37">
        <v>1.204</v>
      </c>
      <c r="Q1650" s="37">
        <v>11.100099999999999</v>
      </c>
      <c r="R1650" s="37">
        <v>-10.7468</v>
      </c>
      <c r="S1650" s="37">
        <v>30.198</v>
      </c>
      <c r="T1650" s="37">
        <v>41.6828</v>
      </c>
      <c r="U1650" s="6">
        <f t="shared" si="26"/>
        <v>3.8786243346856737</v>
      </c>
      <c r="V1650">
        <v>19.100227231397852</v>
      </c>
      <c r="W1650">
        <v>26.329995924255478</v>
      </c>
      <c r="X1650">
        <v>71.267012140176618</v>
      </c>
      <c r="Y1650">
        <v>75.335068750643899</v>
      </c>
      <c r="Z1650">
        <v>27.997899432117642</v>
      </c>
      <c r="AA1650">
        <v>18.327629374596899</v>
      </c>
      <c r="AB1650">
        <v>58.699098094443791</v>
      </c>
      <c r="AC1650">
        <v>1.0570819021073274</v>
      </c>
    </row>
    <row r="1651" spans="1:29" x14ac:dyDescent="0.25">
      <c r="A1651" s="108" t="s">
        <v>112</v>
      </c>
      <c r="B1651" s="109">
        <v>9.4</v>
      </c>
      <c r="C1651" s="110">
        <v>0</v>
      </c>
      <c r="D1651" s="110">
        <v>1</v>
      </c>
      <c r="E1651" s="9">
        <v>1</v>
      </c>
      <c r="F1651" s="110">
        <v>2</v>
      </c>
      <c r="G1651" s="110">
        <v>1</v>
      </c>
      <c r="H1651" s="110"/>
      <c r="I1651" s="110"/>
      <c r="J1651" s="110">
        <v>0</v>
      </c>
      <c r="K1651" s="110">
        <v>0</v>
      </c>
      <c r="L1651" s="110">
        <v>0</v>
      </c>
      <c r="M1651" s="110">
        <v>0</v>
      </c>
      <c r="N1651" s="110">
        <v>0</v>
      </c>
      <c r="O1651" s="110">
        <v>1.2607858190000001</v>
      </c>
      <c r="P1651" s="110">
        <v>-0.36699999999999999</v>
      </c>
      <c r="Q1651" s="110">
        <v>9.5737000000000005</v>
      </c>
      <c r="R1651" s="110">
        <v>-3.10568</v>
      </c>
      <c r="S1651" s="110">
        <v>20.587</v>
      </c>
      <c r="T1651" s="110">
        <v>11.9238</v>
      </c>
      <c r="U1651" s="6">
        <f t="shared" si="26"/>
        <v>3.8393524123541383</v>
      </c>
      <c r="V1651">
        <v>6.3510847628087568</v>
      </c>
      <c r="W1651">
        <v>9.2223769719831878</v>
      </c>
      <c r="X1651">
        <v>31.852382276401897</v>
      </c>
      <c r="Y1651">
        <v>30.507279146730848</v>
      </c>
      <c r="Z1651">
        <v>10.948673687939834</v>
      </c>
      <c r="AA1651">
        <v>5.9627088214891861</v>
      </c>
      <c r="AB1651">
        <v>56.661880687998526</v>
      </c>
      <c r="AC1651">
        <v>0.95777072126038187</v>
      </c>
    </row>
    <row r="1652" spans="1:29" x14ac:dyDescent="0.25">
      <c r="A1652" s="108" t="s">
        <v>112</v>
      </c>
      <c r="B1652" s="109">
        <v>9.4</v>
      </c>
      <c r="C1652" s="110">
        <v>0</v>
      </c>
      <c r="D1652" s="110">
        <v>1</v>
      </c>
      <c r="E1652" s="9">
        <v>1</v>
      </c>
      <c r="F1652" s="110">
        <v>2</v>
      </c>
      <c r="G1652" s="110">
        <v>1</v>
      </c>
      <c r="H1652" s="110"/>
      <c r="I1652" s="110"/>
      <c r="J1652" s="110">
        <v>0</v>
      </c>
      <c r="K1652" s="110">
        <v>0</v>
      </c>
      <c r="L1652" s="110">
        <v>0</v>
      </c>
      <c r="M1652" s="110">
        <v>0</v>
      </c>
      <c r="N1652" s="110">
        <v>0</v>
      </c>
      <c r="O1652" s="110">
        <v>1.2607858190000001</v>
      </c>
      <c r="P1652" s="110">
        <v>-0.11899999999999999</v>
      </c>
      <c r="Q1652" s="110">
        <v>12.6197</v>
      </c>
      <c r="R1652" s="110">
        <v>-6.3497000000000003</v>
      </c>
      <c r="S1652" s="110">
        <v>25.5534</v>
      </c>
      <c r="T1652" s="110">
        <v>15.454499999999999</v>
      </c>
      <c r="U1652" s="6">
        <f t="shared" si="26"/>
        <v>2.4338945147014819</v>
      </c>
      <c r="V1652">
        <v>18.236202109580105</v>
      </c>
      <c r="W1652">
        <v>9.1458266543031002</v>
      </c>
      <c r="X1652">
        <v>35.136475550332008</v>
      </c>
      <c r="Y1652">
        <v>43.347651586330379</v>
      </c>
      <c r="Z1652">
        <v>19.356025418258337</v>
      </c>
      <c r="AA1652">
        <v>10.697567387208412</v>
      </c>
      <c r="AB1652">
        <v>65.690312714826362</v>
      </c>
      <c r="AC1652">
        <v>1.2336937870799276</v>
      </c>
    </row>
    <row r="1653" spans="1:29" x14ac:dyDescent="0.25">
      <c r="A1653" s="108" t="s">
        <v>112</v>
      </c>
      <c r="B1653" s="109">
        <v>9.4</v>
      </c>
      <c r="C1653" s="110">
        <v>0</v>
      </c>
      <c r="D1653" s="110">
        <v>1</v>
      </c>
      <c r="E1653" s="9">
        <v>1</v>
      </c>
      <c r="F1653" s="110">
        <v>2</v>
      </c>
      <c r="G1653" s="110">
        <v>1</v>
      </c>
      <c r="H1653" s="110"/>
      <c r="I1653" s="110"/>
      <c r="J1653" s="110">
        <v>0</v>
      </c>
      <c r="K1653" s="110">
        <v>0</v>
      </c>
      <c r="L1653" s="110">
        <v>0</v>
      </c>
      <c r="M1653" s="110">
        <v>0</v>
      </c>
      <c r="N1653" s="110">
        <v>0</v>
      </c>
      <c r="O1653" s="110">
        <v>1.2607858190000001</v>
      </c>
      <c r="P1653" s="110">
        <v>0.114</v>
      </c>
      <c r="Q1653" s="110">
        <v>13.724600000000001</v>
      </c>
      <c r="R1653" s="110">
        <v>-5.8924200000000004</v>
      </c>
      <c r="S1653" s="110">
        <v>24.5502</v>
      </c>
      <c r="T1653" s="110">
        <v>28.111999999999998</v>
      </c>
      <c r="U1653" s="6">
        <f t="shared" si="26"/>
        <v>4.7708751243122514</v>
      </c>
      <c r="V1653">
        <v>11.788618622503762</v>
      </c>
      <c r="W1653">
        <v>9.9301486453628112</v>
      </c>
      <c r="X1653">
        <v>47.544419150429121</v>
      </c>
      <c r="Y1653">
        <v>65.160175419012702</v>
      </c>
      <c r="Z1653">
        <v>29.316505237765625</v>
      </c>
      <c r="AA1653">
        <v>15.932697399023661</v>
      </c>
      <c r="AB1653">
        <v>66.748962240704174</v>
      </c>
      <c r="AC1653">
        <v>1.3705115465360478</v>
      </c>
    </row>
    <row r="1654" spans="1:29" x14ac:dyDescent="0.25">
      <c r="A1654" s="108" t="s">
        <v>112</v>
      </c>
      <c r="B1654" s="109">
        <v>9.4</v>
      </c>
      <c r="C1654" s="110">
        <v>0</v>
      </c>
      <c r="D1654" s="110">
        <v>1</v>
      </c>
      <c r="E1654" s="9">
        <v>1</v>
      </c>
      <c r="F1654" s="110">
        <v>2</v>
      </c>
      <c r="G1654" s="110">
        <v>1</v>
      </c>
      <c r="H1654" s="110"/>
      <c r="I1654" s="110"/>
      <c r="J1654" s="110">
        <v>0</v>
      </c>
      <c r="K1654" s="110">
        <v>0</v>
      </c>
      <c r="L1654" s="110">
        <v>0</v>
      </c>
      <c r="M1654" s="110">
        <v>0</v>
      </c>
      <c r="N1654" s="110">
        <v>0</v>
      </c>
      <c r="O1654" s="110">
        <v>1.2607858190000001</v>
      </c>
      <c r="P1654" s="110">
        <v>0.39800000000000002</v>
      </c>
      <c r="Q1654" s="110">
        <v>12.887700000000001</v>
      </c>
      <c r="R1654" s="110">
        <v>-7.1551299999999998</v>
      </c>
      <c r="S1654" s="110">
        <v>25.4373</v>
      </c>
      <c r="T1654" s="110">
        <v>23.7683</v>
      </c>
      <c r="U1654" s="6">
        <f t="shared" si="26"/>
        <v>3.3218543897874673</v>
      </c>
      <c r="V1654">
        <v>24.100084206594872</v>
      </c>
      <c r="W1654">
        <v>18.132210253251216</v>
      </c>
      <c r="X1654">
        <v>56.125382218138427</v>
      </c>
      <c r="Y1654">
        <v>64.766576197609453</v>
      </c>
      <c r="Z1654">
        <v>29.534746334509315</v>
      </c>
      <c r="AA1654">
        <v>13.573636433775443</v>
      </c>
      <c r="AB1654">
        <v>64.066650719598925</v>
      </c>
      <c r="AC1654">
        <v>1.1539623186152377</v>
      </c>
    </row>
    <row r="1655" spans="1:29" x14ac:dyDescent="0.25">
      <c r="A1655" s="108" t="s">
        <v>112</v>
      </c>
      <c r="B1655" s="109">
        <v>9.4</v>
      </c>
      <c r="C1655" s="110">
        <v>0</v>
      </c>
      <c r="D1655" s="110">
        <v>1</v>
      </c>
      <c r="E1655" s="9">
        <v>1</v>
      </c>
      <c r="F1655" s="110">
        <v>2</v>
      </c>
      <c r="G1655" s="110">
        <v>1</v>
      </c>
      <c r="H1655" s="110"/>
      <c r="I1655" s="110"/>
      <c r="J1655" s="110">
        <v>0</v>
      </c>
      <c r="K1655" s="110">
        <v>0</v>
      </c>
      <c r="L1655" s="110">
        <v>0</v>
      </c>
      <c r="M1655" s="110">
        <v>0</v>
      </c>
      <c r="N1655" s="110">
        <v>0</v>
      </c>
      <c r="O1655" s="110">
        <v>1.2607858190000001</v>
      </c>
      <c r="P1655" s="110">
        <v>0.47699999999999998</v>
      </c>
      <c r="Q1655" s="110">
        <v>9.7368299999999994</v>
      </c>
      <c r="R1655" s="110">
        <v>-3.3041</v>
      </c>
      <c r="S1655" s="110">
        <v>28.657499999999999</v>
      </c>
      <c r="T1655" s="110">
        <v>18.944400000000002</v>
      </c>
      <c r="U1655" s="6">
        <f t="shared" si="26"/>
        <v>5.7336037044883632</v>
      </c>
      <c r="V1655">
        <v>5.382024208998506</v>
      </c>
      <c r="W1655">
        <v>9.9014500187655941</v>
      </c>
      <c r="X1655">
        <v>55.034414451984901</v>
      </c>
      <c r="Y1655">
        <v>50.385253380404983</v>
      </c>
      <c r="Z1655">
        <v>18.97184353261374</v>
      </c>
      <c r="AA1655">
        <v>9.6850562416881871</v>
      </c>
      <c r="AB1655">
        <v>57.612423937432581</v>
      </c>
      <c r="AC1655">
        <v>0.9155226576338682</v>
      </c>
    </row>
    <row r="1656" spans="1:29" x14ac:dyDescent="0.25">
      <c r="A1656" s="108" t="s">
        <v>112</v>
      </c>
      <c r="B1656" s="109">
        <v>9.4</v>
      </c>
      <c r="C1656" s="110">
        <v>0</v>
      </c>
      <c r="D1656" s="110">
        <v>1</v>
      </c>
      <c r="E1656" s="9">
        <v>1</v>
      </c>
      <c r="F1656" s="110">
        <v>2</v>
      </c>
      <c r="G1656" s="110">
        <v>1</v>
      </c>
      <c r="H1656" s="110"/>
      <c r="I1656" s="110"/>
      <c r="J1656" s="110">
        <v>0</v>
      </c>
      <c r="K1656" s="110">
        <v>0</v>
      </c>
      <c r="L1656" s="110">
        <v>0</v>
      </c>
      <c r="M1656" s="110">
        <v>0</v>
      </c>
      <c r="N1656" s="110">
        <v>0</v>
      </c>
      <c r="O1656" s="110">
        <v>1.2607858190000001</v>
      </c>
      <c r="P1656" s="110">
        <v>0.60199999999999998</v>
      </c>
      <c r="Q1656" s="110">
        <v>10.501300000000001</v>
      </c>
      <c r="R1656" s="110">
        <v>-4.6525100000000004</v>
      </c>
      <c r="S1656" s="110">
        <v>26.959900000000001</v>
      </c>
      <c r="T1656" s="110">
        <v>28.813199999999998</v>
      </c>
      <c r="U1656" s="6">
        <f t="shared" si="26"/>
        <v>6.1930441847518853</v>
      </c>
      <c r="V1656">
        <v>10.0305748201959</v>
      </c>
      <c r="W1656">
        <v>12.153640938126607</v>
      </c>
      <c r="X1656">
        <v>71.811267230121189</v>
      </c>
      <c r="Y1656">
        <v>74.525083393333333</v>
      </c>
      <c r="Z1656">
        <v>31.16284165429883</v>
      </c>
      <c r="AA1656">
        <v>13.928176923575881</v>
      </c>
      <c r="AB1656">
        <v>60.640204830747969</v>
      </c>
      <c r="AC1656">
        <v>1.037790952142867</v>
      </c>
    </row>
    <row r="1657" spans="1:29" x14ac:dyDescent="0.25">
      <c r="A1657" s="108" t="s">
        <v>112</v>
      </c>
      <c r="B1657" s="109">
        <v>9.4</v>
      </c>
      <c r="C1657" s="110">
        <v>0</v>
      </c>
      <c r="D1657" s="110">
        <v>1</v>
      </c>
      <c r="E1657" s="9">
        <v>1</v>
      </c>
      <c r="F1657" s="110">
        <v>2</v>
      </c>
      <c r="G1657" s="110">
        <v>1</v>
      </c>
      <c r="H1657" s="110"/>
      <c r="I1657" s="110"/>
      <c r="J1657" s="110">
        <v>0</v>
      </c>
      <c r="K1657" s="110">
        <v>0</v>
      </c>
      <c r="L1657" s="110">
        <v>0</v>
      </c>
      <c r="M1657" s="110">
        <v>0</v>
      </c>
      <c r="N1657" s="110">
        <v>0</v>
      </c>
      <c r="O1657" s="110">
        <v>1.2607858190000001</v>
      </c>
      <c r="P1657" s="110">
        <v>0.79900000000000004</v>
      </c>
      <c r="Q1657" s="110">
        <v>11.6845</v>
      </c>
      <c r="R1657" s="110">
        <v>-8.0869</v>
      </c>
      <c r="S1657" s="110">
        <v>28.441600000000001</v>
      </c>
      <c r="T1657" s="110">
        <v>25.315999999999999</v>
      </c>
      <c r="U1657" s="6">
        <f t="shared" si="26"/>
        <v>3.1304949980833197</v>
      </c>
      <c r="V1657">
        <v>31.180567029542139</v>
      </c>
      <c r="W1657">
        <v>18.287019060759771</v>
      </c>
      <c r="X1657">
        <v>84.47346231095689</v>
      </c>
      <c r="Y1657">
        <v>81.822887411759382</v>
      </c>
      <c r="Z1657">
        <v>29.964434198714702</v>
      </c>
      <c r="AA1657">
        <v>10.59177117762561</v>
      </c>
      <c r="AB1657">
        <v>54.942686746970416</v>
      </c>
      <c r="AC1657">
        <v>0.96862239540460149</v>
      </c>
    </row>
    <row r="1658" spans="1:29" x14ac:dyDescent="0.25">
      <c r="A1658" s="108" t="s">
        <v>112</v>
      </c>
      <c r="B1658" s="109">
        <v>9.4</v>
      </c>
      <c r="C1658" s="110">
        <v>0</v>
      </c>
      <c r="D1658" s="110">
        <v>1</v>
      </c>
      <c r="E1658" s="9">
        <v>1</v>
      </c>
      <c r="F1658" s="110">
        <v>2</v>
      </c>
      <c r="G1658" s="110">
        <v>1</v>
      </c>
      <c r="H1658" s="110"/>
      <c r="I1658" s="110"/>
      <c r="J1658" s="110">
        <v>0</v>
      </c>
      <c r="K1658" s="110">
        <v>0</v>
      </c>
      <c r="L1658" s="110">
        <v>0</v>
      </c>
      <c r="M1658" s="110">
        <v>0</v>
      </c>
      <c r="N1658" s="110">
        <v>0</v>
      </c>
      <c r="O1658" s="110">
        <v>1.2607858190000001</v>
      </c>
      <c r="P1658" s="110">
        <v>0.94899999999999995</v>
      </c>
      <c r="Q1658" s="110">
        <v>10.8491</v>
      </c>
      <c r="R1658" s="110">
        <v>-4.4717599999999997</v>
      </c>
      <c r="S1658" s="110">
        <v>28.761199999999999</v>
      </c>
      <c r="T1658" s="110">
        <v>29.418700000000001</v>
      </c>
      <c r="U1658" s="6">
        <f t="shared" si="26"/>
        <v>6.5787743528275229</v>
      </c>
      <c r="V1658">
        <v>7.9563088508759963</v>
      </c>
      <c r="W1658">
        <v>13.489908584995849</v>
      </c>
      <c r="X1658">
        <v>73.460946146738678</v>
      </c>
      <c r="Y1658">
        <v>70.326009536042704</v>
      </c>
      <c r="Z1658">
        <v>24.125396754583441</v>
      </c>
      <c r="AA1658">
        <v>11.58329289697242</v>
      </c>
      <c r="AB1658">
        <v>55.391438745785692</v>
      </c>
      <c r="AC1658">
        <v>0.9573251261366289</v>
      </c>
    </row>
    <row r="1659" spans="1:29" x14ac:dyDescent="0.25">
      <c r="A1659" s="108" t="s">
        <v>112</v>
      </c>
      <c r="B1659" s="109">
        <v>9.4</v>
      </c>
      <c r="C1659" s="110">
        <v>0</v>
      </c>
      <c r="D1659" s="110">
        <v>1</v>
      </c>
      <c r="E1659" s="9">
        <v>1</v>
      </c>
      <c r="F1659" s="110">
        <v>2</v>
      </c>
      <c r="G1659" s="110">
        <v>1</v>
      </c>
      <c r="H1659" s="110"/>
      <c r="I1659" s="110"/>
      <c r="J1659" s="110">
        <v>0</v>
      </c>
      <c r="K1659" s="110">
        <v>0</v>
      </c>
      <c r="L1659" s="110">
        <v>0</v>
      </c>
      <c r="M1659" s="110">
        <v>0</v>
      </c>
      <c r="N1659" s="110">
        <v>0</v>
      </c>
      <c r="O1659" s="110">
        <v>1.2607858190000001</v>
      </c>
      <c r="P1659" s="110">
        <v>1.1140000000000001</v>
      </c>
      <c r="Q1659" s="110">
        <v>9.8133900000000001</v>
      </c>
      <c r="R1659" s="110">
        <v>-8.2248900000000003</v>
      </c>
      <c r="S1659" s="110">
        <v>29.901499999999999</v>
      </c>
      <c r="T1659" s="110">
        <v>32.775300000000001</v>
      </c>
      <c r="U1659" s="6">
        <f t="shared" si="26"/>
        <v>3.9848921991661896</v>
      </c>
      <c r="V1659">
        <v>16.109042204804602</v>
      </c>
      <c r="W1659">
        <v>24.587205853305871</v>
      </c>
      <c r="X1659">
        <v>82.453265136453396</v>
      </c>
      <c r="Y1659">
        <v>81.099400299135965</v>
      </c>
      <c r="Z1659">
        <v>24.10358164918825</v>
      </c>
      <c r="AA1659">
        <v>13.890122080718232</v>
      </c>
      <c r="AB1659">
        <v>53.736106123640745</v>
      </c>
      <c r="AC1659">
        <v>0.98358021559150033</v>
      </c>
    </row>
    <row r="1660" spans="1:29" x14ac:dyDescent="0.25">
      <c r="A1660" s="108" t="s">
        <v>112</v>
      </c>
      <c r="B1660" s="109">
        <v>9.4</v>
      </c>
      <c r="C1660" s="110">
        <v>0</v>
      </c>
      <c r="D1660" s="110">
        <v>1</v>
      </c>
      <c r="E1660" s="9">
        <v>1</v>
      </c>
      <c r="F1660" s="110">
        <v>2</v>
      </c>
      <c r="G1660" s="110">
        <v>1</v>
      </c>
      <c r="H1660" s="110"/>
      <c r="I1660" s="110"/>
      <c r="J1660" s="110">
        <v>0</v>
      </c>
      <c r="K1660" s="110">
        <v>0</v>
      </c>
      <c r="L1660" s="110">
        <v>0</v>
      </c>
      <c r="M1660" s="110">
        <v>0</v>
      </c>
      <c r="N1660" s="110">
        <v>0</v>
      </c>
      <c r="O1660" s="110">
        <v>1.2607858190000001</v>
      </c>
      <c r="P1660" s="110">
        <v>1.204</v>
      </c>
      <c r="Q1660" s="110">
        <v>10.7326</v>
      </c>
      <c r="R1660" s="110">
        <v>-7.8336899999999998</v>
      </c>
      <c r="S1660" s="110">
        <v>30.971399999999999</v>
      </c>
      <c r="T1660" s="110">
        <v>28.400600000000001</v>
      </c>
      <c r="U1660" s="6">
        <f t="shared" si="26"/>
        <v>3.6254434372562612</v>
      </c>
      <c r="V1660">
        <v>19.607688864781029</v>
      </c>
      <c r="W1660">
        <v>20.363166286534838</v>
      </c>
      <c r="X1660">
        <v>63.281934851349774</v>
      </c>
      <c r="Y1660">
        <v>61.287695586813506</v>
      </c>
      <c r="Z1660">
        <v>22.729896502256075</v>
      </c>
      <c r="AA1660">
        <v>12.216706449935728</v>
      </c>
      <c r="AB1660">
        <v>56.994533031993846</v>
      </c>
      <c r="AC1660">
        <v>0.96848643662333067</v>
      </c>
    </row>
    <row r="1661" spans="1:29" x14ac:dyDescent="0.25">
      <c r="A1661" s="108" t="s">
        <v>112</v>
      </c>
      <c r="B1661" s="109">
        <v>9.4</v>
      </c>
      <c r="C1661" s="110">
        <v>0</v>
      </c>
      <c r="D1661" s="110">
        <v>1</v>
      </c>
      <c r="E1661" s="9">
        <v>1</v>
      </c>
      <c r="F1661" s="110">
        <v>2</v>
      </c>
      <c r="G1661" s="110">
        <v>1</v>
      </c>
      <c r="H1661" s="110"/>
      <c r="I1661" s="110"/>
      <c r="J1661" s="110">
        <v>0</v>
      </c>
      <c r="K1661" s="110">
        <v>0</v>
      </c>
      <c r="L1661" s="110">
        <v>0</v>
      </c>
      <c r="M1661" s="110">
        <v>0</v>
      </c>
      <c r="N1661" s="110">
        <v>1</v>
      </c>
      <c r="O1661" s="110">
        <v>1.2016042</v>
      </c>
      <c r="P1661" s="110">
        <v>-0.36699999999999999</v>
      </c>
      <c r="Q1661" s="110">
        <v>14.1439</v>
      </c>
      <c r="R1661" s="110">
        <v>-2.63903</v>
      </c>
      <c r="S1661" s="110">
        <v>21.2256</v>
      </c>
      <c r="T1661" s="110">
        <v>11.703099999999999</v>
      </c>
      <c r="U1661" s="6">
        <f t="shared" si="26"/>
        <v>4.4346218118020637</v>
      </c>
      <c r="W1661">
        <v>9.3834455597972237</v>
      </c>
      <c r="X1661">
        <v>17.21804713070971</v>
      </c>
      <c r="Y1661">
        <v>20.058297031355107</v>
      </c>
      <c r="Z1661">
        <v>10.038584832223822</v>
      </c>
      <c r="AA1661">
        <v>6.4377664138771937</v>
      </c>
      <c r="AB1661">
        <v>66.385287896341367</v>
      </c>
      <c r="AC1661">
        <v>1.1649577259885411</v>
      </c>
    </row>
    <row r="1662" spans="1:29" x14ac:dyDescent="0.25">
      <c r="A1662" s="108" t="s">
        <v>112</v>
      </c>
      <c r="B1662" s="109">
        <v>9.4</v>
      </c>
      <c r="C1662" s="110">
        <v>0</v>
      </c>
      <c r="D1662" s="110">
        <v>1</v>
      </c>
      <c r="E1662" s="9">
        <v>1</v>
      </c>
      <c r="F1662" s="110">
        <v>2</v>
      </c>
      <c r="G1662" s="110">
        <v>1</v>
      </c>
      <c r="H1662" s="110"/>
      <c r="I1662" s="110"/>
      <c r="J1662" s="110">
        <v>0</v>
      </c>
      <c r="K1662" s="110">
        <v>0</v>
      </c>
      <c r="L1662" s="110">
        <v>0</v>
      </c>
      <c r="M1662" s="110">
        <v>0</v>
      </c>
      <c r="N1662" s="110">
        <v>1</v>
      </c>
      <c r="O1662" s="110">
        <v>1.2016042</v>
      </c>
      <c r="P1662" s="110">
        <v>-0.11899999999999999</v>
      </c>
      <c r="Q1662" s="110">
        <v>13.645099999999999</v>
      </c>
      <c r="R1662" s="110">
        <v>-4.7444300000000004</v>
      </c>
      <c r="S1662" s="110">
        <v>22.206900000000001</v>
      </c>
      <c r="T1662" s="110">
        <v>16.601500000000001</v>
      </c>
      <c r="U1662" s="6">
        <f t="shared" si="26"/>
        <v>3.4991558522309321</v>
      </c>
      <c r="V1662">
        <v>9.6082084866951352</v>
      </c>
      <c r="W1662">
        <v>10.250526359650138</v>
      </c>
      <c r="X1662">
        <v>32.463363669957275</v>
      </c>
      <c r="Y1662">
        <v>35.532587311452346</v>
      </c>
      <c r="Z1662">
        <v>14.019379498640557</v>
      </c>
      <c r="AA1662">
        <v>7.82982851012442</v>
      </c>
      <c r="AB1662">
        <v>59.376927986035589</v>
      </c>
      <c r="AC1662">
        <v>1.0945442275390409</v>
      </c>
    </row>
    <row r="1663" spans="1:29" x14ac:dyDescent="0.25">
      <c r="A1663" s="108" t="s">
        <v>112</v>
      </c>
      <c r="B1663" s="109">
        <v>9.4</v>
      </c>
      <c r="C1663" s="110">
        <v>0</v>
      </c>
      <c r="D1663" s="110">
        <v>1</v>
      </c>
      <c r="E1663" s="9">
        <v>1</v>
      </c>
      <c r="F1663" s="110">
        <v>2</v>
      </c>
      <c r="G1663" s="110">
        <v>1</v>
      </c>
      <c r="H1663" s="110"/>
      <c r="I1663" s="110"/>
      <c r="J1663" s="110">
        <v>0</v>
      </c>
      <c r="K1663" s="110">
        <v>0</v>
      </c>
      <c r="L1663" s="110">
        <v>0</v>
      </c>
      <c r="M1663" s="110">
        <v>0</v>
      </c>
      <c r="N1663" s="110">
        <v>1</v>
      </c>
      <c r="O1663" s="110">
        <v>1.2016042</v>
      </c>
      <c r="P1663" s="110">
        <v>0.114</v>
      </c>
      <c r="Q1663" s="110">
        <v>12.6097</v>
      </c>
      <c r="R1663" s="110">
        <v>-4.9639899999999999</v>
      </c>
      <c r="S1663" s="110">
        <v>23.853200000000001</v>
      </c>
      <c r="T1663" s="110">
        <v>22.784600000000001</v>
      </c>
      <c r="U1663" s="6">
        <f t="shared" si="26"/>
        <v>4.5899770144581273</v>
      </c>
      <c r="V1663">
        <v>12.753567162910256</v>
      </c>
      <c r="W1663">
        <v>11.35080587249856</v>
      </c>
      <c r="X1663">
        <v>41.479097558393107</v>
      </c>
      <c r="Y1663">
        <v>49.107131514815613</v>
      </c>
      <c r="Z1663">
        <v>22.006340916555608</v>
      </c>
      <c r="AA1663">
        <v>12.242603596217968</v>
      </c>
      <c r="AB1663">
        <v>65.402780493740053</v>
      </c>
      <c r="AC1663">
        <v>1.1839006730000328</v>
      </c>
    </row>
    <row r="1664" spans="1:29" x14ac:dyDescent="0.25">
      <c r="A1664" s="108" t="s">
        <v>112</v>
      </c>
      <c r="B1664" s="109">
        <v>9.4</v>
      </c>
      <c r="C1664" s="110">
        <v>0</v>
      </c>
      <c r="D1664" s="110">
        <v>1</v>
      </c>
      <c r="E1664" s="9">
        <v>1</v>
      </c>
      <c r="F1664" s="110">
        <v>2</v>
      </c>
      <c r="G1664" s="110">
        <v>1</v>
      </c>
      <c r="H1664" s="110"/>
      <c r="I1664" s="110"/>
      <c r="J1664" s="110">
        <v>0</v>
      </c>
      <c r="K1664" s="110">
        <v>0</v>
      </c>
      <c r="L1664" s="110">
        <v>0</v>
      </c>
      <c r="M1664" s="110">
        <v>0</v>
      </c>
      <c r="N1664" s="110">
        <v>1</v>
      </c>
      <c r="O1664" s="110">
        <v>1.2016042</v>
      </c>
      <c r="P1664" s="110">
        <v>0.39800000000000002</v>
      </c>
      <c r="Q1664" s="110">
        <v>10.803800000000001</v>
      </c>
      <c r="R1664" s="110">
        <v>-4.1383400000000004</v>
      </c>
      <c r="S1664" s="110">
        <v>25.7942</v>
      </c>
      <c r="T1664" s="110">
        <v>24.837299999999999</v>
      </c>
      <c r="U1664" s="6">
        <f t="shared" si="26"/>
        <v>6.0017543266140523</v>
      </c>
      <c r="V1664">
        <v>5.7826304263728341</v>
      </c>
      <c r="W1664">
        <v>13.503804675583046</v>
      </c>
      <c r="X1664">
        <v>47.739258834988682</v>
      </c>
      <c r="Y1664">
        <v>58.651245566661835</v>
      </c>
      <c r="Z1664">
        <v>27.465517773396709</v>
      </c>
      <c r="AA1664">
        <v>12.338156887077243</v>
      </c>
      <c r="AB1664">
        <v>65.164567185647982</v>
      </c>
      <c r="AC1664">
        <v>1.2285746992719464</v>
      </c>
    </row>
    <row r="1665" spans="1:29" x14ac:dyDescent="0.25">
      <c r="A1665" s="108" t="s">
        <v>112</v>
      </c>
      <c r="B1665" s="109">
        <v>9.4</v>
      </c>
      <c r="C1665" s="110">
        <v>0</v>
      </c>
      <c r="D1665" s="110">
        <v>1</v>
      </c>
      <c r="E1665" s="9">
        <v>1</v>
      </c>
      <c r="F1665" s="110">
        <v>2</v>
      </c>
      <c r="G1665" s="110">
        <v>1</v>
      </c>
      <c r="H1665" s="110"/>
      <c r="I1665" s="110"/>
      <c r="J1665" s="110">
        <v>0</v>
      </c>
      <c r="K1665" s="110">
        <v>0</v>
      </c>
      <c r="L1665" s="110">
        <v>0</v>
      </c>
      <c r="M1665" s="110">
        <v>0</v>
      </c>
      <c r="N1665" s="110">
        <v>1</v>
      </c>
      <c r="O1665" s="110">
        <v>1.2016042</v>
      </c>
      <c r="P1665" s="110">
        <v>0.47699999999999998</v>
      </c>
      <c r="Q1665" s="110">
        <v>10.676299999999999</v>
      </c>
      <c r="R1665" s="110">
        <v>-7.4449500000000004</v>
      </c>
      <c r="S1665" s="110">
        <v>27.724799999999998</v>
      </c>
      <c r="T1665" s="110">
        <v>20.209399999999999</v>
      </c>
      <c r="U1665" s="6">
        <f t="shared" si="26"/>
        <v>2.7145111787184599</v>
      </c>
      <c r="V1665">
        <v>23.763626701229068</v>
      </c>
      <c r="W1665">
        <v>13.935024068428611</v>
      </c>
      <c r="X1665">
        <v>61.630841623490745</v>
      </c>
      <c r="Y1665">
        <v>56.662931613323835</v>
      </c>
      <c r="Z1665">
        <v>21.892575200776303</v>
      </c>
      <c r="AA1665">
        <v>9.8567905642817291</v>
      </c>
      <c r="AB1665">
        <v>57.30092543969549</v>
      </c>
      <c r="AC1665">
        <v>0.91939246845732869</v>
      </c>
    </row>
    <row r="1666" spans="1:29" x14ac:dyDescent="0.25">
      <c r="A1666" s="108" t="s">
        <v>112</v>
      </c>
      <c r="B1666" s="109">
        <v>9.4</v>
      </c>
      <c r="C1666" s="110">
        <v>0</v>
      </c>
      <c r="D1666" s="110">
        <v>1</v>
      </c>
      <c r="E1666" s="9">
        <v>1</v>
      </c>
      <c r="F1666" s="110">
        <v>2</v>
      </c>
      <c r="G1666" s="110">
        <v>1</v>
      </c>
      <c r="H1666" s="110"/>
      <c r="I1666" s="110"/>
      <c r="J1666" s="110">
        <v>0</v>
      </c>
      <c r="K1666" s="110">
        <v>0</v>
      </c>
      <c r="L1666" s="110">
        <v>0</v>
      </c>
      <c r="M1666" s="110">
        <v>0</v>
      </c>
      <c r="N1666" s="110">
        <v>1</v>
      </c>
      <c r="O1666" s="110">
        <v>1.2016042</v>
      </c>
      <c r="P1666" s="110">
        <v>0.60199999999999998</v>
      </c>
      <c r="Q1666" s="110">
        <v>10.7012</v>
      </c>
      <c r="R1666" s="110">
        <v>-4.3222300000000002</v>
      </c>
      <c r="S1666" s="110">
        <v>27.858699999999999</v>
      </c>
      <c r="T1666" s="110">
        <v>21.066800000000001</v>
      </c>
      <c r="U1666" s="6">
        <f t="shared" si="26"/>
        <v>4.8740580672476934</v>
      </c>
      <c r="V1666">
        <v>5.2898365282343489</v>
      </c>
      <c r="W1666">
        <v>13.766271926419908</v>
      </c>
      <c r="X1666">
        <v>45.827501166828263</v>
      </c>
      <c r="Y1666">
        <v>46.914354225666521</v>
      </c>
      <c r="Z1666">
        <v>17.65252391891924</v>
      </c>
      <c r="AA1666">
        <v>7.6046160000593916</v>
      </c>
      <c r="AB1666">
        <v>57.012593519389853</v>
      </c>
      <c r="AC1666">
        <v>1.0237161754659441</v>
      </c>
    </row>
    <row r="1667" spans="1:29" x14ac:dyDescent="0.25">
      <c r="A1667" s="108" t="s">
        <v>112</v>
      </c>
      <c r="B1667" s="109">
        <v>9.4</v>
      </c>
      <c r="C1667" s="110">
        <v>0</v>
      </c>
      <c r="D1667" s="110">
        <v>1</v>
      </c>
      <c r="E1667" s="9">
        <v>1</v>
      </c>
      <c r="F1667" s="110">
        <v>2</v>
      </c>
      <c r="G1667" s="110">
        <v>1</v>
      </c>
      <c r="H1667" s="110"/>
      <c r="I1667" s="110"/>
      <c r="J1667" s="110">
        <v>0</v>
      </c>
      <c r="K1667" s="110">
        <v>0</v>
      </c>
      <c r="L1667" s="110">
        <v>0</v>
      </c>
      <c r="M1667" s="110">
        <v>0</v>
      </c>
      <c r="N1667" s="110">
        <v>1</v>
      </c>
      <c r="O1667" s="110">
        <v>1.2016042</v>
      </c>
      <c r="P1667" s="110">
        <v>0.79900000000000004</v>
      </c>
      <c r="Q1667" s="110">
        <v>11.044499999999999</v>
      </c>
      <c r="R1667" s="110">
        <v>-3.8360599999999998</v>
      </c>
      <c r="S1667" s="110">
        <v>28.158899999999999</v>
      </c>
      <c r="T1667" s="110">
        <v>20.267900000000001</v>
      </c>
      <c r="U1667" s="6">
        <f t="shared" si="26"/>
        <v>5.2835200700718969</v>
      </c>
      <c r="V1667">
        <v>11.17355458688726</v>
      </c>
      <c r="W1667">
        <v>6.3822766220114167</v>
      </c>
      <c r="X1667">
        <v>40.545656880649247</v>
      </c>
      <c r="Y1667">
        <v>59.99053884986683</v>
      </c>
      <c r="Z1667">
        <v>24.65842533767805</v>
      </c>
      <c r="AA1667">
        <v>9.9397975704510166</v>
      </c>
      <c r="AB1667">
        <v>61.206697233780304</v>
      </c>
      <c r="AC1667">
        <v>1.4795798974587044</v>
      </c>
    </row>
    <row r="1668" spans="1:29" x14ac:dyDescent="0.25">
      <c r="A1668" s="108" t="s">
        <v>112</v>
      </c>
      <c r="B1668" s="109">
        <v>9.4</v>
      </c>
      <c r="C1668" s="110">
        <v>0</v>
      </c>
      <c r="D1668" s="110">
        <v>1</v>
      </c>
      <c r="E1668" s="9">
        <v>1</v>
      </c>
      <c r="F1668" s="110">
        <v>2</v>
      </c>
      <c r="G1668" s="110">
        <v>1</v>
      </c>
      <c r="H1668" s="110"/>
      <c r="I1668" s="110"/>
      <c r="J1668" s="110">
        <v>0</v>
      </c>
      <c r="K1668" s="110">
        <v>0</v>
      </c>
      <c r="L1668" s="110">
        <v>0</v>
      </c>
      <c r="M1668" s="110">
        <v>0</v>
      </c>
      <c r="N1668" s="110">
        <v>1</v>
      </c>
      <c r="O1668" s="110">
        <v>1.2016042</v>
      </c>
      <c r="P1668" s="110">
        <v>0.94899999999999995</v>
      </c>
      <c r="Q1668" s="110">
        <v>10.293799999999999</v>
      </c>
      <c r="R1668" s="110">
        <v>-8.8562899999999996</v>
      </c>
      <c r="S1668" s="110">
        <v>29.087399999999999</v>
      </c>
      <c r="T1668" s="110">
        <v>24.615200000000002</v>
      </c>
      <c r="U1668" s="6">
        <f t="shared" si="26"/>
        <v>2.7794031134933479</v>
      </c>
      <c r="V1668">
        <v>20.393383129454751</v>
      </c>
      <c r="W1668">
        <v>23.439996313154577</v>
      </c>
      <c r="X1668">
        <v>69.792551731151264</v>
      </c>
      <c r="Y1668">
        <v>60.723988383311685</v>
      </c>
      <c r="Z1668">
        <v>21.261461238635988</v>
      </c>
      <c r="AA1668">
        <v>11.005241134117332</v>
      </c>
      <c r="AB1668">
        <v>55.279589902489114</v>
      </c>
      <c r="AC1668">
        <v>0.87006402369736102</v>
      </c>
    </row>
    <row r="1669" spans="1:29" x14ac:dyDescent="0.25">
      <c r="A1669" s="108" t="s">
        <v>112</v>
      </c>
      <c r="B1669" s="109">
        <v>9.4</v>
      </c>
      <c r="C1669" s="110">
        <v>0</v>
      </c>
      <c r="D1669" s="110">
        <v>1</v>
      </c>
      <c r="E1669" s="9">
        <v>1</v>
      </c>
      <c r="F1669" s="110">
        <v>2</v>
      </c>
      <c r="G1669" s="110">
        <v>1</v>
      </c>
      <c r="H1669" s="110"/>
      <c r="I1669" s="110"/>
      <c r="J1669" s="110">
        <v>0</v>
      </c>
      <c r="K1669" s="110">
        <v>0</v>
      </c>
      <c r="L1669" s="110">
        <v>0</v>
      </c>
      <c r="M1669" s="110">
        <v>0</v>
      </c>
      <c r="N1669" s="110">
        <v>1</v>
      </c>
      <c r="O1669" s="110">
        <v>1.2016042</v>
      </c>
      <c r="P1669" s="110">
        <v>1.1140000000000001</v>
      </c>
      <c r="Q1669" s="110">
        <v>11.3148</v>
      </c>
      <c r="R1669" s="110">
        <v>-7.6450100000000001</v>
      </c>
      <c r="S1669" s="110">
        <v>30.301200000000001</v>
      </c>
      <c r="T1669" s="110">
        <v>22.887</v>
      </c>
      <c r="U1669" s="6">
        <f t="shared" si="26"/>
        <v>2.9937174706115495</v>
      </c>
      <c r="V1669">
        <v>27.44170442613024</v>
      </c>
      <c r="W1669">
        <v>18.553313224945743</v>
      </c>
      <c r="X1669">
        <v>72.724906036138805</v>
      </c>
      <c r="Y1669">
        <v>63.868567276594945</v>
      </c>
      <c r="Z1669">
        <v>20.443965877170452</v>
      </c>
      <c r="AA1669">
        <v>10.763522564889382</v>
      </c>
      <c r="AB1669">
        <v>53.322268404692018</v>
      </c>
      <c r="AC1669">
        <v>0.87822137913601528</v>
      </c>
    </row>
    <row r="1670" spans="1:29" x14ac:dyDescent="0.25">
      <c r="A1670" s="108" t="s">
        <v>112</v>
      </c>
      <c r="B1670" s="109">
        <v>9.4</v>
      </c>
      <c r="C1670" s="110">
        <v>0</v>
      </c>
      <c r="D1670" s="110">
        <v>1</v>
      </c>
      <c r="E1670" s="9">
        <v>1</v>
      </c>
      <c r="F1670" s="110">
        <v>2</v>
      </c>
      <c r="G1670" s="110">
        <v>1</v>
      </c>
      <c r="H1670" s="110"/>
      <c r="I1670" s="110"/>
      <c r="J1670" s="110">
        <v>0</v>
      </c>
      <c r="K1670" s="110">
        <v>0</v>
      </c>
      <c r="L1670" s="110">
        <v>0</v>
      </c>
      <c r="M1670" s="110">
        <v>0</v>
      </c>
      <c r="N1670" s="110">
        <v>1</v>
      </c>
      <c r="O1670" s="110">
        <v>1.2016042</v>
      </c>
      <c r="P1670" s="110">
        <v>1.204</v>
      </c>
      <c r="Q1670" s="110">
        <v>11.6304</v>
      </c>
      <c r="R1670" s="110">
        <v>-4.5200899999999997</v>
      </c>
      <c r="S1670" s="110">
        <v>31.154699999999998</v>
      </c>
      <c r="T1670" s="110">
        <v>16.367699999999999</v>
      </c>
      <c r="U1670" s="6">
        <f t="shared" si="26"/>
        <v>3.6211004648137539</v>
      </c>
      <c r="V1670">
        <v>17.498826818837809</v>
      </c>
      <c r="W1670">
        <v>10.261503711948084</v>
      </c>
      <c r="X1670">
        <v>44.201949431986712</v>
      </c>
      <c r="Y1670">
        <v>34.456453807819123</v>
      </c>
      <c r="Z1670">
        <v>11.782243945354287</v>
      </c>
      <c r="AA1670">
        <v>5.9913294321437878</v>
      </c>
      <c r="AB1670">
        <v>50.447533034657589</v>
      </c>
      <c r="AC1670">
        <v>0.7795233977369499</v>
      </c>
    </row>
    <row r="1671" spans="1:29" x14ac:dyDescent="0.25">
      <c r="A1671" s="111" t="s">
        <v>113</v>
      </c>
      <c r="B1671" s="51">
        <v>6.3</v>
      </c>
      <c r="C1671" s="51">
        <v>1</v>
      </c>
      <c r="D1671" s="51">
        <v>1</v>
      </c>
      <c r="E1671" s="9">
        <v>1</v>
      </c>
      <c r="F1671" s="51">
        <v>3</v>
      </c>
      <c r="G1671" s="51">
        <v>1</v>
      </c>
      <c r="H1671" s="111"/>
      <c r="I1671" s="111"/>
      <c r="J1671" s="51">
        <v>0</v>
      </c>
      <c r="K1671" s="51">
        <v>0</v>
      </c>
      <c r="L1671" s="51">
        <v>0</v>
      </c>
      <c r="M1671" s="51">
        <v>0</v>
      </c>
      <c r="N1671" s="51">
        <v>0</v>
      </c>
      <c r="O1671" s="111">
        <v>1.0990549504577001</v>
      </c>
      <c r="P1671" s="51">
        <v>0.39800000000000002</v>
      </c>
      <c r="Q1671" s="51">
        <v>9.9721700000000002</v>
      </c>
      <c r="R1671" s="51">
        <v>-6.23123</v>
      </c>
      <c r="S1671" s="51">
        <v>25.9316</v>
      </c>
      <c r="T1671" s="51">
        <v>32.006399999999999</v>
      </c>
      <c r="U1671" s="6">
        <f t="shared" si="26"/>
        <v>5.1364497859973071</v>
      </c>
      <c r="V1671">
        <v>7.7927638822730136</v>
      </c>
      <c r="W1671">
        <v>17.747312727812606</v>
      </c>
      <c r="X1671">
        <v>17.747312727812606</v>
      </c>
      <c r="Y1671">
        <v>50.037868411466349</v>
      </c>
      <c r="Z1671">
        <v>27.79812287534229</v>
      </c>
      <c r="AA1671">
        <v>16.314303675548967</v>
      </c>
      <c r="AB1671">
        <v>63.901444203822479</v>
      </c>
      <c r="AC1671">
        <v>0.99851813542243251</v>
      </c>
    </row>
    <row r="1672" spans="1:29" x14ac:dyDescent="0.25">
      <c r="A1672" s="111" t="s">
        <v>113</v>
      </c>
      <c r="B1672" s="51">
        <v>6.3</v>
      </c>
      <c r="C1672" s="51">
        <v>1</v>
      </c>
      <c r="D1672" s="51">
        <v>1</v>
      </c>
      <c r="E1672" s="9">
        <v>1</v>
      </c>
      <c r="F1672" s="51">
        <v>3</v>
      </c>
      <c r="G1672" s="51">
        <v>1</v>
      </c>
      <c r="H1672" s="111"/>
      <c r="I1672" s="111"/>
      <c r="J1672" s="51">
        <v>0</v>
      </c>
      <c r="K1672" s="51">
        <v>0</v>
      </c>
      <c r="L1672" s="51">
        <v>0</v>
      </c>
      <c r="M1672" s="51">
        <v>0</v>
      </c>
      <c r="N1672" s="51">
        <v>0</v>
      </c>
      <c r="O1672" s="111">
        <v>1.0990549504577001</v>
      </c>
      <c r="P1672" s="51">
        <v>0.60199999999999998</v>
      </c>
      <c r="Q1672" s="51">
        <v>11.1646</v>
      </c>
      <c r="R1672" s="51">
        <v>-5.4550200000000002</v>
      </c>
      <c r="S1672" s="51">
        <v>27.5562</v>
      </c>
      <c r="T1672" s="51">
        <v>24.547799999999999</v>
      </c>
      <c r="U1672" s="6">
        <f t="shared" si="26"/>
        <v>4.5000384966507907</v>
      </c>
      <c r="V1672">
        <v>17.949674678467883</v>
      </c>
      <c r="W1672">
        <v>14.349740373042939</v>
      </c>
      <c r="X1672">
        <v>14.349740373042939</v>
      </c>
      <c r="Y1672">
        <v>45.495300145448532</v>
      </c>
      <c r="Z1672">
        <v>21.929512566983952</v>
      </c>
      <c r="AA1672">
        <v>9.0440336589827233</v>
      </c>
      <c r="AB1672">
        <v>55.696598132322563</v>
      </c>
      <c r="AC1672">
        <v>1.0619174508268305</v>
      </c>
    </row>
    <row r="1673" spans="1:29" x14ac:dyDescent="0.25">
      <c r="A1673" s="111" t="s">
        <v>113</v>
      </c>
      <c r="B1673" s="51">
        <v>6.3</v>
      </c>
      <c r="C1673" s="51">
        <v>1</v>
      </c>
      <c r="D1673" s="51">
        <v>1</v>
      </c>
      <c r="E1673" s="9">
        <v>1</v>
      </c>
      <c r="F1673" s="51">
        <v>3</v>
      </c>
      <c r="G1673" s="51">
        <v>1</v>
      </c>
      <c r="H1673" s="111"/>
      <c r="I1673" s="111"/>
      <c r="J1673" s="51">
        <v>0</v>
      </c>
      <c r="K1673" s="51">
        <v>0</v>
      </c>
      <c r="L1673" s="51">
        <v>0</v>
      </c>
      <c r="M1673" s="51">
        <v>0</v>
      </c>
      <c r="N1673" s="51">
        <v>0</v>
      </c>
      <c r="O1673" s="111">
        <v>1.0990549504577001</v>
      </c>
      <c r="P1673" s="51">
        <v>0.79900000000000004</v>
      </c>
      <c r="Q1673" s="51">
        <v>11.3522</v>
      </c>
      <c r="R1673" s="51">
        <v>-6.8413199999999996</v>
      </c>
      <c r="S1673" s="51">
        <v>28.2422</v>
      </c>
      <c r="T1673" s="51">
        <v>30.188800000000001</v>
      </c>
      <c r="U1673" s="6">
        <f t="shared" si="26"/>
        <v>4.4127156747528256</v>
      </c>
      <c r="V1673">
        <v>25.190747461530393</v>
      </c>
      <c r="W1673">
        <v>16.956360918269063</v>
      </c>
      <c r="X1673">
        <v>16.956360918269063</v>
      </c>
      <c r="Y1673">
        <v>46.341038862555422</v>
      </c>
      <c r="Z1673">
        <v>23.990470451215501</v>
      </c>
      <c r="AA1673">
        <v>12.582189246394012</v>
      </c>
      <c r="AB1673">
        <v>55.727549803341326</v>
      </c>
      <c r="AC1673">
        <v>0.7951009702526618</v>
      </c>
    </row>
    <row r="1674" spans="1:29" x14ac:dyDescent="0.25">
      <c r="A1674" s="111" t="s">
        <v>113</v>
      </c>
      <c r="B1674" s="51">
        <v>6.3</v>
      </c>
      <c r="C1674" s="51">
        <v>1</v>
      </c>
      <c r="D1674" s="51">
        <v>1</v>
      </c>
      <c r="E1674" s="9">
        <v>1</v>
      </c>
      <c r="F1674" s="51">
        <v>3</v>
      </c>
      <c r="G1674" s="51">
        <v>1</v>
      </c>
      <c r="H1674" s="111"/>
      <c r="I1674" s="111"/>
      <c r="J1674" s="51">
        <v>0</v>
      </c>
      <c r="K1674" s="51">
        <v>0</v>
      </c>
      <c r="L1674" s="51">
        <v>0</v>
      </c>
      <c r="M1674" s="51">
        <v>0</v>
      </c>
      <c r="N1674" s="51">
        <v>0</v>
      </c>
      <c r="O1674" s="111">
        <v>1.0990549504577001</v>
      </c>
      <c r="P1674" s="51">
        <v>0.114</v>
      </c>
      <c r="Q1674" s="51">
        <v>12.931800000000001</v>
      </c>
      <c r="R1674" s="51">
        <v>-6.8048599999999997</v>
      </c>
      <c r="S1674" s="51">
        <v>23.897200000000002</v>
      </c>
      <c r="T1674" s="51">
        <v>26.041799999999999</v>
      </c>
      <c r="U1674" s="6">
        <f t="shared" si="26"/>
        <v>3.8269413331060447</v>
      </c>
      <c r="V1674">
        <v>15.953164040170762</v>
      </c>
      <c r="W1674">
        <v>16.913257163127852</v>
      </c>
      <c r="X1674">
        <v>16.913257163127852</v>
      </c>
      <c r="Y1674">
        <v>41.701016172894803</v>
      </c>
      <c r="Z1674">
        <v>19.789539480938384</v>
      </c>
      <c r="AA1674">
        <v>10.63157937496956</v>
      </c>
      <c r="AB1674">
        <v>61.676124596636228</v>
      </c>
      <c r="AC1674">
        <v>0.94481417120597055</v>
      </c>
    </row>
    <row r="1675" spans="1:29" x14ac:dyDescent="0.25">
      <c r="A1675" s="111" t="s">
        <v>113</v>
      </c>
      <c r="B1675" s="51">
        <v>6.3</v>
      </c>
      <c r="C1675" s="51">
        <v>1</v>
      </c>
      <c r="D1675" s="51">
        <v>1</v>
      </c>
      <c r="E1675" s="9">
        <v>1</v>
      </c>
      <c r="F1675" s="51">
        <v>3</v>
      </c>
      <c r="G1675" s="51">
        <v>1</v>
      </c>
      <c r="H1675" s="111"/>
      <c r="I1675" s="111"/>
      <c r="J1675" s="51">
        <v>0</v>
      </c>
      <c r="K1675" s="51">
        <v>0</v>
      </c>
      <c r="L1675" s="51">
        <v>0</v>
      </c>
      <c r="M1675" s="51">
        <v>0</v>
      </c>
      <c r="N1675" s="51">
        <v>0</v>
      </c>
      <c r="O1675" s="111">
        <v>1.0990549504577001</v>
      </c>
      <c r="P1675" s="51">
        <v>-0.11899999999999999</v>
      </c>
      <c r="Q1675" s="51">
        <v>13.9018</v>
      </c>
      <c r="R1675" s="51">
        <v>-5.25359</v>
      </c>
      <c r="S1675" s="51">
        <v>21.566299999999998</v>
      </c>
      <c r="T1675" s="51">
        <v>16.2957</v>
      </c>
      <c r="U1675" s="6">
        <f t="shared" si="26"/>
        <v>3.1018218018535895</v>
      </c>
      <c r="V1675">
        <v>6.9343506646024737</v>
      </c>
      <c r="W1675">
        <v>13.270756460970114</v>
      </c>
      <c r="X1675">
        <v>13.270756460970114</v>
      </c>
      <c r="Y1675">
        <v>21.642887021610083</v>
      </c>
      <c r="Z1675">
        <v>15.022045523566229</v>
      </c>
      <c r="AA1675">
        <v>8.005319224438443</v>
      </c>
      <c r="AB1675">
        <v>60.892565766403074</v>
      </c>
      <c r="AC1675">
        <v>0.86671899487445037</v>
      </c>
    </row>
    <row r="1676" spans="1:29" x14ac:dyDescent="0.25">
      <c r="A1676" s="111" t="s">
        <v>113</v>
      </c>
      <c r="B1676" s="51">
        <v>6.3</v>
      </c>
      <c r="C1676" s="51">
        <v>1</v>
      </c>
      <c r="D1676" s="51">
        <v>1</v>
      </c>
      <c r="E1676" s="9">
        <v>1</v>
      </c>
      <c r="F1676" s="51">
        <v>3</v>
      </c>
      <c r="G1676" s="51">
        <v>1</v>
      </c>
      <c r="H1676" s="111"/>
      <c r="I1676" s="111"/>
      <c r="J1676" s="51">
        <v>0</v>
      </c>
      <c r="K1676" s="51">
        <v>0</v>
      </c>
      <c r="L1676" s="51">
        <v>0</v>
      </c>
      <c r="M1676" s="51">
        <v>0</v>
      </c>
      <c r="N1676" s="51">
        <v>0</v>
      </c>
      <c r="O1676" s="111">
        <v>1.0990549504577001</v>
      </c>
      <c r="P1676" s="51">
        <v>0.94899999999999995</v>
      </c>
      <c r="Q1676" s="51">
        <v>11.1074</v>
      </c>
      <c r="R1676" s="51">
        <v>-7.9371600000000004</v>
      </c>
      <c r="S1676" s="51">
        <v>29.2913</v>
      </c>
      <c r="T1676" s="51">
        <v>27.319099999999999</v>
      </c>
      <c r="U1676" s="6">
        <f t="shared" si="26"/>
        <v>3.4419238115396436</v>
      </c>
      <c r="V1676">
        <v>24.155910645543532</v>
      </c>
      <c r="W1676">
        <v>23.28259162853406</v>
      </c>
      <c r="X1676">
        <v>23.28259162853406</v>
      </c>
      <c r="Y1676">
        <v>37.628370245606661</v>
      </c>
      <c r="Z1676">
        <v>19.34748155357088</v>
      </c>
      <c r="AA1676">
        <v>12.407902329148559</v>
      </c>
      <c r="AB1676">
        <v>57.78198884715632</v>
      </c>
      <c r="AC1676">
        <v>0.86596070719030693</v>
      </c>
    </row>
    <row r="1677" spans="1:29" x14ac:dyDescent="0.25">
      <c r="A1677" s="111" t="s">
        <v>113</v>
      </c>
      <c r="B1677" s="51">
        <v>6.3</v>
      </c>
      <c r="C1677" s="51">
        <v>1</v>
      </c>
      <c r="D1677" s="51">
        <v>1</v>
      </c>
      <c r="E1677" s="9">
        <v>1</v>
      </c>
      <c r="F1677" s="51">
        <v>3</v>
      </c>
      <c r="G1677" s="51">
        <v>1</v>
      </c>
      <c r="H1677" s="111"/>
      <c r="I1677" s="111"/>
      <c r="J1677" s="51">
        <v>0</v>
      </c>
      <c r="K1677" s="51">
        <v>0</v>
      </c>
      <c r="L1677" s="51">
        <v>0</v>
      </c>
      <c r="M1677" s="51">
        <v>0</v>
      </c>
      <c r="N1677" s="51">
        <v>0</v>
      </c>
      <c r="O1677" s="111">
        <v>1.0990549504577001</v>
      </c>
      <c r="P1677" s="51">
        <v>1.1140000000000001</v>
      </c>
      <c r="Q1677" s="51">
        <v>11.4892</v>
      </c>
      <c r="R1677" s="51">
        <v>-6.0581300000000002</v>
      </c>
      <c r="S1677" s="51">
        <v>29.788499999999999</v>
      </c>
      <c r="T1677" s="51">
        <v>27.007200000000001</v>
      </c>
      <c r="U1677" s="6">
        <f t="shared" si="26"/>
        <v>4.4580093197075668</v>
      </c>
      <c r="V1677">
        <v>22.81742104093826</v>
      </c>
      <c r="W1677">
        <v>16.311944558897817</v>
      </c>
      <c r="X1677">
        <v>16.311944558897817</v>
      </c>
      <c r="Y1677">
        <v>35.436735546590185</v>
      </c>
      <c r="Z1677">
        <v>21.723960496609823</v>
      </c>
      <c r="AA1677">
        <v>13.620424999117446</v>
      </c>
      <c r="AB1677">
        <v>58.334751322135347</v>
      </c>
      <c r="AC1677">
        <v>0.62724958747404369</v>
      </c>
    </row>
    <row r="1678" spans="1:29" x14ac:dyDescent="0.25">
      <c r="A1678" s="111" t="s">
        <v>113</v>
      </c>
      <c r="B1678" s="51">
        <v>6.3</v>
      </c>
      <c r="C1678" s="51">
        <v>1</v>
      </c>
      <c r="D1678" s="51">
        <v>1</v>
      </c>
      <c r="E1678" s="9">
        <v>1</v>
      </c>
      <c r="F1678" s="51">
        <v>3</v>
      </c>
      <c r="G1678" s="51">
        <v>1</v>
      </c>
      <c r="H1678" s="111"/>
      <c r="I1678" s="111"/>
      <c r="J1678" s="51">
        <v>0</v>
      </c>
      <c r="K1678" s="51">
        <v>0</v>
      </c>
      <c r="L1678" s="51">
        <v>0</v>
      </c>
      <c r="M1678" s="51">
        <v>0</v>
      </c>
      <c r="N1678" s="51">
        <v>0</v>
      </c>
      <c r="O1678" s="111">
        <v>1.0990549504577001</v>
      </c>
      <c r="P1678" s="51">
        <v>-0.36699999999999999</v>
      </c>
      <c r="Q1678" s="51">
        <v>13.2263</v>
      </c>
      <c r="R1678" s="51">
        <v>-3.5993200000000001</v>
      </c>
      <c r="S1678" s="51">
        <v>20.451000000000001</v>
      </c>
      <c r="T1678" s="51">
        <v>11.134399999999999</v>
      </c>
      <c r="U1678" s="6">
        <f t="shared" si="26"/>
        <v>3.0934732116066366</v>
      </c>
      <c r="V1678">
        <v>6.8795332075096498</v>
      </c>
      <c r="W1678">
        <v>10.412589995882756</v>
      </c>
      <c r="X1678">
        <v>10.412589995882756</v>
      </c>
      <c r="Y1678">
        <v>19.490038785319154</v>
      </c>
      <c r="Z1678">
        <v>9.5627817838597515</v>
      </c>
      <c r="AA1678">
        <v>5.2466146140766687</v>
      </c>
      <c r="AB1678">
        <v>61.169721634306192</v>
      </c>
      <c r="AC1678">
        <v>0.97834359673731641</v>
      </c>
    </row>
    <row r="1679" spans="1:29" x14ac:dyDescent="0.25">
      <c r="A1679" s="111" t="s">
        <v>113</v>
      </c>
      <c r="B1679" s="51">
        <v>6.3</v>
      </c>
      <c r="C1679" s="51">
        <v>1</v>
      </c>
      <c r="D1679" s="51">
        <v>1</v>
      </c>
      <c r="E1679" s="9">
        <v>1</v>
      </c>
      <c r="F1679" s="51">
        <v>3</v>
      </c>
      <c r="G1679" s="51">
        <v>1</v>
      </c>
      <c r="H1679" s="111"/>
      <c r="I1679" s="111"/>
      <c r="J1679" s="51">
        <v>0</v>
      </c>
      <c r="K1679" s="51">
        <v>0</v>
      </c>
      <c r="L1679" s="51">
        <v>0</v>
      </c>
      <c r="M1679" s="51">
        <v>0</v>
      </c>
      <c r="N1679" s="51">
        <v>0</v>
      </c>
      <c r="O1679" s="111">
        <v>1.0990549504577001</v>
      </c>
      <c r="P1679" s="51">
        <v>1.204</v>
      </c>
      <c r="Q1679" s="51">
        <v>11.171900000000001</v>
      </c>
      <c r="R1679" s="51">
        <v>-11.3268</v>
      </c>
      <c r="S1679" s="51">
        <v>30.166699999999999</v>
      </c>
      <c r="T1679" s="51">
        <v>32.135300000000001</v>
      </c>
      <c r="U1679" s="6">
        <f t="shared" si="26"/>
        <v>2.8371031535826536</v>
      </c>
      <c r="V1679">
        <v>30.311138755349532</v>
      </c>
      <c r="W1679">
        <v>29.064155433673246</v>
      </c>
      <c r="X1679">
        <v>29.064155433673246</v>
      </c>
      <c r="Y1679">
        <v>38.252880809435482</v>
      </c>
      <c r="Z1679">
        <v>20.894199178884776</v>
      </c>
      <c r="AA1679">
        <v>14.565874703251177</v>
      </c>
      <c r="AB1679">
        <v>59.787822415422767</v>
      </c>
      <c r="AC1679">
        <v>0.78940294399687472</v>
      </c>
    </row>
    <row r="1680" spans="1:29" x14ac:dyDescent="0.25">
      <c r="A1680" s="111" t="s">
        <v>113</v>
      </c>
      <c r="B1680" s="51">
        <v>6.3</v>
      </c>
      <c r="C1680" s="51">
        <v>1</v>
      </c>
      <c r="D1680" s="51">
        <v>1</v>
      </c>
      <c r="E1680" s="9">
        <v>1</v>
      </c>
      <c r="F1680" s="51">
        <v>3</v>
      </c>
      <c r="G1680" s="51">
        <v>1</v>
      </c>
      <c r="H1680" s="111"/>
      <c r="I1680" s="111"/>
      <c r="J1680" s="51">
        <v>0</v>
      </c>
      <c r="K1680" s="51">
        <v>0</v>
      </c>
      <c r="L1680" s="51">
        <v>0</v>
      </c>
      <c r="M1680" s="51">
        <v>0</v>
      </c>
      <c r="N1680" s="51">
        <v>0</v>
      </c>
      <c r="O1680" s="111">
        <v>1.0990549504577001</v>
      </c>
      <c r="P1680" s="51">
        <v>0.47699999999999998</v>
      </c>
      <c r="Q1680" s="51">
        <v>11.057399999999999</v>
      </c>
      <c r="R1680" s="51">
        <v>-4.5223300000000002</v>
      </c>
      <c r="S1680" s="51">
        <v>28.791599999999999</v>
      </c>
      <c r="T1680" s="51">
        <v>20.0045</v>
      </c>
      <c r="U1680" s="6">
        <f t="shared" si="26"/>
        <v>4.4234940838019341</v>
      </c>
      <c r="V1680">
        <v>11.721412269340378</v>
      </c>
      <c r="W1680">
        <v>12.964527133128948</v>
      </c>
      <c r="X1680">
        <v>12.964527133128948</v>
      </c>
      <c r="Y1680">
        <v>36.319348097254881</v>
      </c>
      <c r="Z1680">
        <v>16.391680809069733</v>
      </c>
      <c r="AA1680">
        <v>8.2865532763684229</v>
      </c>
      <c r="AB1680">
        <v>56.168874156371587</v>
      </c>
      <c r="AC1680">
        <v>1.2002961068630069</v>
      </c>
    </row>
    <row r="1681" spans="1:29" x14ac:dyDescent="0.25">
      <c r="A1681" s="111" t="s">
        <v>113</v>
      </c>
      <c r="B1681" s="51">
        <v>6.3</v>
      </c>
      <c r="C1681" s="51">
        <v>1</v>
      </c>
      <c r="D1681" s="51">
        <v>1</v>
      </c>
      <c r="E1681" s="9">
        <v>1</v>
      </c>
      <c r="F1681" s="51">
        <v>2</v>
      </c>
      <c r="G1681" s="51">
        <v>1</v>
      </c>
      <c r="H1681" s="111"/>
      <c r="I1681" s="111"/>
      <c r="J1681" s="51">
        <v>0</v>
      </c>
      <c r="K1681" s="51">
        <v>0</v>
      </c>
      <c r="L1681" s="51">
        <v>0</v>
      </c>
      <c r="M1681" s="51">
        <v>0</v>
      </c>
      <c r="N1681" s="51">
        <v>1</v>
      </c>
      <c r="O1681" s="111">
        <v>1.1362669375884</v>
      </c>
      <c r="P1681" s="51">
        <v>0.39800000000000002</v>
      </c>
      <c r="Q1681" s="51">
        <v>13.002700000000001</v>
      </c>
      <c r="R1681" s="51">
        <v>-5.34321</v>
      </c>
      <c r="S1681" s="51">
        <v>25.706299999999999</v>
      </c>
      <c r="T1681" s="51">
        <v>26.578299999999999</v>
      </c>
      <c r="U1681" s="6">
        <f t="shared" si="26"/>
        <v>4.974219617046681</v>
      </c>
      <c r="V1681">
        <v>6.8447167676037246</v>
      </c>
      <c r="W1681">
        <v>15.157955924286625</v>
      </c>
      <c r="X1681">
        <v>15.157955924286625</v>
      </c>
      <c r="Y1681">
        <v>46.315868909268616</v>
      </c>
      <c r="Z1681">
        <v>24.571458033833757</v>
      </c>
      <c r="AA1681">
        <v>12.816846848197425</v>
      </c>
      <c r="AB1681">
        <v>68.223593876544868</v>
      </c>
      <c r="AC1681">
        <v>1.4930085377084812</v>
      </c>
    </row>
    <row r="1682" spans="1:29" x14ac:dyDescent="0.25">
      <c r="A1682" s="111" t="s">
        <v>113</v>
      </c>
      <c r="B1682" s="51">
        <v>6.3</v>
      </c>
      <c r="C1682" s="51">
        <v>1</v>
      </c>
      <c r="D1682" s="51">
        <v>1</v>
      </c>
      <c r="E1682" s="9">
        <v>1</v>
      </c>
      <c r="F1682" s="51">
        <v>2</v>
      </c>
      <c r="G1682" s="51">
        <v>1</v>
      </c>
      <c r="H1682" s="111"/>
      <c r="I1682" s="111"/>
      <c r="J1682" s="51">
        <v>0</v>
      </c>
      <c r="K1682" s="51">
        <v>0</v>
      </c>
      <c r="L1682" s="51">
        <v>0</v>
      </c>
      <c r="M1682" s="51">
        <v>0</v>
      </c>
      <c r="N1682" s="51">
        <v>1</v>
      </c>
      <c r="O1682" s="111">
        <v>1.1362669375884</v>
      </c>
      <c r="P1682" s="51">
        <v>0.60199999999999998</v>
      </c>
      <c r="Q1682" s="51">
        <v>11.948600000000001</v>
      </c>
      <c r="R1682" s="51">
        <v>-5.2583599999999997</v>
      </c>
      <c r="S1682" s="51">
        <v>27.5031</v>
      </c>
      <c r="T1682" s="51">
        <v>21.529499999999999</v>
      </c>
      <c r="U1682" s="6">
        <f t="shared" si="26"/>
        <v>4.0943373979719917</v>
      </c>
      <c r="V1682">
        <v>14.619657079350489</v>
      </c>
      <c r="W1682">
        <v>13.480244832528056</v>
      </c>
      <c r="X1682">
        <v>13.480244832528056</v>
      </c>
      <c r="Y1682">
        <v>45.053814691469796</v>
      </c>
      <c r="Z1682">
        <v>23.013676048877571</v>
      </c>
      <c r="AA1682">
        <v>9.457844128304119</v>
      </c>
      <c r="AB1682">
        <v>63.51477434001567</v>
      </c>
      <c r="AC1682">
        <v>1.3892827220014421</v>
      </c>
    </row>
    <row r="1683" spans="1:29" x14ac:dyDescent="0.25">
      <c r="A1683" s="111" t="s">
        <v>113</v>
      </c>
      <c r="B1683" s="51">
        <v>6.3</v>
      </c>
      <c r="C1683" s="51">
        <v>1</v>
      </c>
      <c r="D1683" s="51">
        <v>1</v>
      </c>
      <c r="E1683" s="9">
        <v>1</v>
      </c>
      <c r="F1683" s="51">
        <v>2</v>
      </c>
      <c r="G1683" s="51">
        <v>1</v>
      </c>
      <c r="H1683" s="111"/>
      <c r="I1683" s="111"/>
      <c r="J1683" s="51">
        <v>0</v>
      </c>
      <c r="K1683" s="51">
        <v>0</v>
      </c>
      <c r="L1683" s="51">
        <v>0</v>
      </c>
      <c r="M1683" s="51">
        <v>0</v>
      </c>
      <c r="N1683" s="51">
        <v>1</v>
      </c>
      <c r="O1683" s="111">
        <v>1.1362669375884</v>
      </c>
      <c r="P1683" s="51">
        <v>0.79900000000000004</v>
      </c>
      <c r="Q1683" s="51">
        <v>11.295999999999999</v>
      </c>
      <c r="R1683" s="51">
        <v>-5.7833500000000004</v>
      </c>
      <c r="S1683" s="51">
        <v>28.1387</v>
      </c>
      <c r="T1683" s="51">
        <v>21.121600000000001</v>
      </c>
      <c r="U1683" s="6">
        <f t="shared" si="26"/>
        <v>3.6521393310105732</v>
      </c>
      <c r="V1683">
        <v>22.678996834166878</v>
      </c>
      <c r="W1683">
        <v>14.014959730187266</v>
      </c>
      <c r="X1683">
        <v>14.014959730187266</v>
      </c>
      <c r="Y1683">
        <v>29.785530095345127</v>
      </c>
      <c r="Z1683">
        <v>16.411714405908757</v>
      </c>
      <c r="AA1683">
        <v>9.0323338226457111</v>
      </c>
      <c r="AB1683">
        <v>56.753310994128071</v>
      </c>
      <c r="AC1683">
        <v>0.74269398255790031</v>
      </c>
    </row>
    <row r="1684" spans="1:29" x14ac:dyDescent="0.25">
      <c r="A1684" s="111" t="s">
        <v>113</v>
      </c>
      <c r="B1684" s="51">
        <v>6.3</v>
      </c>
      <c r="C1684" s="51">
        <v>1</v>
      </c>
      <c r="D1684" s="51">
        <v>1</v>
      </c>
      <c r="E1684" s="9">
        <v>1</v>
      </c>
      <c r="F1684" s="51">
        <v>2</v>
      </c>
      <c r="G1684" s="51">
        <v>1</v>
      </c>
      <c r="H1684" s="111"/>
      <c r="I1684" s="111"/>
      <c r="J1684" s="51">
        <v>0</v>
      </c>
      <c r="K1684" s="51">
        <v>0</v>
      </c>
      <c r="L1684" s="51">
        <v>0</v>
      </c>
      <c r="M1684" s="51">
        <v>0</v>
      </c>
      <c r="N1684" s="51">
        <v>1</v>
      </c>
      <c r="O1684" s="111">
        <v>1.1362669375884</v>
      </c>
      <c r="P1684" s="51">
        <v>0.114</v>
      </c>
      <c r="Q1684" s="51">
        <v>12.509</v>
      </c>
      <c r="R1684" s="51">
        <v>-5.3211500000000003</v>
      </c>
      <c r="S1684" s="51">
        <v>23.766400000000001</v>
      </c>
      <c r="T1684" s="51">
        <v>23.029399999999999</v>
      </c>
      <c r="U1684" s="6">
        <f t="shared" si="26"/>
        <v>4.327899044379504</v>
      </c>
      <c r="V1684">
        <v>12.525872827778175</v>
      </c>
      <c r="W1684">
        <v>14.687567512548823</v>
      </c>
      <c r="X1684">
        <v>14.687567512548823</v>
      </c>
      <c r="Y1684">
        <v>39.30112571142584</v>
      </c>
      <c r="Z1684">
        <v>17.065258796220654</v>
      </c>
      <c r="AA1684">
        <v>9.8423791027491916</v>
      </c>
      <c r="AB1684">
        <v>59.643328397912299</v>
      </c>
      <c r="AC1684">
        <v>1.2562647025562452</v>
      </c>
    </row>
    <row r="1685" spans="1:29" x14ac:dyDescent="0.25">
      <c r="A1685" s="111" t="s">
        <v>113</v>
      </c>
      <c r="B1685" s="51">
        <v>6.3</v>
      </c>
      <c r="C1685" s="51">
        <v>1</v>
      </c>
      <c r="D1685" s="51">
        <v>1</v>
      </c>
      <c r="E1685" s="9">
        <v>1</v>
      </c>
      <c r="F1685" s="51">
        <v>2</v>
      </c>
      <c r="G1685" s="51">
        <v>1</v>
      </c>
      <c r="H1685" s="111"/>
      <c r="I1685" s="111"/>
      <c r="J1685" s="51">
        <v>0</v>
      </c>
      <c r="K1685" s="51">
        <v>0</v>
      </c>
      <c r="L1685" s="51">
        <v>0</v>
      </c>
      <c r="M1685" s="51">
        <v>0</v>
      </c>
      <c r="N1685" s="51">
        <v>1</v>
      </c>
      <c r="O1685" s="111">
        <v>1.1362669375884</v>
      </c>
      <c r="P1685" s="51">
        <v>-0.11899999999999999</v>
      </c>
      <c r="Q1685" s="51">
        <v>14.092000000000001</v>
      </c>
      <c r="R1685" s="51">
        <v>-4.6386399999999997</v>
      </c>
      <c r="S1685" s="51">
        <v>21.533999999999999</v>
      </c>
      <c r="T1685" s="51">
        <v>13.5075</v>
      </c>
      <c r="U1685" s="6">
        <f t="shared" si="26"/>
        <v>2.9119526412914132</v>
      </c>
      <c r="V1685">
        <v>6.5843791786725729</v>
      </c>
      <c r="W1685">
        <v>8.317113662520045</v>
      </c>
      <c r="X1685">
        <v>8.317113662520045</v>
      </c>
      <c r="Y1685">
        <v>21.550738574573401</v>
      </c>
      <c r="Z1685">
        <v>11.391699703813766</v>
      </c>
      <c r="AA1685">
        <v>6.5622651913290211</v>
      </c>
      <c r="AB1685">
        <v>59.479422401139203</v>
      </c>
      <c r="AC1685">
        <v>1.0664332023157543</v>
      </c>
    </row>
    <row r="1686" spans="1:29" x14ac:dyDescent="0.25">
      <c r="A1686" s="111" t="s">
        <v>113</v>
      </c>
      <c r="B1686" s="51">
        <v>6.3</v>
      </c>
      <c r="C1686" s="51">
        <v>1</v>
      </c>
      <c r="D1686" s="51">
        <v>1</v>
      </c>
      <c r="E1686" s="9">
        <v>1</v>
      </c>
      <c r="F1686" s="51">
        <v>2</v>
      </c>
      <c r="G1686" s="51">
        <v>1</v>
      </c>
      <c r="H1686" s="111"/>
      <c r="I1686" s="111"/>
      <c r="J1686" s="51">
        <v>0</v>
      </c>
      <c r="K1686" s="51">
        <v>0</v>
      </c>
      <c r="L1686" s="51">
        <v>0</v>
      </c>
      <c r="M1686" s="51">
        <v>0</v>
      </c>
      <c r="N1686" s="51">
        <v>1</v>
      </c>
      <c r="O1686" s="111">
        <v>1.1362669375884</v>
      </c>
      <c r="P1686" s="51">
        <v>0.94899999999999995</v>
      </c>
      <c r="Q1686" s="51">
        <v>11.185499999999999</v>
      </c>
      <c r="R1686" s="51">
        <v>-4.7760600000000002</v>
      </c>
      <c r="S1686" s="51">
        <v>28.8996</v>
      </c>
      <c r="T1686" s="51">
        <v>25.099499999999999</v>
      </c>
      <c r="U1686" s="6">
        <f t="shared" si="26"/>
        <v>5.2552731749601129</v>
      </c>
      <c r="V1686">
        <v>17.656327952472576</v>
      </c>
      <c r="W1686">
        <v>13.645091855171424</v>
      </c>
      <c r="X1686">
        <v>13.645091855171424</v>
      </c>
      <c r="Y1686">
        <v>35.147007354111047</v>
      </c>
      <c r="Z1686">
        <v>21.121806235287931</v>
      </c>
      <c r="AA1686">
        <v>12.315121099540631</v>
      </c>
      <c r="AB1686">
        <v>57.707740003580135</v>
      </c>
      <c r="AC1686">
        <v>0.76827744195868297</v>
      </c>
    </row>
    <row r="1687" spans="1:29" x14ac:dyDescent="0.25">
      <c r="A1687" s="111" t="s">
        <v>113</v>
      </c>
      <c r="B1687" s="51">
        <v>6.3</v>
      </c>
      <c r="C1687" s="51">
        <v>1</v>
      </c>
      <c r="D1687" s="51">
        <v>1</v>
      </c>
      <c r="E1687" s="9">
        <v>1</v>
      </c>
      <c r="F1687" s="51">
        <v>2</v>
      </c>
      <c r="G1687" s="51">
        <v>1</v>
      </c>
      <c r="H1687" s="111"/>
      <c r="I1687" s="111"/>
      <c r="J1687" s="51">
        <v>0</v>
      </c>
      <c r="K1687" s="51">
        <v>0</v>
      </c>
      <c r="L1687" s="51">
        <v>0</v>
      </c>
      <c r="M1687" s="51">
        <v>0</v>
      </c>
      <c r="N1687" s="51">
        <v>1</v>
      </c>
      <c r="O1687" s="111">
        <v>1.1362669375884</v>
      </c>
      <c r="P1687" s="51">
        <v>1.1140000000000001</v>
      </c>
      <c r="Q1687" s="51">
        <v>11.1732</v>
      </c>
      <c r="R1687" s="51">
        <v>-11.007400000000001</v>
      </c>
      <c r="S1687" s="51">
        <v>29.971</v>
      </c>
      <c r="T1687" s="51">
        <v>31.2576</v>
      </c>
      <c r="U1687" s="6">
        <f t="shared" si="26"/>
        <v>2.8396896633174045</v>
      </c>
      <c r="V1687">
        <v>30.263219638875743</v>
      </c>
      <c r="W1687">
        <v>31.408457371412531</v>
      </c>
      <c r="X1687">
        <v>31.408457371412531</v>
      </c>
      <c r="Y1687">
        <v>46.921148865134782</v>
      </c>
      <c r="Z1687">
        <v>22.574125753759226</v>
      </c>
      <c r="AA1687">
        <v>13.697269300555172</v>
      </c>
      <c r="AB1687">
        <v>58.600873687042501</v>
      </c>
      <c r="AC1687">
        <v>0.82956030928659574</v>
      </c>
    </row>
    <row r="1688" spans="1:29" x14ac:dyDescent="0.25">
      <c r="A1688" s="111" t="s">
        <v>113</v>
      </c>
      <c r="B1688" s="51">
        <v>6.3</v>
      </c>
      <c r="C1688" s="51">
        <v>1</v>
      </c>
      <c r="D1688" s="51">
        <v>1</v>
      </c>
      <c r="E1688" s="9">
        <v>1</v>
      </c>
      <c r="F1688" s="51">
        <v>2</v>
      </c>
      <c r="G1688" s="51">
        <v>1</v>
      </c>
      <c r="H1688" s="111"/>
      <c r="I1688" s="111"/>
      <c r="J1688" s="51">
        <v>0</v>
      </c>
      <c r="K1688" s="51">
        <v>0</v>
      </c>
      <c r="L1688" s="51">
        <v>0</v>
      </c>
      <c r="M1688" s="51">
        <v>0</v>
      </c>
      <c r="N1688" s="51">
        <v>1</v>
      </c>
      <c r="O1688" s="111">
        <v>1.1362669375884</v>
      </c>
      <c r="P1688" s="51">
        <v>-0.36699999999999999</v>
      </c>
      <c r="Q1688" s="51">
        <v>13.8972</v>
      </c>
      <c r="R1688" s="51">
        <v>-4.4738199999999999</v>
      </c>
      <c r="S1688" s="51">
        <v>21.1615</v>
      </c>
      <c r="T1688" s="51">
        <v>14.294600000000001</v>
      </c>
      <c r="U1688" s="6">
        <f t="shared" si="26"/>
        <v>3.1951665467095238</v>
      </c>
      <c r="V1688">
        <v>10.269205882167965</v>
      </c>
      <c r="W1688">
        <v>10.980191163185538</v>
      </c>
      <c r="X1688">
        <v>10.980191163185538</v>
      </c>
      <c r="Y1688">
        <v>26.437458929198261</v>
      </c>
      <c r="Z1688">
        <v>14.352288996422654</v>
      </c>
      <c r="AA1688">
        <v>7.5286876410272798</v>
      </c>
      <c r="AB1688">
        <v>63.754193446618579</v>
      </c>
      <c r="AC1688">
        <v>1.4327689923220679</v>
      </c>
    </row>
    <row r="1689" spans="1:29" x14ac:dyDescent="0.25">
      <c r="A1689" s="111" t="s">
        <v>113</v>
      </c>
      <c r="B1689" s="51">
        <v>6.3</v>
      </c>
      <c r="C1689" s="51">
        <v>1</v>
      </c>
      <c r="D1689" s="51">
        <v>1</v>
      </c>
      <c r="E1689" s="9">
        <v>1</v>
      </c>
      <c r="F1689" s="51">
        <v>2</v>
      </c>
      <c r="G1689" s="51">
        <v>1</v>
      </c>
      <c r="H1689" s="111"/>
      <c r="I1689" s="111"/>
      <c r="J1689" s="51">
        <v>0</v>
      </c>
      <c r="K1689" s="51">
        <v>0</v>
      </c>
      <c r="L1689" s="51">
        <v>0</v>
      </c>
      <c r="M1689" s="51">
        <v>0</v>
      </c>
      <c r="N1689" s="51">
        <v>1</v>
      </c>
      <c r="O1689" s="111">
        <v>1.1362669375884</v>
      </c>
      <c r="P1689" s="51">
        <v>1.204</v>
      </c>
      <c r="Q1689" s="51">
        <v>11.3376</v>
      </c>
      <c r="R1689" s="51">
        <v>-9.3540299999999998</v>
      </c>
      <c r="S1689" s="51">
        <v>30.308</v>
      </c>
      <c r="T1689" s="51">
        <v>29.5426</v>
      </c>
      <c r="U1689" s="6">
        <f t="shared" si="26"/>
        <v>3.1582750964022992</v>
      </c>
      <c r="V1689">
        <v>28.213498367443766</v>
      </c>
      <c r="W1689">
        <v>22.699903364148671</v>
      </c>
      <c r="X1689">
        <v>22.699903364148671</v>
      </c>
      <c r="Y1689">
        <v>35.193126792234814</v>
      </c>
      <c r="Z1689">
        <v>20.131295204755755</v>
      </c>
      <c r="AA1689">
        <v>13.220408600517908</v>
      </c>
      <c r="AB1689">
        <v>58.046749544770336</v>
      </c>
      <c r="AC1689">
        <v>0.7254814788910724</v>
      </c>
    </row>
    <row r="1690" spans="1:29" x14ac:dyDescent="0.25">
      <c r="A1690" s="111" t="s">
        <v>113</v>
      </c>
      <c r="B1690" s="51">
        <v>6.3</v>
      </c>
      <c r="C1690" s="51">
        <v>1</v>
      </c>
      <c r="D1690" s="51">
        <v>1</v>
      </c>
      <c r="E1690" s="9">
        <v>1</v>
      </c>
      <c r="F1690" s="51">
        <v>2</v>
      </c>
      <c r="G1690" s="51">
        <v>1</v>
      </c>
      <c r="H1690" s="111"/>
      <c r="I1690" s="111"/>
      <c r="J1690" s="51">
        <v>0</v>
      </c>
      <c r="K1690" s="51">
        <v>0</v>
      </c>
      <c r="L1690" s="51">
        <v>0</v>
      </c>
      <c r="M1690" s="51">
        <v>0</v>
      </c>
      <c r="N1690" s="51">
        <v>1</v>
      </c>
      <c r="O1690" s="111">
        <v>1.1362669375884</v>
      </c>
      <c r="P1690" s="51">
        <v>0.47699999999999998</v>
      </c>
      <c r="Q1690" s="51">
        <v>11.891500000000001</v>
      </c>
      <c r="R1690" s="51">
        <v>-3.33514</v>
      </c>
      <c r="S1690" s="51">
        <v>27.782699999999998</v>
      </c>
      <c r="T1690" s="51">
        <v>21.6511</v>
      </c>
      <c r="U1690" s="6">
        <f t="shared" si="26"/>
        <v>6.4918114382004948</v>
      </c>
      <c r="V1690">
        <v>8.5498353697692657</v>
      </c>
      <c r="W1690">
        <v>12.062770985532509</v>
      </c>
      <c r="X1690">
        <v>12.062770985532509</v>
      </c>
      <c r="Y1690">
        <v>39.567452606534147</v>
      </c>
      <c r="Z1690">
        <v>24.208597080564751</v>
      </c>
      <c r="AA1690">
        <v>10.313046648062016</v>
      </c>
      <c r="AB1690">
        <v>63.683833296363126</v>
      </c>
      <c r="AC1690">
        <v>1.6112390777779286</v>
      </c>
    </row>
    <row r="1691" spans="1:29" x14ac:dyDescent="0.25">
      <c r="A1691" s="80" t="s">
        <v>114</v>
      </c>
      <c r="B1691" s="81">
        <v>5.9</v>
      </c>
      <c r="C1691" s="82">
        <v>1</v>
      </c>
      <c r="D1691" s="82">
        <v>1</v>
      </c>
      <c r="E1691" s="9">
        <v>1</v>
      </c>
      <c r="F1691" s="82">
        <v>3</v>
      </c>
      <c r="G1691" s="82">
        <v>1</v>
      </c>
      <c r="H1691" s="82"/>
      <c r="I1691" s="82"/>
      <c r="J1691" s="82">
        <v>0</v>
      </c>
      <c r="K1691" s="82">
        <v>0</v>
      </c>
      <c r="L1691" s="82">
        <v>0</v>
      </c>
      <c r="M1691" s="82">
        <v>0</v>
      </c>
      <c r="N1691" s="82">
        <v>0</v>
      </c>
      <c r="O1691" s="82">
        <v>1.108398558</v>
      </c>
      <c r="P1691" s="82">
        <v>-0.36699999999999999</v>
      </c>
      <c r="Q1691" s="82">
        <v>15.097</v>
      </c>
      <c r="R1691" s="82">
        <v>-3.8433700000000002</v>
      </c>
      <c r="S1691" s="82">
        <v>20.779499999999999</v>
      </c>
      <c r="T1691" s="82">
        <v>7.9129500000000004</v>
      </c>
      <c r="U1691" s="6">
        <f t="shared" si="26"/>
        <v>2.0588572008419694</v>
      </c>
      <c r="V1691">
        <v>11.047202770727854</v>
      </c>
      <c r="W1691">
        <v>10.128640652860897</v>
      </c>
      <c r="X1691">
        <v>10.128640652860897</v>
      </c>
      <c r="Y1691">
        <v>22.516048903562375</v>
      </c>
      <c r="Z1691">
        <v>10.140984537221462</v>
      </c>
      <c r="AA1691">
        <v>5.5278393186507646</v>
      </c>
      <c r="AB1691">
        <v>63.946475168108741</v>
      </c>
      <c r="AC1691">
        <v>1.0397630540563325</v>
      </c>
    </row>
    <row r="1692" spans="1:29" x14ac:dyDescent="0.25">
      <c r="A1692" s="80" t="s">
        <v>114</v>
      </c>
      <c r="B1692" s="81">
        <v>5.9</v>
      </c>
      <c r="C1692" s="82">
        <v>1</v>
      </c>
      <c r="D1692" s="82">
        <v>1</v>
      </c>
      <c r="E1692" s="9">
        <v>1</v>
      </c>
      <c r="F1692" s="82">
        <v>3</v>
      </c>
      <c r="G1692" s="82">
        <v>1</v>
      </c>
      <c r="H1692" s="82"/>
      <c r="I1692" s="82"/>
      <c r="J1692" s="82">
        <v>0</v>
      </c>
      <c r="K1692" s="82">
        <v>0</v>
      </c>
      <c r="L1692" s="82">
        <v>0</v>
      </c>
      <c r="M1692" s="82">
        <v>0</v>
      </c>
      <c r="N1692" s="82">
        <v>0</v>
      </c>
      <c r="O1692" s="82">
        <v>1.108398558</v>
      </c>
      <c r="P1692" s="82">
        <v>0.114</v>
      </c>
      <c r="Q1692" s="82">
        <v>12.255699999999999</v>
      </c>
      <c r="R1692" s="82">
        <v>-6.1822499999999998</v>
      </c>
      <c r="S1692" s="82">
        <v>24.2928</v>
      </c>
      <c r="T1692" s="82">
        <v>17.709099999999999</v>
      </c>
      <c r="U1692" s="6">
        <f t="shared" si="26"/>
        <v>2.864507258684136</v>
      </c>
      <c r="V1692">
        <v>17.526989301878658</v>
      </c>
      <c r="W1692">
        <v>20.731841145072938</v>
      </c>
      <c r="X1692">
        <v>20.731841145072938</v>
      </c>
      <c r="Y1692">
        <v>42.195951719974381</v>
      </c>
      <c r="Z1692">
        <v>16.713441816783384</v>
      </c>
      <c r="AA1692">
        <v>6.9961055850662035</v>
      </c>
      <c r="AB1692">
        <v>56.086927840762698</v>
      </c>
      <c r="AC1692">
        <v>0.83357270300384745</v>
      </c>
    </row>
    <row r="1693" spans="1:29" x14ac:dyDescent="0.25">
      <c r="A1693" s="80" t="s">
        <v>114</v>
      </c>
      <c r="B1693" s="81">
        <v>5.9</v>
      </c>
      <c r="C1693" s="82">
        <v>1</v>
      </c>
      <c r="D1693" s="82">
        <v>1</v>
      </c>
      <c r="E1693" s="9">
        <v>1</v>
      </c>
      <c r="F1693" s="82">
        <v>3</v>
      </c>
      <c r="G1693" s="82">
        <v>1</v>
      </c>
      <c r="H1693" s="82"/>
      <c r="I1693" s="82"/>
      <c r="J1693" s="82">
        <v>0</v>
      </c>
      <c r="K1693" s="82">
        <v>0</v>
      </c>
      <c r="L1693" s="82">
        <v>0</v>
      </c>
      <c r="M1693" s="82">
        <v>0</v>
      </c>
      <c r="N1693" s="82">
        <v>0</v>
      </c>
      <c r="O1693" s="82">
        <v>1.108398558</v>
      </c>
      <c r="P1693" s="82">
        <v>0.39800000000000002</v>
      </c>
      <c r="Q1693" s="82">
        <v>13.1965</v>
      </c>
      <c r="R1693" s="82">
        <v>-9.3345300000000009</v>
      </c>
      <c r="S1693" s="82">
        <v>25.983799999999999</v>
      </c>
      <c r="T1693" s="82">
        <v>26.119900000000001</v>
      </c>
      <c r="U1693" s="6">
        <f t="shared" si="26"/>
        <v>2.7982019448220745</v>
      </c>
      <c r="V1693">
        <v>27.823664871846642</v>
      </c>
      <c r="W1693">
        <v>24.554294537351968</v>
      </c>
      <c r="X1693">
        <v>24.554294537351968</v>
      </c>
      <c r="Y1693">
        <v>51.236813247298926</v>
      </c>
      <c r="Z1693">
        <v>24.091039312089499</v>
      </c>
      <c r="AA1693">
        <v>12.180549174599211</v>
      </c>
      <c r="AB1693">
        <v>64.974891034924795</v>
      </c>
      <c r="AC1693">
        <v>1.1012681169474876</v>
      </c>
    </row>
    <row r="1694" spans="1:29" x14ac:dyDescent="0.25">
      <c r="A1694" s="80" t="s">
        <v>114</v>
      </c>
      <c r="B1694" s="81">
        <v>5.9</v>
      </c>
      <c r="C1694" s="82">
        <v>1</v>
      </c>
      <c r="D1694" s="82">
        <v>1</v>
      </c>
      <c r="E1694" s="9">
        <v>1</v>
      </c>
      <c r="F1694" s="82">
        <v>3</v>
      </c>
      <c r="G1694" s="82">
        <v>1</v>
      </c>
      <c r="H1694" s="82"/>
      <c r="I1694" s="82"/>
      <c r="J1694" s="82">
        <v>0</v>
      </c>
      <c r="K1694" s="82">
        <v>0</v>
      </c>
      <c r="L1694" s="82">
        <v>0</v>
      </c>
      <c r="M1694" s="82">
        <v>0</v>
      </c>
      <c r="N1694" s="82">
        <v>0</v>
      </c>
      <c r="O1694" s="82">
        <v>1.108398558</v>
      </c>
      <c r="P1694" s="82">
        <v>0.47699999999999998</v>
      </c>
      <c r="Q1694" s="82">
        <v>12.161199999999999</v>
      </c>
      <c r="R1694" s="82">
        <v>-6.6665900000000002</v>
      </c>
      <c r="S1694" s="82">
        <v>28.267900000000001</v>
      </c>
      <c r="T1694" s="82">
        <v>19.5837</v>
      </c>
      <c r="U1694" s="6">
        <f t="shared" si="26"/>
        <v>2.9375887822709958</v>
      </c>
      <c r="V1694">
        <v>22.362093951427468</v>
      </c>
      <c r="W1694">
        <v>19.829170720568989</v>
      </c>
      <c r="X1694">
        <v>19.829170720568989</v>
      </c>
      <c r="Y1694">
        <v>29.549637894193552</v>
      </c>
      <c r="Z1694">
        <v>15.249820422267472</v>
      </c>
      <c r="AA1694">
        <v>7.7364065321804629</v>
      </c>
      <c r="AB1694">
        <v>58.422817425539463</v>
      </c>
      <c r="AC1694">
        <v>0.9039279572560569</v>
      </c>
    </row>
    <row r="1695" spans="1:29" x14ac:dyDescent="0.25">
      <c r="A1695" s="80" t="s">
        <v>114</v>
      </c>
      <c r="B1695" s="81">
        <v>5.9</v>
      </c>
      <c r="C1695" s="82">
        <v>1</v>
      </c>
      <c r="D1695" s="82">
        <v>1</v>
      </c>
      <c r="E1695" s="9">
        <v>1</v>
      </c>
      <c r="F1695" s="82">
        <v>3</v>
      </c>
      <c r="G1695" s="82">
        <v>1</v>
      </c>
      <c r="H1695" s="82"/>
      <c r="I1695" s="82"/>
      <c r="J1695" s="82">
        <v>0</v>
      </c>
      <c r="K1695" s="82">
        <v>0</v>
      </c>
      <c r="L1695" s="82">
        <v>0</v>
      </c>
      <c r="M1695" s="82">
        <v>0</v>
      </c>
      <c r="N1695" s="82">
        <v>0</v>
      </c>
      <c r="O1695" s="82">
        <v>1.108398558</v>
      </c>
      <c r="P1695" s="82">
        <v>0.60199999999999998</v>
      </c>
      <c r="Q1695" s="82">
        <v>11.0914</v>
      </c>
      <c r="R1695" s="82">
        <v>-6.0839699999999999</v>
      </c>
      <c r="S1695" s="82">
        <v>27.607600000000001</v>
      </c>
      <c r="T1695" s="82">
        <v>22.645399999999999</v>
      </c>
      <c r="U1695" s="6">
        <f t="shared" si="26"/>
        <v>3.7221419566500162</v>
      </c>
      <c r="V1695">
        <v>19.858696111829406</v>
      </c>
      <c r="W1695">
        <v>15.907496677805604</v>
      </c>
      <c r="X1695">
        <v>15.907496677805604</v>
      </c>
      <c r="Y1695">
        <v>42.845309612691018</v>
      </c>
      <c r="Z1695">
        <v>20.610752299023194</v>
      </c>
      <c r="AA1695">
        <v>9.5139293471343969</v>
      </c>
      <c r="AB1695">
        <v>62.256817546216169</v>
      </c>
      <c r="AC1695">
        <v>1.0885989296741023</v>
      </c>
    </row>
    <row r="1696" spans="1:29" x14ac:dyDescent="0.25">
      <c r="A1696" s="80" t="s">
        <v>114</v>
      </c>
      <c r="B1696" s="81">
        <v>5.9</v>
      </c>
      <c r="C1696" s="82">
        <v>1</v>
      </c>
      <c r="D1696" s="82">
        <v>1</v>
      </c>
      <c r="E1696" s="9">
        <v>1</v>
      </c>
      <c r="F1696" s="82">
        <v>3</v>
      </c>
      <c r="G1696" s="82">
        <v>1</v>
      </c>
      <c r="H1696" s="82"/>
      <c r="I1696" s="82"/>
      <c r="J1696" s="82">
        <v>0</v>
      </c>
      <c r="K1696" s="82">
        <v>0</v>
      </c>
      <c r="L1696" s="82">
        <v>0</v>
      </c>
      <c r="M1696" s="82">
        <v>0</v>
      </c>
      <c r="N1696" s="82">
        <v>0</v>
      </c>
      <c r="O1696" s="82">
        <v>1.108398558</v>
      </c>
      <c r="P1696" s="82">
        <v>0.79900000000000004</v>
      </c>
      <c r="Q1696" s="82">
        <v>11.235099999999999</v>
      </c>
      <c r="R1696" s="82">
        <v>-6.6197299999999997</v>
      </c>
      <c r="S1696" s="82">
        <v>28.3872</v>
      </c>
      <c r="T1696" s="82">
        <v>25.891500000000001</v>
      </c>
      <c r="U1696" s="6">
        <f t="shared" si="26"/>
        <v>3.9112622418134881</v>
      </c>
      <c r="V1696">
        <v>19.16051850978986</v>
      </c>
      <c r="W1696">
        <v>17.888184392812974</v>
      </c>
      <c r="X1696">
        <v>17.888184392812974</v>
      </c>
      <c r="Y1696">
        <v>34.339979765309955</v>
      </c>
      <c r="Z1696">
        <v>18.498706994347025</v>
      </c>
      <c r="AA1696">
        <v>10.337991076937922</v>
      </c>
      <c r="AB1696">
        <v>59.118015978236159</v>
      </c>
      <c r="AC1696">
        <v>1.0627403663832486</v>
      </c>
    </row>
    <row r="1697" spans="1:29" x14ac:dyDescent="0.25">
      <c r="A1697" s="80" t="s">
        <v>114</v>
      </c>
      <c r="B1697" s="81">
        <v>5.9</v>
      </c>
      <c r="C1697" s="82">
        <v>1</v>
      </c>
      <c r="D1697" s="82">
        <v>1</v>
      </c>
      <c r="E1697" s="9">
        <v>1</v>
      </c>
      <c r="F1697" s="82">
        <v>3</v>
      </c>
      <c r="G1697" s="82">
        <v>1</v>
      </c>
      <c r="H1697" s="82"/>
      <c r="I1697" s="82"/>
      <c r="J1697" s="82">
        <v>0</v>
      </c>
      <c r="K1697" s="82">
        <v>0</v>
      </c>
      <c r="L1697" s="82">
        <v>0</v>
      </c>
      <c r="M1697" s="82">
        <v>0</v>
      </c>
      <c r="N1697" s="82">
        <v>0</v>
      </c>
      <c r="O1697" s="82">
        <v>1.108398558</v>
      </c>
      <c r="P1697" s="82">
        <v>0.94899999999999995</v>
      </c>
      <c r="Q1697" s="82">
        <v>12.859500000000001</v>
      </c>
      <c r="R1697" s="82">
        <v>-8.9660700000000002</v>
      </c>
      <c r="S1697" s="82">
        <v>29.363199999999999</v>
      </c>
      <c r="T1697" s="82">
        <v>20.0093</v>
      </c>
      <c r="U1697" s="6">
        <f t="shared" si="26"/>
        <v>2.2316689474875835</v>
      </c>
      <c r="V1697">
        <v>36.947440162409052</v>
      </c>
      <c r="W1697">
        <v>23.803898219023772</v>
      </c>
      <c r="X1697">
        <v>23.803898219023772</v>
      </c>
      <c r="Y1697">
        <v>38.564925050669679</v>
      </c>
      <c r="Z1697">
        <v>18.97821750218186</v>
      </c>
      <c r="AA1697">
        <v>10.726859305565005</v>
      </c>
      <c r="AB1697">
        <v>63.516879763976483</v>
      </c>
      <c r="AC1697">
        <v>0.93085695817555147</v>
      </c>
    </row>
    <row r="1698" spans="1:29" x14ac:dyDescent="0.25">
      <c r="A1698" s="80" t="s">
        <v>114</v>
      </c>
      <c r="B1698" s="81">
        <v>5.9</v>
      </c>
      <c r="C1698" s="82">
        <v>1</v>
      </c>
      <c r="D1698" s="82">
        <v>1</v>
      </c>
      <c r="E1698" s="9">
        <v>1</v>
      </c>
      <c r="F1698" s="82">
        <v>3</v>
      </c>
      <c r="G1698" s="82">
        <v>1</v>
      </c>
      <c r="H1698" s="82"/>
      <c r="I1698" s="82"/>
      <c r="J1698" s="82">
        <v>0</v>
      </c>
      <c r="K1698" s="82">
        <v>0</v>
      </c>
      <c r="L1698" s="82">
        <v>0</v>
      </c>
      <c r="M1698" s="82">
        <v>0</v>
      </c>
      <c r="N1698" s="82">
        <v>0</v>
      </c>
      <c r="O1698" s="82">
        <v>1.108398558</v>
      </c>
      <c r="P1698" s="82">
        <v>1.1140000000000001</v>
      </c>
      <c r="Q1698" s="82">
        <v>11.459300000000001</v>
      </c>
      <c r="R1698" s="82">
        <v>-7.7484900000000003</v>
      </c>
      <c r="S1698" s="82">
        <v>29.7973</v>
      </c>
      <c r="T1698" s="82">
        <v>23.3157</v>
      </c>
      <c r="U1698" s="6">
        <f t="shared" si="26"/>
        <v>3.0090637014437651</v>
      </c>
      <c r="V1698">
        <v>27.705197061133848</v>
      </c>
      <c r="W1698">
        <v>22.632699818988034</v>
      </c>
      <c r="X1698">
        <v>22.632699818988034</v>
      </c>
      <c r="Y1698">
        <v>37.119192830945622</v>
      </c>
      <c r="Z1698">
        <v>16.52734025725546</v>
      </c>
      <c r="AA1698">
        <v>9.5000710169476701</v>
      </c>
      <c r="AB1698">
        <v>58.581662750163879</v>
      </c>
      <c r="AC1698">
        <v>1.0239869585966692</v>
      </c>
    </row>
    <row r="1699" spans="1:29" x14ac:dyDescent="0.25">
      <c r="A1699" s="80" t="s">
        <v>114</v>
      </c>
      <c r="B1699" s="81">
        <v>5.9</v>
      </c>
      <c r="C1699" s="82">
        <v>1</v>
      </c>
      <c r="D1699" s="82">
        <v>1</v>
      </c>
      <c r="E1699" s="9">
        <v>1</v>
      </c>
      <c r="F1699" s="82">
        <v>3</v>
      </c>
      <c r="G1699" s="82">
        <v>1</v>
      </c>
      <c r="H1699" s="82"/>
      <c r="I1699" s="82"/>
      <c r="J1699" s="82">
        <v>0</v>
      </c>
      <c r="K1699" s="82">
        <v>0</v>
      </c>
      <c r="L1699" s="82">
        <v>0</v>
      </c>
      <c r="M1699" s="82">
        <v>0</v>
      </c>
      <c r="N1699" s="82">
        <v>0</v>
      </c>
      <c r="O1699" s="82">
        <v>1.108398558</v>
      </c>
      <c r="P1699" s="82">
        <v>1.204</v>
      </c>
      <c r="Q1699" s="82">
        <v>12.457700000000001</v>
      </c>
      <c r="R1699" s="82">
        <v>-6.80898</v>
      </c>
      <c r="S1699" s="82">
        <v>31.064299999999999</v>
      </c>
      <c r="T1699" s="82">
        <v>22.793299999999999</v>
      </c>
      <c r="U1699" s="6">
        <f t="shared" si="26"/>
        <v>3.3475351667944389</v>
      </c>
      <c r="V1699">
        <v>26.708369157752035</v>
      </c>
      <c r="W1699">
        <v>23.489098511055335</v>
      </c>
      <c r="X1699">
        <v>23.489098511055335</v>
      </c>
      <c r="Y1699">
        <v>25.078549532247493</v>
      </c>
      <c r="Z1699">
        <v>16.988846174033238</v>
      </c>
      <c r="AA1699">
        <v>9.1991923796285739</v>
      </c>
      <c r="AB1699">
        <v>55.134626090530844</v>
      </c>
      <c r="AC1699">
        <v>0.94099867468504383</v>
      </c>
    </row>
    <row r="1700" spans="1:29" x14ac:dyDescent="0.25">
      <c r="A1700" s="80" t="s">
        <v>114</v>
      </c>
      <c r="B1700" s="81">
        <v>5.9</v>
      </c>
      <c r="C1700" s="82">
        <v>1</v>
      </c>
      <c r="D1700" s="82">
        <v>1</v>
      </c>
      <c r="E1700" s="9">
        <v>1</v>
      </c>
      <c r="F1700" s="82">
        <v>2</v>
      </c>
      <c r="G1700" s="82">
        <v>1</v>
      </c>
      <c r="H1700" s="82"/>
      <c r="I1700" s="82"/>
      <c r="J1700" s="82">
        <v>0</v>
      </c>
      <c r="K1700" s="82">
        <v>0</v>
      </c>
      <c r="L1700" s="82">
        <v>0</v>
      </c>
      <c r="M1700" s="82">
        <v>0</v>
      </c>
      <c r="N1700" s="82">
        <v>1</v>
      </c>
      <c r="O1700" s="82">
        <v>1.0911391239999999</v>
      </c>
      <c r="P1700" s="82">
        <v>-0.11899999999999999</v>
      </c>
      <c r="Q1700" s="82">
        <v>10.895</v>
      </c>
      <c r="R1700" s="82">
        <v>-3.2889400000000002</v>
      </c>
      <c r="S1700" s="82">
        <v>21.861699999999999</v>
      </c>
      <c r="T1700" s="82">
        <v>13.399100000000001</v>
      </c>
      <c r="U1700" s="6">
        <f t="shared" si="26"/>
        <v>4.0739873637098887</v>
      </c>
      <c r="V1700">
        <v>5.499475916221046</v>
      </c>
      <c r="W1700">
        <v>12.352031859128411</v>
      </c>
      <c r="X1700">
        <v>12.352031859128411</v>
      </c>
      <c r="Y1700">
        <v>25.668205578831934</v>
      </c>
      <c r="Z1700">
        <v>14.016720770253897</v>
      </c>
      <c r="AA1700">
        <v>8.6526916603749093</v>
      </c>
      <c r="AB1700">
        <v>65.347261739790412</v>
      </c>
      <c r="AC1700">
        <v>1.1607907812503231</v>
      </c>
    </row>
    <row r="1701" spans="1:29" x14ac:dyDescent="0.25">
      <c r="A1701" s="80" t="s">
        <v>114</v>
      </c>
      <c r="B1701" s="81">
        <v>5.9</v>
      </c>
      <c r="C1701" s="82">
        <v>1</v>
      </c>
      <c r="D1701" s="82">
        <v>1</v>
      </c>
      <c r="E1701" s="9">
        <v>1</v>
      </c>
      <c r="F1701" s="82">
        <v>2</v>
      </c>
      <c r="G1701" s="82">
        <v>1</v>
      </c>
      <c r="H1701" s="82"/>
      <c r="I1701" s="82"/>
      <c r="J1701" s="82">
        <v>0</v>
      </c>
      <c r="K1701" s="82">
        <v>0</v>
      </c>
      <c r="L1701" s="82">
        <v>0</v>
      </c>
      <c r="M1701" s="82">
        <v>0</v>
      </c>
      <c r="N1701" s="82">
        <v>1</v>
      </c>
      <c r="O1701" s="82">
        <v>1.0911391239999999</v>
      </c>
      <c r="P1701" s="82">
        <v>0.114</v>
      </c>
      <c r="Q1701" s="82">
        <v>12.7052</v>
      </c>
      <c r="R1701" s="82">
        <v>-4.4230999999999998</v>
      </c>
      <c r="S1701" s="82">
        <v>23.896000000000001</v>
      </c>
      <c r="T1701" s="82">
        <v>27.8828</v>
      </c>
      <c r="U1701" s="6">
        <f t="shared" si="26"/>
        <v>6.3039045013678194</v>
      </c>
      <c r="V1701">
        <v>6.4548850901399568</v>
      </c>
      <c r="W1701">
        <v>14.432330182278646</v>
      </c>
      <c r="X1701">
        <v>14.432330182278646</v>
      </c>
      <c r="Y1701">
        <v>49.746894202989814</v>
      </c>
      <c r="Z1701">
        <v>23.414684971969663</v>
      </c>
      <c r="AA1701">
        <v>11.075234501708881</v>
      </c>
      <c r="AB1701">
        <v>60.642092771806979</v>
      </c>
      <c r="AC1701">
        <v>1.0608332481319538</v>
      </c>
    </row>
    <row r="1702" spans="1:29" x14ac:dyDescent="0.25">
      <c r="A1702" s="80" t="s">
        <v>114</v>
      </c>
      <c r="B1702" s="81">
        <v>5.9</v>
      </c>
      <c r="C1702" s="82">
        <v>1</v>
      </c>
      <c r="D1702" s="82">
        <v>1</v>
      </c>
      <c r="E1702" s="9">
        <v>1</v>
      </c>
      <c r="F1702" s="82">
        <v>2</v>
      </c>
      <c r="G1702" s="82">
        <v>1</v>
      </c>
      <c r="H1702" s="82"/>
      <c r="I1702" s="82"/>
      <c r="J1702" s="82">
        <v>0</v>
      </c>
      <c r="K1702" s="82">
        <v>0</v>
      </c>
      <c r="L1702" s="82">
        <v>0</v>
      </c>
      <c r="M1702" s="82">
        <v>0</v>
      </c>
      <c r="N1702" s="82">
        <v>1</v>
      </c>
      <c r="O1702" s="82">
        <v>1.0911391239999999</v>
      </c>
      <c r="P1702" s="82">
        <v>0.39800000000000002</v>
      </c>
      <c r="Q1702" s="82">
        <v>12.5953</v>
      </c>
      <c r="R1702" s="82">
        <v>-7.62324</v>
      </c>
      <c r="S1702" s="82">
        <v>25.563199999999998</v>
      </c>
      <c r="T1702" s="82">
        <v>34.4099</v>
      </c>
      <c r="U1702" s="6">
        <f t="shared" si="26"/>
        <v>4.5138156479397216</v>
      </c>
      <c r="V1702">
        <v>11.828135520073513</v>
      </c>
      <c r="W1702">
        <v>25.067176042543338</v>
      </c>
      <c r="X1702">
        <v>25.067176042543338</v>
      </c>
      <c r="Y1702">
        <v>54.901553488075216</v>
      </c>
      <c r="Z1702">
        <v>27.999865003748408</v>
      </c>
      <c r="AA1702">
        <v>15.178510831963724</v>
      </c>
      <c r="AB1702">
        <v>62.341227162810043</v>
      </c>
      <c r="AC1702">
        <v>1.2478840513365623</v>
      </c>
    </row>
    <row r="1703" spans="1:29" x14ac:dyDescent="0.25">
      <c r="A1703" s="80" t="s">
        <v>114</v>
      </c>
      <c r="B1703" s="81">
        <v>5.9</v>
      </c>
      <c r="C1703" s="82">
        <v>1</v>
      </c>
      <c r="D1703" s="82">
        <v>1</v>
      </c>
      <c r="E1703" s="9">
        <v>1</v>
      </c>
      <c r="F1703" s="82">
        <v>2</v>
      </c>
      <c r="G1703" s="82">
        <v>1</v>
      </c>
      <c r="H1703" s="82"/>
      <c r="I1703" s="82"/>
      <c r="J1703" s="82">
        <v>0</v>
      </c>
      <c r="K1703" s="82">
        <v>0</v>
      </c>
      <c r="L1703" s="82">
        <v>0</v>
      </c>
      <c r="M1703" s="82">
        <v>0</v>
      </c>
      <c r="N1703" s="82">
        <v>1</v>
      </c>
      <c r="O1703" s="82">
        <v>1.0911391239999999</v>
      </c>
      <c r="P1703" s="82">
        <v>0.47699999999999998</v>
      </c>
      <c r="Q1703" s="82">
        <v>11.082599999999999</v>
      </c>
      <c r="R1703" s="82">
        <v>-10.690799999999999</v>
      </c>
      <c r="S1703" s="82">
        <v>27.8904</v>
      </c>
      <c r="T1703" s="82">
        <v>33.595300000000002</v>
      </c>
      <c r="U1703" s="6">
        <f t="shared" si="26"/>
        <v>3.1424495828188728</v>
      </c>
      <c r="V1703">
        <v>33.053520105910813</v>
      </c>
      <c r="W1703">
        <v>27.005271143022902</v>
      </c>
      <c r="X1703">
        <v>27.005271143022902</v>
      </c>
      <c r="Y1703">
        <v>66.159139940086405</v>
      </c>
      <c r="Z1703">
        <v>27.839783477959152</v>
      </c>
      <c r="AA1703">
        <v>13.138960227516412</v>
      </c>
      <c r="AB1703">
        <v>60.738286829899181</v>
      </c>
      <c r="AC1703">
        <v>0.99808926789898855</v>
      </c>
    </row>
    <row r="1704" spans="1:29" x14ac:dyDescent="0.25">
      <c r="A1704" s="80" t="s">
        <v>114</v>
      </c>
      <c r="B1704" s="81">
        <v>5.9</v>
      </c>
      <c r="C1704" s="82">
        <v>1</v>
      </c>
      <c r="D1704" s="82">
        <v>1</v>
      </c>
      <c r="E1704" s="9">
        <v>1</v>
      </c>
      <c r="F1704" s="82">
        <v>2</v>
      </c>
      <c r="G1704" s="82">
        <v>1</v>
      </c>
      <c r="H1704" s="82"/>
      <c r="I1704" s="82"/>
      <c r="J1704" s="82">
        <v>0</v>
      </c>
      <c r="K1704" s="82">
        <v>0</v>
      </c>
      <c r="L1704" s="82">
        <v>0</v>
      </c>
      <c r="M1704" s="82">
        <v>0</v>
      </c>
      <c r="N1704" s="82">
        <v>1</v>
      </c>
      <c r="O1704" s="82">
        <v>1.0911391239999999</v>
      </c>
      <c r="P1704" s="82">
        <v>0.60199999999999998</v>
      </c>
      <c r="Q1704" s="82">
        <v>10.5206</v>
      </c>
      <c r="R1704" s="82">
        <v>-5.7546999999999997</v>
      </c>
      <c r="S1704" s="82">
        <v>27.651</v>
      </c>
      <c r="T1704" s="82">
        <v>22.7517</v>
      </c>
      <c r="U1704" s="6">
        <f t="shared" si="26"/>
        <v>3.9535857646793056</v>
      </c>
      <c r="V1704">
        <v>19.236928558231572</v>
      </c>
      <c r="W1704">
        <v>14.958882650789317</v>
      </c>
      <c r="X1704">
        <v>14.958882650789317</v>
      </c>
      <c r="Y1704">
        <v>32.233399462131253</v>
      </c>
      <c r="Z1704">
        <v>16.919697454754516</v>
      </c>
      <c r="AA1704">
        <v>8.3084612683056829</v>
      </c>
      <c r="AB1704">
        <v>57.061507366008811</v>
      </c>
      <c r="AC1704">
        <v>1.4136555731528804</v>
      </c>
    </row>
    <row r="1705" spans="1:29" x14ac:dyDescent="0.25">
      <c r="A1705" s="80" t="s">
        <v>114</v>
      </c>
      <c r="B1705" s="81">
        <v>5.9</v>
      </c>
      <c r="C1705" s="82">
        <v>1</v>
      </c>
      <c r="D1705" s="82">
        <v>1</v>
      </c>
      <c r="E1705" s="9">
        <v>1</v>
      </c>
      <c r="F1705" s="82">
        <v>2</v>
      </c>
      <c r="G1705" s="82">
        <v>1</v>
      </c>
      <c r="H1705" s="82"/>
      <c r="I1705" s="82"/>
      <c r="J1705" s="82">
        <v>0</v>
      </c>
      <c r="K1705" s="82">
        <v>0</v>
      </c>
      <c r="L1705" s="82">
        <v>0</v>
      </c>
      <c r="M1705" s="82">
        <v>0</v>
      </c>
      <c r="N1705" s="82">
        <v>1</v>
      </c>
      <c r="O1705" s="82">
        <v>1.0911391239999999</v>
      </c>
      <c r="P1705" s="82">
        <v>0.79900000000000004</v>
      </c>
      <c r="Q1705" s="82">
        <v>11.9901</v>
      </c>
      <c r="R1705" s="82">
        <v>-8.1928099999999997</v>
      </c>
      <c r="S1705" s="82">
        <v>28.2879</v>
      </c>
      <c r="T1705" s="82">
        <v>31.9359</v>
      </c>
      <c r="U1705" s="6">
        <f t="shared" si="26"/>
        <v>3.8980398666635745</v>
      </c>
      <c r="V1705">
        <v>26.509565291061346</v>
      </c>
      <c r="W1705">
        <v>21.685959358718243</v>
      </c>
      <c r="X1705">
        <v>21.685959358718243</v>
      </c>
      <c r="Y1705">
        <v>48.711159790137714</v>
      </c>
      <c r="Z1705">
        <v>23.627642851666298</v>
      </c>
      <c r="AA1705">
        <v>13.269535463217045</v>
      </c>
      <c r="AB1705">
        <v>60.673969096235346</v>
      </c>
      <c r="AC1705">
        <v>0.96072581076133257</v>
      </c>
    </row>
    <row r="1706" spans="1:29" x14ac:dyDescent="0.25">
      <c r="A1706" s="80" t="s">
        <v>114</v>
      </c>
      <c r="B1706" s="81">
        <v>5.9</v>
      </c>
      <c r="C1706" s="82">
        <v>1</v>
      </c>
      <c r="D1706" s="82">
        <v>1</v>
      </c>
      <c r="E1706" s="9">
        <v>1</v>
      </c>
      <c r="F1706" s="82">
        <v>2</v>
      </c>
      <c r="G1706" s="82">
        <v>1</v>
      </c>
      <c r="H1706" s="82"/>
      <c r="I1706" s="82"/>
      <c r="J1706" s="82">
        <v>0</v>
      </c>
      <c r="K1706" s="82">
        <v>0</v>
      </c>
      <c r="L1706" s="82">
        <v>0</v>
      </c>
      <c r="M1706" s="82">
        <v>0</v>
      </c>
      <c r="N1706" s="82">
        <v>1</v>
      </c>
      <c r="O1706" s="82">
        <v>1.0911391239999999</v>
      </c>
      <c r="P1706" s="82">
        <v>0.94899999999999995</v>
      </c>
      <c r="Q1706" s="82">
        <v>11.2555</v>
      </c>
      <c r="R1706" s="82">
        <v>-7.4850500000000002</v>
      </c>
      <c r="S1706" s="82">
        <v>29.377099999999999</v>
      </c>
      <c r="T1706" s="82">
        <v>19.896799999999999</v>
      </c>
      <c r="U1706" s="6">
        <f t="shared" ref="U1706:U1769" si="27">-T1706/R1706</f>
        <v>2.6582053560096455</v>
      </c>
      <c r="V1706">
        <v>26.83591942194202</v>
      </c>
      <c r="W1706">
        <v>22.448013474592493</v>
      </c>
      <c r="X1706">
        <v>22.448013474592493</v>
      </c>
      <c r="Y1706">
        <v>28.022865145951329</v>
      </c>
      <c r="Z1706">
        <v>15.261548318168261</v>
      </c>
      <c r="AA1706">
        <v>7.9987067685238458</v>
      </c>
      <c r="AB1706">
        <v>56.464184868347999</v>
      </c>
      <c r="AC1706">
        <v>1.0782523515776208</v>
      </c>
    </row>
    <row r="1707" spans="1:29" x14ac:dyDescent="0.25">
      <c r="A1707" s="80" t="s">
        <v>114</v>
      </c>
      <c r="B1707" s="81">
        <v>5.9</v>
      </c>
      <c r="C1707" s="82">
        <v>1</v>
      </c>
      <c r="D1707" s="82">
        <v>1</v>
      </c>
      <c r="E1707" s="9">
        <v>1</v>
      </c>
      <c r="F1707" s="82">
        <v>2</v>
      </c>
      <c r="G1707" s="82">
        <v>1</v>
      </c>
      <c r="H1707" s="82"/>
      <c r="I1707" s="82"/>
      <c r="J1707" s="82">
        <v>0</v>
      </c>
      <c r="K1707" s="82">
        <v>0</v>
      </c>
      <c r="L1707" s="82">
        <v>0</v>
      </c>
      <c r="M1707" s="82">
        <v>0</v>
      </c>
      <c r="N1707" s="82">
        <v>1</v>
      </c>
      <c r="O1707" s="82">
        <v>1.0911391239999999</v>
      </c>
      <c r="P1707" s="82">
        <v>1.1140000000000001</v>
      </c>
      <c r="Q1707" s="82">
        <v>12.5168</v>
      </c>
      <c r="R1707" s="82">
        <v>-13.779299999999999</v>
      </c>
      <c r="S1707" s="82">
        <v>30.0762</v>
      </c>
      <c r="T1707" s="82">
        <v>27.931799999999999</v>
      </c>
      <c r="U1707" s="6">
        <f t="shared" si="27"/>
        <v>2.0270841044174959</v>
      </c>
      <c r="V1707">
        <v>53.181663544254242</v>
      </c>
      <c r="W1707">
        <v>38.152074605868144</v>
      </c>
      <c r="X1707">
        <v>38.152074605868144</v>
      </c>
      <c r="Y1707">
        <v>41.064723790425958</v>
      </c>
      <c r="Z1707">
        <v>20.113185264100462</v>
      </c>
      <c r="AA1707">
        <v>11.04407133996293</v>
      </c>
      <c r="AB1707">
        <v>55.617215369758085</v>
      </c>
      <c r="AC1707">
        <v>0.81190543194965814</v>
      </c>
    </row>
    <row r="1708" spans="1:29" x14ac:dyDescent="0.25">
      <c r="A1708" s="80" t="s">
        <v>114</v>
      </c>
      <c r="B1708" s="81">
        <v>5.9</v>
      </c>
      <c r="C1708" s="82">
        <v>1</v>
      </c>
      <c r="D1708" s="82">
        <v>1</v>
      </c>
      <c r="E1708" s="9">
        <v>1</v>
      </c>
      <c r="F1708" s="82">
        <v>3</v>
      </c>
      <c r="G1708" s="82">
        <v>1</v>
      </c>
      <c r="H1708" s="82"/>
      <c r="I1708" s="82"/>
      <c r="J1708" s="82">
        <v>0</v>
      </c>
      <c r="K1708" s="82">
        <v>0</v>
      </c>
      <c r="L1708" s="82">
        <v>0</v>
      </c>
      <c r="M1708" s="82">
        <v>0</v>
      </c>
      <c r="N1708" s="82">
        <v>1</v>
      </c>
      <c r="O1708" s="82">
        <v>1.0911391239999999</v>
      </c>
      <c r="P1708" s="82">
        <v>1.204</v>
      </c>
      <c r="Q1708" s="82">
        <v>12.2384</v>
      </c>
      <c r="R1708" s="82">
        <v>-6.9302900000000003</v>
      </c>
      <c r="S1708" s="82">
        <v>31.002400000000002</v>
      </c>
      <c r="T1708" s="82">
        <v>22.976400000000002</v>
      </c>
      <c r="U1708" s="6">
        <f t="shared" si="27"/>
        <v>3.3153590975269434</v>
      </c>
      <c r="V1708">
        <v>28.356236729248895</v>
      </c>
      <c r="W1708">
        <v>19.171414782006366</v>
      </c>
      <c r="X1708">
        <v>19.171414782006366</v>
      </c>
      <c r="Y1708">
        <v>26.664592212659581</v>
      </c>
      <c r="Z1708">
        <v>17.194416233706555</v>
      </c>
      <c r="AA1708">
        <v>10.33246948718924</v>
      </c>
      <c r="AB1708">
        <v>55.554215485898531</v>
      </c>
      <c r="AC1708">
        <v>1.2725565548101807</v>
      </c>
    </row>
    <row r="1709" spans="1:29" x14ac:dyDescent="0.25">
      <c r="A1709" s="16" t="s">
        <v>115</v>
      </c>
      <c r="B1709" s="84">
        <v>13.3</v>
      </c>
      <c r="C1709" s="17">
        <v>0</v>
      </c>
      <c r="D1709" s="17">
        <v>1</v>
      </c>
      <c r="E1709" s="9">
        <v>1</v>
      </c>
      <c r="F1709" s="17">
        <v>3</v>
      </c>
      <c r="G1709" s="17">
        <v>1</v>
      </c>
      <c r="H1709" s="17"/>
      <c r="I1709" s="17"/>
      <c r="J1709" s="17">
        <v>0</v>
      </c>
      <c r="K1709" s="17">
        <v>0</v>
      </c>
      <c r="L1709" s="17">
        <v>0</v>
      </c>
      <c r="M1709" s="17">
        <v>0</v>
      </c>
      <c r="N1709" s="17">
        <v>0</v>
      </c>
      <c r="O1709" s="17">
        <v>1.232373792</v>
      </c>
      <c r="P1709" s="17">
        <v>-0.36699999999999999</v>
      </c>
      <c r="Q1709" s="17">
        <v>11.864100000000001</v>
      </c>
      <c r="R1709" s="17">
        <v>-2.50149</v>
      </c>
      <c r="S1709" s="17">
        <v>20.166599999999999</v>
      </c>
      <c r="T1709" s="17">
        <v>10.9598</v>
      </c>
      <c r="U1709" s="6">
        <f t="shared" si="27"/>
        <v>4.3813087399909652</v>
      </c>
      <c r="V1709">
        <v>1.8292811340507631</v>
      </c>
      <c r="W1709">
        <v>9.6565320746573882</v>
      </c>
      <c r="X1709">
        <v>25.875212777896571</v>
      </c>
      <c r="Y1709">
        <v>18.555301629737418</v>
      </c>
      <c r="Z1709">
        <v>10.051234287365919</v>
      </c>
      <c r="AA1709">
        <v>5.5520822863103296</v>
      </c>
      <c r="AB1709">
        <v>58.190599493681326</v>
      </c>
      <c r="AC1709">
        <v>0.71710720947531481</v>
      </c>
    </row>
    <row r="1710" spans="1:29" x14ac:dyDescent="0.25">
      <c r="A1710" s="16" t="s">
        <v>115</v>
      </c>
      <c r="B1710" s="84">
        <v>13.3</v>
      </c>
      <c r="C1710" s="17">
        <v>0</v>
      </c>
      <c r="D1710" s="17">
        <v>1</v>
      </c>
      <c r="E1710" s="9">
        <v>1</v>
      </c>
      <c r="F1710" s="17">
        <v>3</v>
      </c>
      <c r="G1710" s="17">
        <v>1</v>
      </c>
      <c r="H1710" s="17"/>
      <c r="I1710" s="17"/>
      <c r="J1710" s="17">
        <v>0</v>
      </c>
      <c r="K1710" s="17">
        <v>0</v>
      </c>
      <c r="L1710" s="17">
        <v>0</v>
      </c>
      <c r="M1710" s="17">
        <v>0</v>
      </c>
      <c r="N1710" s="17">
        <v>0</v>
      </c>
      <c r="O1710" s="17">
        <v>1.232373792</v>
      </c>
      <c r="P1710" s="17">
        <v>-0.11899999999999999</v>
      </c>
      <c r="Q1710" s="17">
        <v>13.248900000000001</v>
      </c>
      <c r="R1710" s="17">
        <v>-3.6891099999999999</v>
      </c>
      <c r="S1710" s="17">
        <v>21.7225</v>
      </c>
      <c r="T1710" s="17">
        <v>13.8713</v>
      </c>
      <c r="U1710" s="6">
        <f t="shared" si="27"/>
        <v>3.7600667911772758</v>
      </c>
      <c r="V1710">
        <v>7.7654566481630276</v>
      </c>
      <c r="W1710">
        <v>8.7842653820784555</v>
      </c>
      <c r="X1710">
        <v>26.767701103873737</v>
      </c>
      <c r="Y1710">
        <v>31.550156414338158</v>
      </c>
      <c r="Z1710">
        <v>13.208203484429214</v>
      </c>
      <c r="AA1710">
        <v>6.9375169076677023</v>
      </c>
      <c r="AB1710">
        <v>59.60320537757913</v>
      </c>
      <c r="AC1710">
        <v>1.1786651491626345</v>
      </c>
    </row>
    <row r="1711" spans="1:29" x14ac:dyDescent="0.25">
      <c r="A1711" s="16" t="s">
        <v>115</v>
      </c>
      <c r="B1711" s="84">
        <v>13.3</v>
      </c>
      <c r="C1711" s="17">
        <v>0</v>
      </c>
      <c r="D1711" s="17">
        <v>1</v>
      </c>
      <c r="E1711" s="9">
        <v>1</v>
      </c>
      <c r="F1711" s="17">
        <v>3</v>
      </c>
      <c r="G1711" s="17">
        <v>1</v>
      </c>
      <c r="H1711" s="17"/>
      <c r="I1711" s="17"/>
      <c r="J1711" s="17">
        <v>0</v>
      </c>
      <c r="K1711" s="17">
        <v>0</v>
      </c>
      <c r="L1711" s="17">
        <v>0</v>
      </c>
      <c r="M1711" s="17">
        <v>0</v>
      </c>
      <c r="N1711" s="17">
        <v>0</v>
      </c>
      <c r="O1711" s="17">
        <v>1.232373792</v>
      </c>
      <c r="P1711" s="17">
        <v>0.114</v>
      </c>
      <c r="Q1711" s="17">
        <v>11.87</v>
      </c>
      <c r="R1711" s="17">
        <v>-3.8797999999999999</v>
      </c>
      <c r="S1711" s="17">
        <v>23.1371</v>
      </c>
      <c r="T1711" s="17">
        <v>23.5229</v>
      </c>
      <c r="U1711" s="6">
        <f t="shared" si="27"/>
        <v>6.0629156142069176</v>
      </c>
      <c r="V1711">
        <v>4.8279147436828485</v>
      </c>
      <c r="W1711">
        <v>13.264077962634264</v>
      </c>
      <c r="X1711">
        <v>40.539672494174198</v>
      </c>
      <c r="Y1711">
        <v>46.340558938084264</v>
      </c>
      <c r="Z1711">
        <v>19.629886355258485</v>
      </c>
      <c r="AA1711">
        <v>11.102684019342268</v>
      </c>
      <c r="AB1711">
        <v>59.284380972501829</v>
      </c>
      <c r="AC1711">
        <v>1.1430915961332369</v>
      </c>
    </row>
    <row r="1712" spans="1:29" x14ac:dyDescent="0.25">
      <c r="A1712" s="16" t="s">
        <v>115</v>
      </c>
      <c r="B1712" s="84">
        <v>13.3</v>
      </c>
      <c r="C1712" s="17">
        <v>0</v>
      </c>
      <c r="D1712" s="17">
        <v>1</v>
      </c>
      <c r="E1712" s="9">
        <v>1</v>
      </c>
      <c r="F1712" s="17">
        <v>3</v>
      </c>
      <c r="G1712" s="17">
        <v>1</v>
      </c>
      <c r="H1712" s="17"/>
      <c r="I1712" s="17"/>
      <c r="J1712" s="17">
        <v>0</v>
      </c>
      <c r="K1712" s="17">
        <v>0</v>
      </c>
      <c r="L1712" s="17">
        <v>0</v>
      </c>
      <c r="M1712" s="17">
        <v>0</v>
      </c>
      <c r="N1712" s="17">
        <v>0</v>
      </c>
      <c r="O1712" s="17">
        <v>1.232373792</v>
      </c>
      <c r="P1712" s="17">
        <v>0.39800000000000002</v>
      </c>
      <c r="Q1712" s="17">
        <v>12.8947</v>
      </c>
      <c r="R1712" s="17">
        <v>-7.42997</v>
      </c>
      <c r="S1712" s="17">
        <v>24.346499999999999</v>
      </c>
      <c r="T1712" s="17">
        <v>30.122299999999999</v>
      </c>
      <c r="U1712" s="6">
        <f t="shared" si="27"/>
        <v>4.054161726090415</v>
      </c>
      <c r="V1712">
        <v>19.83005286986544</v>
      </c>
      <c r="W1712">
        <v>19.547106617977452</v>
      </c>
      <c r="X1712">
        <v>64.646026036261489</v>
      </c>
      <c r="Y1712">
        <v>66.204836872546352</v>
      </c>
      <c r="Z1712">
        <v>27.267122581612295</v>
      </c>
      <c r="AA1712">
        <v>14.718088183167712</v>
      </c>
      <c r="AB1712">
        <v>61.60219296442483</v>
      </c>
      <c r="AC1712">
        <v>1.0241130187246235</v>
      </c>
    </row>
    <row r="1713" spans="1:29" x14ac:dyDescent="0.25">
      <c r="A1713" s="16" t="s">
        <v>115</v>
      </c>
      <c r="B1713" s="84">
        <v>13.3</v>
      </c>
      <c r="C1713" s="17">
        <v>0</v>
      </c>
      <c r="D1713" s="17">
        <v>1</v>
      </c>
      <c r="E1713" s="9">
        <v>1</v>
      </c>
      <c r="F1713" s="17">
        <v>3</v>
      </c>
      <c r="G1713" s="17">
        <v>1</v>
      </c>
      <c r="H1713" s="17"/>
      <c r="I1713" s="17"/>
      <c r="J1713" s="17">
        <v>0</v>
      </c>
      <c r="K1713" s="17">
        <v>0</v>
      </c>
      <c r="L1713" s="17">
        <v>0</v>
      </c>
      <c r="M1713" s="17">
        <v>0</v>
      </c>
      <c r="N1713" s="17">
        <v>0</v>
      </c>
      <c r="O1713" s="17">
        <v>1.232373792</v>
      </c>
      <c r="P1713" s="17">
        <v>0.47699999999999998</v>
      </c>
      <c r="Q1713" s="17">
        <v>11.1503</v>
      </c>
      <c r="R1713" s="17">
        <v>-6.9746699999999997</v>
      </c>
      <c r="S1713" s="17">
        <v>26.174900000000001</v>
      </c>
      <c r="T1713" s="17">
        <v>32.629100000000001</v>
      </c>
      <c r="U1713" s="6">
        <f t="shared" si="27"/>
        <v>4.6782285040009066</v>
      </c>
      <c r="V1713">
        <v>17.489878439871063</v>
      </c>
      <c r="W1713">
        <v>19.80718425805992</v>
      </c>
      <c r="X1713">
        <v>68.787328301300064</v>
      </c>
      <c r="Y1713">
        <v>59.370961086231283</v>
      </c>
      <c r="Z1713">
        <v>24.298359615500111</v>
      </c>
      <c r="AA1713">
        <v>11.567426457094724</v>
      </c>
      <c r="AB1713">
        <v>53.818902614807797</v>
      </c>
      <c r="AC1713">
        <v>0.86310898463996877</v>
      </c>
    </row>
    <row r="1714" spans="1:29" x14ac:dyDescent="0.25">
      <c r="A1714" s="16" t="s">
        <v>115</v>
      </c>
      <c r="B1714" s="84">
        <v>13.3</v>
      </c>
      <c r="C1714" s="17">
        <v>0</v>
      </c>
      <c r="D1714" s="17">
        <v>1</v>
      </c>
      <c r="E1714" s="9">
        <v>1</v>
      </c>
      <c r="F1714" s="17">
        <v>3</v>
      </c>
      <c r="G1714" s="17">
        <v>1</v>
      </c>
      <c r="H1714" s="17"/>
      <c r="I1714" s="17"/>
      <c r="J1714" s="17">
        <v>0</v>
      </c>
      <c r="K1714" s="17">
        <v>0</v>
      </c>
      <c r="L1714" s="17">
        <v>0</v>
      </c>
      <c r="M1714" s="17">
        <v>0</v>
      </c>
      <c r="N1714" s="17">
        <v>0</v>
      </c>
      <c r="O1714" s="17">
        <v>1.232373792</v>
      </c>
      <c r="P1714" s="17">
        <v>0.60199999999999998</v>
      </c>
      <c r="Q1714" s="17">
        <v>11.2912</v>
      </c>
      <c r="R1714" s="17">
        <v>-5.0196399999999999</v>
      </c>
      <c r="S1714" s="17">
        <v>25.0167</v>
      </c>
      <c r="T1714" s="17">
        <v>32.594200000000001</v>
      </c>
      <c r="U1714" s="6">
        <f t="shared" si="27"/>
        <v>6.4933341833278879</v>
      </c>
      <c r="V1714">
        <v>5.2336930840580234</v>
      </c>
      <c r="W1714">
        <v>15.154476254047152</v>
      </c>
      <c r="X1714">
        <v>72.504672009318568</v>
      </c>
      <c r="Y1714">
        <v>74.094915304343317</v>
      </c>
      <c r="Z1714">
        <v>30.691820570121273</v>
      </c>
      <c r="AA1714">
        <v>15.305963521106062</v>
      </c>
      <c r="AB1714">
        <v>60.736871374566093</v>
      </c>
      <c r="AC1714">
        <v>1.0219329768821017</v>
      </c>
    </row>
    <row r="1715" spans="1:29" x14ac:dyDescent="0.25">
      <c r="A1715" s="16" t="s">
        <v>115</v>
      </c>
      <c r="B1715" s="84">
        <v>13.3</v>
      </c>
      <c r="C1715" s="17">
        <v>0</v>
      </c>
      <c r="D1715" s="17">
        <v>1</v>
      </c>
      <c r="E1715" s="9">
        <v>1</v>
      </c>
      <c r="F1715" s="17">
        <v>3</v>
      </c>
      <c r="G1715" s="17">
        <v>1</v>
      </c>
      <c r="H1715" s="17"/>
      <c r="I1715" s="17"/>
      <c r="J1715" s="17">
        <v>0</v>
      </c>
      <c r="K1715" s="17">
        <v>0</v>
      </c>
      <c r="L1715" s="17">
        <v>0</v>
      </c>
      <c r="M1715" s="17">
        <v>0</v>
      </c>
      <c r="N1715" s="17">
        <v>0</v>
      </c>
      <c r="O1715" s="17">
        <v>1.232373792</v>
      </c>
      <c r="P1715" s="17">
        <v>0.79900000000000004</v>
      </c>
      <c r="Q1715" s="17">
        <v>11.0335</v>
      </c>
      <c r="R1715" s="17">
        <v>-7.4620499999999996</v>
      </c>
      <c r="S1715" s="17">
        <v>26.997599999999998</v>
      </c>
      <c r="T1715" s="17">
        <v>28.605499999999999</v>
      </c>
      <c r="U1715" s="6">
        <f t="shared" si="27"/>
        <v>3.8334639944787292</v>
      </c>
      <c r="V1715">
        <v>13.699239786134916</v>
      </c>
      <c r="W1715">
        <v>20.227617787305739</v>
      </c>
      <c r="X1715">
        <v>76.143897046665558</v>
      </c>
      <c r="Y1715">
        <v>67.315108800979829</v>
      </c>
      <c r="Z1715">
        <v>24.509196756391738</v>
      </c>
      <c r="AA1715">
        <v>11.070416153235465</v>
      </c>
      <c r="AB1715">
        <v>55.358378867792709</v>
      </c>
      <c r="AC1715">
        <v>0.88405126887221286</v>
      </c>
    </row>
    <row r="1716" spans="1:29" x14ac:dyDescent="0.25">
      <c r="A1716" s="16" t="s">
        <v>115</v>
      </c>
      <c r="B1716" s="84">
        <v>13.3</v>
      </c>
      <c r="C1716" s="17">
        <v>0</v>
      </c>
      <c r="D1716" s="17">
        <v>1</v>
      </c>
      <c r="E1716" s="9">
        <v>1</v>
      </c>
      <c r="F1716" s="17">
        <v>3</v>
      </c>
      <c r="G1716" s="17">
        <v>1</v>
      </c>
      <c r="H1716" s="17"/>
      <c r="I1716" s="17"/>
      <c r="J1716" s="17">
        <v>0</v>
      </c>
      <c r="K1716" s="17">
        <v>0</v>
      </c>
      <c r="L1716" s="17">
        <v>0</v>
      </c>
      <c r="M1716" s="17">
        <v>0</v>
      </c>
      <c r="N1716" s="17">
        <v>0</v>
      </c>
      <c r="O1716" s="17">
        <v>1.232373792</v>
      </c>
      <c r="P1716" s="17">
        <v>0.94899999999999995</v>
      </c>
      <c r="Q1716" s="17">
        <v>11.269</v>
      </c>
      <c r="R1716" s="17">
        <v>-8.6758799999999994</v>
      </c>
      <c r="S1716" s="17">
        <v>27.174800000000001</v>
      </c>
      <c r="T1716" s="17">
        <v>33.377000000000002</v>
      </c>
      <c r="U1716" s="6">
        <f t="shared" si="27"/>
        <v>3.8471025417594533</v>
      </c>
      <c r="V1716">
        <v>19.729124007514628</v>
      </c>
      <c r="W1716">
        <v>22.435659234930412</v>
      </c>
      <c r="X1716">
        <v>77.796448578398497</v>
      </c>
      <c r="Y1716">
        <v>69.678319149932335</v>
      </c>
      <c r="Z1716">
        <v>28.174566258221269</v>
      </c>
      <c r="AA1716">
        <v>14.805146291211026</v>
      </c>
      <c r="AB1716">
        <v>59.303084602053858</v>
      </c>
      <c r="AC1716">
        <v>0.89564909996778053</v>
      </c>
    </row>
    <row r="1717" spans="1:29" x14ac:dyDescent="0.25">
      <c r="A1717" s="16" t="s">
        <v>115</v>
      </c>
      <c r="B1717" s="84">
        <v>13.3</v>
      </c>
      <c r="C1717" s="17">
        <v>0</v>
      </c>
      <c r="D1717" s="17">
        <v>1</v>
      </c>
      <c r="E1717" s="9">
        <v>1</v>
      </c>
      <c r="F1717" s="17">
        <v>3</v>
      </c>
      <c r="G1717" s="17">
        <v>1</v>
      </c>
      <c r="H1717" s="17"/>
      <c r="I1717" s="17"/>
      <c r="J1717" s="17">
        <v>0</v>
      </c>
      <c r="K1717" s="17">
        <v>0</v>
      </c>
      <c r="L1717" s="17">
        <v>0</v>
      </c>
      <c r="M1717" s="17">
        <v>0</v>
      </c>
      <c r="N1717" s="17">
        <v>0</v>
      </c>
      <c r="O1717" s="17">
        <v>1.232373792</v>
      </c>
      <c r="P1717" s="17">
        <v>1.1140000000000001</v>
      </c>
      <c r="Q1717" s="17">
        <v>11.0626</v>
      </c>
      <c r="R1717" s="17">
        <v>-8.3088499999999996</v>
      </c>
      <c r="S1717" s="17">
        <v>28.161200000000001</v>
      </c>
      <c r="T1717" s="17">
        <v>31.418800000000001</v>
      </c>
      <c r="U1717" s="6">
        <f t="shared" si="27"/>
        <v>3.7813656522864179</v>
      </c>
      <c r="V1717">
        <v>19.192397791996875</v>
      </c>
      <c r="W1717">
        <v>22.480308491103838</v>
      </c>
      <c r="X1717">
        <v>74.685012813993964</v>
      </c>
      <c r="Y1717">
        <v>64.465576272627445</v>
      </c>
      <c r="Z1717">
        <v>22.436893432031404</v>
      </c>
      <c r="AA1717">
        <v>11.938906848498968</v>
      </c>
      <c r="AB1717">
        <v>55.261302029904314</v>
      </c>
      <c r="AC1717">
        <v>0.8631661673966845</v>
      </c>
    </row>
    <row r="1718" spans="1:29" x14ac:dyDescent="0.25">
      <c r="A1718" s="16" t="s">
        <v>115</v>
      </c>
      <c r="B1718" s="84">
        <v>13.3</v>
      </c>
      <c r="C1718" s="17">
        <v>0</v>
      </c>
      <c r="D1718" s="17">
        <v>1</v>
      </c>
      <c r="E1718" s="9">
        <v>1</v>
      </c>
      <c r="F1718" s="17">
        <v>3</v>
      </c>
      <c r="G1718" s="17">
        <v>1</v>
      </c>
      <c r="H1718" s="17"/>
      <c r="I1718" s="17"/>
      <c r="J1718" s="17">
        <v>0</v>
      </c>
      <c r="K1718" s="17">
        <v>0</v>
      </c>
      <c r="L1718" s="17">
        <v>0</v>
      </c>
      <c r="M1718" s="17">
        <v>0</v>
      </c>
      <c r="N1718" s="17">
        <v>0</v>
      </c>
      <c r="O1718" s="17">
        <v>1.232373792</v>
      </c>
      <c r="P1718" s="17">
        <v>1.204</v>
      </c>
      <c r="Q1718" s="17">
        <v>11.0519</v>
      </c>
      <c r="R1718" s="17">
        <v>-10.0494</v>
      </c>
      <c r="S1718" s="17">
        <v>28.376999999999999</v>
      </c>
      <c r="T1718" s="17">
        <v>37.1676</v>
      </c>
      <c r="U1718" s="6">
        <f t="shared" si="27"/>
        <v>3.6984894620574362</v>
      </c>
      <c r="V1718">
        <v>20.807846194828045</v>
      </c>
      <c r="W1718">
        <v>26.48807561999724</v>
      </c>
      <c r="X1718">
        <v>76.795457388216491</v>
      </c>
      <c r="Y1718">
        <v>66.17636299815139</v>
      </c>
      <c r="Z1718">
        <v>25.549460684043318</v>
      </c>
      <c r="AA1718">
        <v>13.530340052652823</v>
      </c>
      <c r="AB1718">
        <v>55.757995266226921</v>
      </c>
      <c r="AC1718">
        <v>0.86172236286863368</v>
      </c>
    </row>
    <row r="1719" spans="1:29" x14ac:dyDescent="0.25">
      <c r="A1719" s="16" t="s">
        <v>115</v>
      </c>
      <c r="B1719" s="84">
        <v>13.3</v>
      </c>
      <c r="C1719" s="17">
        <v>0</v>
      </c>
      <c r="D1719" s="17">
        <v>1</v>
      </c>
      <c r="E1719" s="9">
        <v>1</v>
      </c>
      <c r="F1719" s="17">
        <v>2</v>
      </c>
      <c r="G1719" s="17">
        <v>1</v>
      </c>
      <c r="H1719" s="17"/>
      <c r="I1719" s="17"/>
      <c r="J1719" s="17">
        <v>0</v>
      </c>
      <c r="K1719" s="17">
        <v>0</v>
      </c>
      <c r="L1719" s="17">
        <v>0</v>
      </c>
      <c r="M1719" s="17">
        <v>0</v>
      </c>
      <c r="N1719" s="17">
        <v>1</v>
      </c>
      <c r="O1719" s="17">
        <v>1.2182146679999999</v>
      </c>
      <c r="P1719" s="17">
        <v>-0.36699999999999999</v>
      </c>
      <c r="Q1719" s="17">
        <v>14.2301</v>
      </c>
      <c r="R1719" s="17">
        <v>-3.3874399999999998</v>
      </c>
      <c r="S1719" s="17">
        <v>20.605699999999999</v>
      </c>
      <c r="T1719" s="17">
        <v>13.5656</v>
      </c>
      <c r="U1719" s="6">
        <f t="shared" si="27"/>
        <v>4.0046760975840163</v>
      </c>
      <c r="V1719">
        <v>5.2365079695760715</v>
      </c>
      <c r="W1719">
        <v>5.658905246989792</v>
      </c>
      <c r="X1719">
        <v>29.738231273632</v>
      </c>
      <c r="Y1719">
        <v>28.003928584459768</v>
      </c>
      <c r="Z1719">
        <v>12.693252540804895</v>
      </c>
      <c r="AA1719">
        <v>7.9153988449243204</v>
      </c>
      <c r="AB1719">
        <v>62.417265642634824</v>
      </c>
      <c r="AC1719">
        <v>0.94168104104059525</v>
      </c>
    </row>
    <row r="1720" spans="1:29" x14ac:dyDescent="0.25">
      <c r="A1720" s="16" t="s">
        <v>115</v>
      </c>
      <c r="B1720" s="84">
        <v>13.3</v>
      </c>
      <c r="C1720" s="17">
        <v>0</v>
      </c>
      <c r="D1720" s="17">
        <v>1</v>
      </c>
      <c r="E1720" s="9">
        <v>1</v>
      </c>
      <c r="F1720" s="17">
        <v>2</v>
      </c>
      <c r="G1720" s="17">
        <v>1</v>
      </c>
      <c r="H1720" s="17"/>
      <c r="I1720" s="17"/>
      <c r="J1720" s="17">
        <v>0</v>
      </c>
      <c r="K1720" s="17">
        <v>0</v>
      </c>
      <c r="L1720" s="17">
        <v>0</v>
      </c>
      <c r="M1720" s="17">
        <v>0</v>
      </c>
      <c r="N1720" s="17">
        <v>1</v>
      </c>
      <c r="O1720" s="17">
        <v>1.2182146679999999</v>
      </c>
      <c r="P1720" s="17">
        <v>-0.11899999999999999</v>
      </c>
      <c r="Q1720" s="17">
        <v>13.2707</v>
      </c>
      <c r="R1720" s="17">
        <v>-3.5155500000000002</v>
      </c>
      <c r="S1720" s="17">
        <v>21.548100000000002</v>
      </c>
      <c r="T1720" s="17">
        <v>16.702999999999999</v>
      </c>
      <c r="U1720" s="6">
        <f t="shared" si="27"/>
        <v>4.7511769139963871</v>
      </c>
      <c r="V1720">
        <v>4.1652425143800507</v>
      </c>
      <c r="W1720">
        <v>9.0183421341135315</v>
      </c>
      <c r="X1720">
        <v>42.889573772279803</v>
      </c>
      <c r="Y1720">
        <v>38.825639079399295</v>
      </c>
      <c r="Z1720">
        <v>17.401489936178201</v>
      </c>
      <c r="AA1720">
        <v>8.2825516736837184</v>
      </c>
      <c r="AB1720">
        <v>58.939770464436293</v>
      </c>
      <c r="AC1720">
        <v>0.90524655911812557</v>
      </c>
    </row>
    <row r="1721" spans="1:29" x14ac:dyDescent="0.25">
      <c r="A1721" s="16" t="s">
        <v>115</v>
      </c>
      <c r="B1721" s="84">
        <v>13.3</v>
      </c>
      <c r="C1721" s="17">
        <v>0</v>
      </c>
      <c r="D1721" s="17">
        <v>1</v>
      </c>
      <c r="E1721" s="9">
        <v>1</v>
      </c>
      <c r="F1721" s="17">
        <v>2</v>
      </c>
      <c r="G1721" s="17">
        <v>1</v>
      </c>
      <c r="H1721" s="17"/>
      <c r="I1721" s="17"/>
      <c r="J1721" s="17">
        <v>0</v>
      </c>
      <c r="K1721" s="17">
        <v>0</v>
      </c>
      <c r="L1721" s="17">
        <v>0</v>
      </c>
      <c r="M1721" s="17">
        <v>0</v>
      </c>
      <c r="N1721" s="17">
        <v>1</v>
      </c>
      <c r="O1721" s="17">
        <v>1.2182146679999999</v>
      </c>
      <c r="P1721" s="17">
        <v>0.114</v>
      </c>
      <c r="Q1721" s="17">
        <v>13.2865</v>
      </c>
      <c r="R1721" s="17">
        <v>-6.3567799999999997</v>
      </c>
      <c r="S1721" s="17">
        <v>23.486000000000001</v>
      </c>
      <c r="T1721" s="17">
        <v>28.176300000000001</v>
      </c>
      <c r="U1721" s="6">
        <f t="shared" si="27"/>
        <v>4.4324799662722327</v>
      </c>
      <c r="V1721">
        <v>11.085904967121841</v>
      </c>
      <c r="W1721">
        <v>14.901930269372942</v>
      </c>
      <c r="X1721">
        <v>56.933992759166905</v>
      </c>
      <c r="Y1721">
        <v>58.949351390363887</v>
      </c>
      <c r="Z1721">
        <v>22.915152157383371</v>
      </c>
      <c r="AA1721">
        <v>12.941182882147302</v>
      </c>
      <c r="AB1721">
        <v>59.520621431981468</v>
      </c>
      <c r="AC1721">
        <v>1.0353981608091678</v>
      </c>
    </row>
    <row r="1722" spans="1:29" x14ac:dyDescent="0.25">
      <c r="A1722" s="16" t="s">
        <v>115</v>
      </c>
      <c r="B1722" s="84">
        <v>13.3</v>
      </c>
      <c r="C1722" s="17">
        <v>0</v>
      </c>
      <c r="D1722" s="17">
        <v>1</v>
      </c>
      <c r="E1722" s="9">
        <v>1</v>
      </c>
      <c r="F1722" s="17">
        <v>2</v>
      </c>
      <c r="G1722" s="17">
        <v>1</v>
      </c>
      <c r="H1722" s="17"/>
      <c r="I1722" s="17"/>
      <c r="J1722" s="17">
        <v>0</v>
      </c>
      <c r="K1722" s="17">
        <v>0</v>
      </c>
      <c r="L1722" s="17">
        <v>0</v>
      </c>
      <c r="M1722" s="17">
        <v>0</v>
      </c>
      <c r="N1722" s="17">
        <v>1</v>
      </c>
      <c r="O1722" s="17">
        <v>1.2182146679999999</v>
      </c>
      <c r="P1722" s="17">
        <v>0.39800000000000002</v>
      </c>
      <c r="Q1722" s="17">
        <v>12.5997</v>
      </c>
      <c r="R1722" s="17">
        <v>-6.8920500000000002</v>
      </c>
      <c r="S1722" s="17">
        <v>23.897400000000001</v>
      </c>
      <c r="T1722" s="17">
        <v>38.3337</v>
      </c>
      <c r="U1722" s="6">
        <f t="shared" si="27"/>
        <v>5.5620171066663762</v>
      </c>
      <c r="V1722">
        <v>14.683167035514941</v>
      </c>
      <c r="W1722">
        <v>20.987784380080868</v>
      </c>
      <c r="X1722">
        <v>73.539608044089931</v>
      </c>
      <c r="Y1722">
        <v>74.318400400238986</v>
      </c>
      <c r="Z1722">
        <v>31.411512652584683</v>
      </c>
      <c r="AA1722">
        <v>17.956378620509739</v>
      </c>
      <c r="AB1722">
        <v>62.213082474813341</v>
      </c>
      <c r="AC1722">
        <v>1.0105901075197754</v>
      </c>
    </row>
    <row r="1723" spans="1:29" x14ac:dyDescent="0.25">
      <c r="A1723" s="16" t="s">
        <v>115</v>
      </c>
      <c r="B1723" s="84">
        <v>13.3</v>
      </c>
      <c r="C1723" s="17">
        <v>0</v>
      </c>
      <c r="D1723" s="17">
        <v>1</v>
      </c>
      <c r="E1723" s="9">
        <v>1</v>
      </c>
      <c r="F1723" s="17">
        <v>2</v>
      </c>
      <c r="G1723" s="17">
        <v>1</v>
      </c>
      <c r="H1723" s="17"/>
      <c r="I1723" s="17"/>
      <c r="J1723" s="17">
        <v>0</v>
      </c>
      <c r="K1723" s="17">
        <v>0</v>
      </c>
      <c r="L1723" s="17">
        <v>0</v>
      </c>
      <c r="M1723" s="17">
        <v>0</v>
      </c>
      <c r="N1723" s="17">
        <v>1</v>
      </c>
      <c r="O1723" s="17">
        <v>1.2182146679999999</v>
      </c>
      <c r="P1723" s="17">
        <v>0.47699999999999998</v>
      </c>
      <c r="Q1723" s="17">
        <v>11.2278</v>
      </c>
      <c r="R1723" s="17">
        <v>-10.0557</v>
      </c>
      <c r="S1723" s="17">
        <v>26.2911</v>
      </c>
      <c r="T1723" s="17">
        <v>39.3932</v>
      </c>
      <c r="U1723" s="6">
        <f t="shared" si="27"/>
        <v>3.9174995276310947</v>
      </c>
      <c r="V1723">
        <v>18.163370597593687</v>
      </c>
      <c r="W1723">
        <v>27.447999310866919</v>
      </c>
      <c r="X1723">
        <v>89.042531210098332</v>
      </c>
      <c r="Y1723">
        <v>85.060953835159594</v>
      </c>
      <c r="Z1723">
        <v>34.302996373007929</v>
      </c>
      <c r="AA1723">
        <v>15.326452816692674</v>
      </c>
      <c r="AB1723">
        <v>58.767748101819052</v>
      </c>
      <c r="AC1723">
        <v>0.95528454412932073</v>
      </c>
    </row>
    <row r="1724" spans="1:29" x14ac:dyDescent="0.25">
      <c r="A1724" s="16" t="s">
        <v>115</v>
      </c>
      <c r="B1724" s="84">
        <v>13.3</v>
      </c>
      <c r="C1724" s="17">
        <v>0</v>
      </c>
      <c r="D1724" s="17">
        <v>1</v>
      </c>
      <c r="E1724" s="9">
        <v>1</v>
      </c>
      <c r="F1724" s="17">
        <v>2</v>
      </c>
      <c r="G1724" s="17">
        <v>1</v>
      </c>
      <c r="H1724" s="17"/>
      <c r="I1724" s="17"/>
      <c r="J1724" s="17">
        <v>0</v>
      </c>
      <c r="K1724" s="17">
        <v>0</v>
      </c>
      <c r="L1724" s="17">
        <v>0</v>
      </c>
      <c r="M1724" s="17">
        <v>0</v>
      </c>
      <c r="N1724" s="17">
        <v>1</v>
      </c>
      <c r="O1724" s="17">
        <v>1.2182146679999999</v>
      </c>
      <c r="P1724" s="17">
        <v>0.60199999999999998</v>
      </c>
      <c r="Q1724" s="17">
        <v>11.267799999999999</v>
      </c>
      <c r="R1724" s="17">
        <v>-7.77447</v>
      </c>
      <c r="S1724" s="17">
        <v>25.012599999999999</v>
      </c>
      <c r="T1724" s="17">
        <v>40.850700000000003</v>
      </c>
      <c r="U1724" s="6">
        <f t="shared" si="27"/>
        <v>5.2544675071098101</v>
      </c>
      <c r="V1724">
        <v>15.436071020340883</v>
      </c>
      <c r="W1724">
        <v>21.136689276551444</v>
      </c>
      <c r="X1724">
        <v>94.012119724322659</v>
      </c>
      <c r="Y1724">
        <v>94.227932665127923</v>
      </c>
      <c r="Z1724">
        <v>38.284944033863255</v>
      </c>
      <c r="AA1724">
        <v>18.963327627615296</v>
      </c>
      <c r="AB1724">
        <v>60.093490674017062</v>
      </c>
      <c r="AC1724">
        <v>1.0022955863716094</v>
      </c>
    </row>
    <row r="1725" spans="1:29" x14ac:dyDescent="0.25">
      <c r="A1725" s="16" t="s">
        <v>115</v>
      </c>
      <c r="B1725" s="84">
        <v>13.3</v>
      </c>
      <c r="C1725" s="17">
        <v>0</v>
      </c>
      <c r="D1725" s="17">
        <v>1</v>
      </c>
      <c r="E1725" s="9">
        <v>1</v>
      </c>
      <c r="F1725" s="17">
        <v>2</v>
      </c>
      <c r="G1725" s="17">
        <v>1</v>
      </c>
      <c r="H1725" s="17"/>
      <c r="I1725" s="17"/>
      <c r="J1725" s="17">
        <v>0</v>
      </c>
      <c r="K1725" s="17">
        <v>0</v>
      </c>
      <c r="L1725" s="17">
        <v>0</v>
      </c>
      <c r="M1725" s="17">
        <v>0</v>
      </c>
      <c r="N1725" s="17">
        <v>1</v>
      </c>
      <c r="O1725" s="17">
        <v>1.2182146679999999</v>
      </c>
      <c r="P1725" s="17">
        <v>0.79900000000000004</v>
      </c>
      <c r="Q1725" s="17">
        <v>10.625</v>
      </c>
      <c r="R1725" s="17">
        <v>-7.5138499999999997</v>
      </c>
      <c r="S1725" s="17">
        <v>27.2575</v>
      </c>
      <c r="T1725" s="17">
        <v>28.882200000000001</v>
      </c>
      <c r="U1725" s="6">
        <f t="shared" si="27"/>
        <v>3.8438616687849771</v>
      </c>
      <c r="V1725">
        <v>16.520267528356538</v>
      </c>
      <c r="W1725">
        <v>20.799800285535458</v>
      </c>
      <c r="X1725">
        <v>69.689723569237785</v>
      </c>
      <c r="Y1725">
        <v>49.650348328638046</v>
      </c>
      <c r="Z1725">
        <v>21.931091878468798</v>
      </c>
      <c r="AA1725">
        <v>11.32353448226603</v>
      </c>
      <c r="AB1725">
        <v>55.314141092653138</v>
      </c>
      <c r="AC1725">
        <v>0.71244863353934362</v>
      </c>
    </row>
    <row r="1726" spans="1:29" x14ac:dyDescent="0.25">
      <c r="A1726" s="16" t="s">
        <v>115</v>
      </c>
      <c r="B1726" s="84">
        <v>13.3</v>
      </c>
      <c r="C1726" s="17">
        <v>0</v>
      </c>
      <c r="D1726" s="17">
        <v>1</v>
      </c>
      <c r="E1726" s="9">
        <v>1</v>
      </c>
      <c r="F1726" s="17">
        <v>2</v>
      </c>
      <c r="G1726" s="17">
        <v>1</v>
      </c>
      <c r="H1726" s="17"/>
      <c r="I1726" s="17"/>
      <c r="J1726" s="17">
        <v>0</v>
      </c>
      <c r="K1726" s="17">
        <v>0</v>
      </c>
      <c r="L1726" s="17">
        <v>0</v>
      </c>
      <c r="M1726" s="17">
        <v>0</v>
      </c>
      <c r="N1726" s="17">
        <v>1</v>
      </c>
      <c r="O1726" s="17">
        <v>1.2182146679999999</v>
      </c>
      <c r="P1726" s="17">
        <v>0.94899999999999995</v>
      </c>
      <c r="Q1726" s="17">
        <v>11.7873</v>
      </c>
      <c r="R1726" s="17">
        <v>-8.70017</v>
      </c>
      <c r="S1726" s="17">
        <v>27.613499999999998</v>
      </c>
      <c r="T1726" s="17">
        <v>39.685000000000002</v>
      </c>
      <c r="U1726" s="6">
        <f t="shared" si="27"/>
        <v>4.5614051219688809</v>
      </c>
      <c r="V1726">
        <v>13.92261060396582</v>
      </c>
      <c r="W1726">
        <v>24.313811493291919</v>
      </c>
      <c r="X1726">
        <v>89.189390196321881</v>
      </c>
      <c r="Y1726">
        <v>79.498872136622367</v>
      </c>
      <c r="Z1726">
        <v>32.756410879517851</v>
      </c>
      <c r="AA1726">
        <v>17.564817046371619</v>
      </c>
      <c r="AB1726">
        <v>59.154647549625807</v>
      </c>
      <c r="AC1726">
        <v>0.89134898177497413</v>
      </c>
    </row>
    <row r="1727" spans="1:29" x14ac:dyDescent="0.25">
      <c r="A1727" s="16" t="s">
        <v>115</v>
      </c>
      <c r="B1727" s="84">
        <v>13.3</v>
      </c>
      <c r="C1727" s="17">
        <v>0</v>
      </c>
      <c r="D1727" s="17">
        <v>1</v>
      </c>
      <c r="E1727" s="9">
        <v>1</v>
      </c>
      <c r="F1727" s="17">
        <v>2</v>
      </c>
      <c r="G1727" s="17">
        <v>1</v>
      </c>
      <c r="H1727" s="17"/>
      <c r="I1727" s="17"/>
      <c r="J1727" s="17">
        <v>0</v>
      </c>
      <c r="K1727" s="17">
        <v>0</v>
      </c>
      <c r="L1727" s="17">
        <v>0</v>
      </c>
      <c r="M1727" s="17">
        <v>0</v>
      </c>
      <c r="N1727" s="17">
        <v>1</v>
      </c>
      <c r="O1727" s="17">
        <v>1.2182146679999999</v>
      </c>
      <c r="P1727" s="17">
        <v>1.1140000000000001</v>
      </c>
      <c r="Q1727" s="17">
        <v>11.55</v>
      </c>
      <c r="R1727" s="17">
        <v>-10.4343</v>
      </c>
      <c r="S1727" s="17">
        <v>28.2881</v>
      </c>
      <c r="T1727" s="17">
        <v>37.643900000000002</v>
      </c>
      <c r="U1727" s="6">
        <f t="shared" si="27"/>
        <v>3.6077072731280491</v>
      </c>
      <c r="V1727">
        <v>22.995371269772267</v>
      </c>
      <c r="W1727">
        <v>28.059457301191184</v>
      </c>
      <c r="X1727">
        <v>87.556409340790964</v>
      </c>
      <c r="Y1727">
        <v>65.022010851283824</v>
      </c>
      <c r="Z1727">
        <v>24.807098550081498</v>
      </c>
      <c r="AA1727">
        <v>14.070326926086612</v>
      </c>
      <c r="AB1727">
        <v>55.096741421514515</v>
      </c>
      <c r="AC1727">
        <v>0.74262993812597144</v>
      </c>
    </row>
    <row r="1728" spans="1:29" x14ac:dyDescent="0.25">
      <c r="A1728" s="16" t="s">
        <v>115</v>
      </c>
      <c r="B1728" s="84">
        <v>13.3</v>
      </c>
      <c r="C1728" s="17">
        <v>0</v>
      </c>
      <c r="D1728" s="17">
        <v>1</v>
      </c>
      <c r="E1728" s="9">
        <v>1</v>
      </c>
      <c r="F1728" s="17">
        <v>2</v>
      </c>
      <c r="G1728" s="17">
        <v>1</v>
      </c>
      <c r="H1728" s="17"/>
      <c r="I1728" s="17"/>
      <c r="J1728" s="17">
        <v>0</v>
      </c>
      <c r="K1728" s="17">
        <v>0</v>
      </c>
      <c r="L1728" s="17">
        <v>0</v>
      </c>
      <c r="M1728" s="17">
        <v>0</v>
      </c>
      <c r="N1728" s="17">
        <v>1</v>
      </c>
      <c r="O1728" s="17">
        <v>1.2182146679999999</v>
      </c>
      <c r="P1728" s="17">
        <v>1.204</v>
      </c>
      <c r="Q1728" s="17">
        <v>11.4018</v>
      </c>
      <c r="R1728" s="17">
        <v>-11.017300000000001</v>
      </c>
      <c r="S1728" s="17">
        <v>28.313199999999998</v>
      </c>
      <c r="T1728" s="17">
        <v>42.184699999999999</v>
      </c>
      <c r="U1728" s="6">
        <f t="shared" si="27"/>
        <v>3.8289508318735077</v>
      </c>
      <c r="V1728">
        <v>22.118745138282801</v>
      </c>
      <c r="W1728">
        <v>28.444420679506944</v>
      </c>
      <c r="X1728">
        <v>107.12953934017136</v>
      </c>
      <c r="Y1728">
        <v>86.531913023355372</v>
      </c>
      <c r="Z1728">
        <v>28.616983276255514</v>
      </c>
      <c r="AA1728">
        <v>16.909664741797521</v>
      </c>
      <c r="AB1728">
        <v>54.031831914244265</v>
      </c>
      <c r="AC1728">
        <v>0.80773158884393426</v>
      </c>
    </row>
    <row r="1729" spans="1:39" x14ac:dyDescent="0.25">
      <c r="A1729" s="67" t="s">
        <v>116</v>
      </c>
      <c r="B1729" s="68">
        <v>12.5</v>
      </c>
      <c r="C1729" s="69">
        <v>1</v>
      </c>
      <c r="D1729" s="69">
        <v>1</v>
      </c>
      <c r="E1729" s="9">
        <v>1</v>
      </c>
      <c r="F1729" s="69">
        <v>1</v>
      </c>
      <c r="G1729" s="69">
        <v>1</v>
      </c>
      <c r="H1729" s="69"/>
      <c r="I1729" s="69"/>
      <c r="J1729" s="69">
        <v>1</v>
      </c>
      <c r="K1729" s="69">
        <v>0</v>
      </c>
      <c r="L1729" s="69">
        <v>0</v>
      </c>
      <c r="M1729" s="69">
        <v>0</v>
      </c>
      <c r="N1729" s="69">
        <v>0</v>
      </c>
      <c r="O1729" s="69">
        <v>1.1839347870000001</v>
      </c>
      <c r="P1729" s="69">
        <v>-0.36699999999999999</v>
      </c>
      <c r="Q1729" s="69">
        <v>15.4255</v>
      </c>
      <c r="R1729" s="69">
        <v>-4.4120100000000004</v>
      </c>
      <c r="S1729" s="69">
        <v>21.6328</v>
      </c>
      <c r="T1729" s="69">
        <v>16.052299999999999</v>
      </c>
      <c r="U1729" s="6">
        <f t="shared" si="27"/>
        <v>3.6383190427945533</v>
      </c>
      <c r="V1729">
        <v>6.2163705537269562</v>
      </c>
      <c r="W1729">
        <v>9.1279367113453649</v>
      </c>
      <c r="X1729">
        <v>33.370435774058286</v>
      </c>
      <c r="Y1729">
        <v>25.731367251762666</v>
      </c>
      <c r="Z1729">
        <v>15.277949925394376</v>
      </c>
      <c r="AA1729">
        <v>9.007294110209747</v>
      </c>
      <c r="AB1729">
        <v>64.366180532179555</v>
      </c>
      <c r="AC1729">
        <v>0.7710827459965589</v>
      </c>
      <c r="AM1729" s="6"/>
    </row>
    <row r="1730" spans="1:39" x14ac:dyDescent="0.25">
      <c r="A1730" s="67" t="s">
        <v>116</v>
      </c>
      <c r="B1730" s="68">
        <v>12.5</v>
      </c>
      <c r="C1730" s="69">
        <v>1</v>
      </c>
      <c r="D1730" s="69">
        <v>1</v>
      </c>
      <c r="E1730" s="9">
        <v>1</v>
      </c>
      <c r="F1730" s="69">
        <v>1</v>
      </c>
      <c r="G1730" s="69">
        <v>1</v>
      </c>
      <c r="H1730" s="69"/>
      <c r="I1730" s="69"/>
      <c r="J1730" s="69">
        <v>1</v>
      </c>
      <c r="K1730" s="69">
        <v>0</v>
      </c>
      <c r="L1730" s="69">
        <v>0</v>
      </c>
      <c r="M1730" s="69">
        <v>0</v>
      </c>
      <c r="N1730" s="69">
        <v>0</v>
      </c>
      <c r="O1730" s="69">
        <v>1.1839347870000001</v>
      </c>
      <c r="P1730" s="69">
        <v>-0.11899999999999999</v>
      </c>
      <c r="Q1730" s="69">
        <v>15.1637</v>
      </c>
      <c r="R1730" s="69">
        <v>-5.4375900000000001</v>
      </c>
      <c r="S1730" s="69">
        <v>22.2638</v>
      </c>
      <c r="T1730" s="69">
        <v>20.551100000000002</v>
      </c>
      <c r="U1730" s="6">
        <f t="shared" si="27"/>
        <v>3.7794500872629238</v>
      </c>
      <c r="V1730">
        <v>18.379160547324776</v>
      </c>
      <c r="W1730">
        <v>13.140507786727296</v>
      </c>
      <c r="X1730">
        <v>46.061878951905712</v>
      </c>
      <c r="Y1730">
        <v>45.408271077384327</v>
      </c>
      <c r="Z1730">
        <v>18.333974130327213</v>
      </c>
      <c r="AA1730">
        <v>10.595464446744476</v>
      </c>
      <c r="AB1730">
        <v>60.513529479385554</v>
      </c>
      <c r="AC1730">
        <v>0.9858102211765214</v>
      </c>
      <c r="AM1730" s="6"/>
    </row>
    <row r="1731" spans="1:39" x14ac:dyDescent="0.25">
      <c r="A1731" s="67" t="s">
        <v>116</v>
      </c>
      <c r="B1731" s="68">
        <v>12.5</v>
      </c>
      <c r="C1731" s="69">
        <v>1</v>
      </c>
      <c r="D1731" s="69">
        <v>1</v>
      </c>
      <c r="E1731" s="9">
        <v>1</v>
      </c>
      <c r="F1731" s="69">
        <v>1</v>
      </c>
      <c r="G1731" s="69">
        <v>1</v>
      </c>
      <c r="H1731" s="69"/>
      <c r="I1731" s="69"/>
      <c r="J1731" s="69">
        <v>1</v>
      </c>
      <c r="K1731" s="69">
        <v>0</v>
      </c>
      <c r="L1731" s="69">
        <v>0</v>
      </c>
      <c r="M1731" s="69">
        <v>0</v>
      </c>
      <c r="N1731" s="69">
        <v>0</v>
      </c>
      <c r="O1731" s="69">
        <v>1.1839347870000001</v>
      </c>
      <c r="P1731" s="69">
        <v>0.114</v>
      </c>
      <c r="Q1731" s="69">
        <v>11.6335</v>
      </c>
      <c r="R1731" s="69">
        <v>-6.3544999999999998</v>
      </c>
      <c r="S1731" s="69">
        <v>24.2529</v>
      </c>
      <c r="T1731" s="69">
        <v>35.107900000000001</v>
      </c>
      <c r="U1731" s="6">
        <f t="shared" si="27"/>
        <v>5.5248878747344401</v>
      </c>
      <c r="V1731">
        <v>13.059883565842249</v>
      </c>
      <c r="W1731">
        <v>22.315760864698269</v>
      </c>
      <c r="X1731">
        <v>58.363748524552889</v>
      </c>
      <c r="Y1731">
        <v>67.817328217968296</v>
      </c>
      <c r="Z1731">
        <v>28.744392970103412</v>
      </c>
      <c r="AA1731">
        <v>16.929091930539904</v>
      </c>
      <c r="AB1731">
        <v>63.564983661300076</v>
      </c>
      <c r="AC1731">
        <v>1.161976910880534</v>
      </c>
      <c r="AM1731" s="6"/>
    </row>
    <row r="1732" spans="1:39" x14ac:dyDescent="0.25">
      <c r="A1732" s="67" t="s">
        <v>116</v>
      </c>
      <c r="B1732" s="68">
        <v>12.5</v>
      </c>
      <c r="C1732" s="69">
        <v>1</v>
      </c>
      <c r="D1732" s="69">
        <v>1</v>
      </c>
      <c r="E1732" s="9">
        <v>1</v>
      </c>
      <c r="F1732" s="69">
        <v>1</v>
      </c>
      <c r="G1732" s="69">
        <v>1</v>
      </c>
      <c r="H1732" s="69"/>
      <c r="I1732" s="69"/>
      <c r="J1732" s="69">
        <v>1</v>
      </c>
      <c r="K1732" s="69">
        <v>0</v>
      </c>
      <c r="L1732" s="69">
        <v>0</v>
      </c>
      <c r="M1732" s="69">
        <v>0</v>
      </c>
      <c r="N1732" s="69">
        <v>0</v>
      </c>
      <c r="O1732" s="69">
        <v>1.1839347870000001</v>
      </c>
      <c r="P1732" s="69">
        <v>0.39800000000000002</v>
      </c>
      <c r="Q1732" s="69">
        <v>12.5244</v>
      </c>
      <c r="R1732" s="69">
        <v>-8.4115400000000005</v>
      </c>
      <c r="S1732" s="69">
        <v>25.783000000000001</v>
      </c>
      <c r="T1732" s="69">
        <v>50.930999999999997</v>
      </c>
      <c r="U1732" s="6">
        <f t="shared" si="27"/>
        <v>6.0548960119074504</v>
      </c>
      <c r="V1732">
        <v>17.202839648198395</v>
      </c>
      <c r="W1732">
        <v>24.382210908479056</v>
      </c>
      <c r="X1732">
        <v>87.561126821859958</v>
      </c>
      <c r="Y1732">
        <v>107.29443417310718</v>
      </c>
      <c r="Z1732">
        <v>48.742266342205497</v>
      </c>
      <c r="AA1732">
        <v>23.018658763947421</v>
      </c>
      <c r="AB1732">
        <v>63.898339537047853</v>
      </c>
      <c r="AC1732">
        <v>1.2253660735932961</v>
      </c>
      <c r="AM1732" s="6"/>
    </row>
    <row r="1733" spans="1:39" x14ac:dyDescent="0.25">
      <c r="A1733" s="67" t="s">
        <v>116</v>
      </c>
      <c r="B1733" s="68">
        <v>12.5</v>
      </c>
      <c r="C1733" s="69">
        <v>1</v>
      </c>
      <c r="D1733" s="69">
        <v>1</v>
      </c>
      <c r="E1733" s="9">
        <v>1</v>
      </c>
      <c r="F1733" s="69">
        <v>1</v>
      </c>
      <c r="G1733" s="69">
        <v>1</v>
      </c>
      <c r="H1733" s="69"/>
      <c r="I1733" s="69"/>
      <c r="J1733" s="69">
        <v>1</v>
      </c>
      <c r="K1733" s="69">
        <v>0</v>
      </c>
      <c r="L1733" s="69">
        <v>0</v>
      </c>
      <c r="M1733" s="69">
        <v>0</v>
      </c>
      <c r="N1733" s="69">
        <v>0</v>
      </c>
      <c r="O1733" s="69">
        <v>1.1839347870000001</v>
      </c>
      <c r="P1733" s="69">
        <v>0.47699999999999998</v>
      </c>
      <c r="Q1733" s="69">
        <v>10.8291</v>
      </c>
      <c r="R1733" s="69">
        <v>-5.4759200000000003</v>
      </c>
      <c r="S1733" s="69">
        <v>28.0626</v>
      </c>
      <c r="T1733" s="69">
        <v>35.238100000000003</v>
      </c>
      <c r="U1733" s="6">
        <f t="shared" si="27"/>
        <v>6.4351013163084927</v>
      </c>
      <c r="V1733">
        <v>13.011281427405805</v>
      </c>
      <c r="W1733">
        <v>16.018365304248487</v>
      </c>
      <c r="X1733">
        <v>84.27838442066782</v>
      </c>
      <c r="Y1733">
        <v>88.644072219457016</v>
      </c>
      <c r="Z1733">
        <v>33.182314100587625</v>
      </c>
      <c r="AA1733">
        <v>13.922864534134522</v>
      </c>
      <c r="AB1733">
        <v>57.663568302091917</v>
      </c>
      <c r="AC1733">
        <v>1.0518008007486033</v>
      </c>
      <c r="AM1733" s="6"/>
    </row>
    <row r="1734" spans="1:39" x14ac:dyDescent="0.25">
      <c r="A1734" s="67" t="s">
        <v>116</v>
      </c>
      <c r="B1734" s="68">
        <v>12.5</v>
      </c>
      <c r="C1734" s="69">
        <v>1</v>
      </c>
      <c r="D1734" s="69">
        <v>1</v>
      </c>
      <c r="E1734" s="9">
        <v>1</v>
      </c>
      <c r="F1734" s="69">
        <v>1</v>
      </c>
      <c r="G1734" s="69">
        <v>1</v>
      </c>
      <c r="H1734" s="69"/>
      <c r="I1734" s="69"/>
      <c r="J1734" s="69">
        <v>1</v>
      </c>
      <c r="K1734" s="69">
        <v>0</v>
      </c>
      <c r="L1734" s="69">
        <v>0</v>
      </c>
      <c r="M1734" s="69">
        <v>0</v>
      </c>
      <c r="N1734" s="69">
        <v>0</v>
      </c>
      <c r="O1734" s="69">
        <v>1.1839347870000001</v>
      </c>
      <c r="P1734" s="69">
        <v>0.60199999999999998</v>
      </c>
      <c r="Q1734" s="69">
        <v>12.305999999999999</v>
      </c>
      <c r="R1734" s="69">
        <v>-8.3997399999999995</v>
      </c>
      <c r="S1734" s="69">
        <v>26.5198</v>
      </c>
      <c r="T1734" s="69">
        <v>44.390900000000002</v>
      </c>
      <c r="U1734" s="6">
        <f t="shared" si="27"/>
        <v>5.2847945293544809</v>
      </c>
      <c r="V1734">
        <v>15.197746445556827</v>
      </c>
      <c r="W1734">
        <v>26.216599597605509</v>
      </c>
      <c r="X1734">
        <v>88.21813389869547</v>
      </c>
      <c r="Y1734">
        <v>101.27110411149749</v>
      </c>
      <c r="Z1734">
        <v>47.381288498482675</v>
      </c>
      <c r="AA1734">
        <v>19.718837543282724</v>
      </c>
      <c r="AB1734">
        <v>63.670933958171574</v>
      </c>
      <c r="AC1734">
        <v>1.14796243851396</v>
      </c>
      <c r="AM1734" s="6"/>
    </row>
    <row r="1735" spans="1:39" x14ac:dyDescent="0.25">
      <c r="A1735" s="67" t="s">
        <v>116</v>
      </c>
      <c r="B1735" s="68">
        <v>12.5</v>
      </c>
      <c r="C1735" s="69">
        <v>1</v>
      </c>
      <c r="D1735" s="69">
        <v>1</v>
      </c>
      <c r="E1735" s="9">
        <v>1</v>
      </c>
      <c r="F1735" s="69">
        <v>1</v>
      </c>
      <c r="G1735" s="69">
        <v>1</v>
      </c>
      <c r="H1735" s="69"/>
      <c r="I1735" s="69"/>
      <c r="J1735" s="69">
        <v>1</v>
      </c>
      <c r="K1735" s="69">
        <v>0</v>
      </c>
      <c r="L1735" s="69">
        <v>0</v>
      </c>
      <c r="M1735" s="69">
        <v>0</v>
      </c>
      <c r="N1735" s="69">
        <v>0</v>
      </c>
      <c r="O1735" s="69">
        <v>1.1839347870000001</v>
      </c>
      <c r="P1735" s="69">
        <v>0.79900000000000004</v>
      </c>
      <c r="Q1735" s="69">
        <v>9.7483599999999999</v>
      </c>
      <c r="R1735" s="69">
        <v>-9.7214600000000004</v>
      </c>
      <c r="S1735" s="69">
        <v>27.9816</v>
      </c>
      <c r="T1735" s="69">
        <v>46.912300000000002</v>
      </c>
      <c r="U1735" s="6">
        <f t="shared" si="27"/>
        <v>4.8256434733054503</v>
      </c>
      <c r="V1735">
        <v>17.194814018882866</v>
      </c>
      <c r="W1735">
        <v>29.396852056359652</v>
      </c>
      <c r="X1735">
        <v>106.60640669685893</v>
      </c>
      <c r="Y1735">
        <v>99.503411307495895</v>
      </c>
      <c r="Z1735">
        <v>34.326056594615224</v>
      </c>
      <c r="AA1735">
        <v>15.627890947958907</v>
      </c>
      <c r="AB1735">
        <v>54.788536704593668</v>
      </c>
      <c r="AC1735">
        <v>0.93337177746211086</v>
      </c>
      <c r="AM1735" s="6"/>
    </row>
    <row r="1736" spans="1:39" x14ac:dyDescent="0.25">
      <c r="A1736" s="67" t="s">
        <v>116</v>
      </c>
      <c r="B1736" s="68">
        <v>12.5</v>
      </c>
      <c r="C1736" s="69">
        <v>1</v>
      </c>
      <c r="D1736" s="69">
        <v>1</v>
      </c>
      <c r="E1736" s="9">
        <v>1</v>
      </c>
      <c r="F1736" s="69">
        <v>1</v>
      </c>
      <c r="G1736" s="69">
        <v>1</v>
      </c>
      <c r="H1736" s="69"/>
      <c r="I1736" s="69"/>
      <c r="J1736" s="69">
        <v>1</v>
      </c>
      <c r="K1736" s="69">
        <v>0</v>
      </c>
      <c r="L1736" s="69">
        <v>0</v>
      </c>
      <c r="M1736" s="69">
        <v>0</v>
      </c>
      <c r="N1736" s="69">
        <v>0</v>
      </c>
      <c r="O1736" s="69">
        <v>1.1839347870000001</v>
      </c>
      <c r="P1736" s="69">
        <v>0.94899999999999995</v>
      </c>
      <c r="Q1736" s="69">
        <v>11.3955</v>
      </c>
      <c r="R1736" s="69">
        <v>-11.2027</v>
      </c>
      <c r="S1736" s="69">
        <v>29.443100000000001</v>
      </c>
      <c r="T1736" s="69">
        <v>37.662599999999998</v>
      </c>
      <c r="U1736" s="6">
        <f t="shared" si="27"/>
        <v>3.3619216795950972</v>
      </c>
      <c r="V1736">
        <v>25.880496490494835</v>
      </c>
      <c r="W1736">
        <v>34.990319583064547</v>
      </c>
      <c r="X1736">
        <v>95.620592873615422</v>
      </c>
      <c r="Y1736">
        <v>85.333312219295706</v>
      </c>
      <c r="Z1736">
        <v>26.063183850464771</v>
      </c>
      <c r="AA1736">
        <v>13.99408355909479</v>
      </c>
      <c r="AB1736">
        <v>52.53546580580435</v>
      </c>
      <c r="AC1736">
        <v>0.89241563615991459</v>
      </c>
      <c r="AM1736" s="6"/>
    </row>
    <row r="1737" spans="1:39" x14ac:dyDescent="0.25">
      <c r="A1737" s="67" t="s">
        <v>116</v>
      </c>
      <c r="B1737" s="68">
        <v>12.5</v>
      </c>
      <c r="C1737" s="69">
        <v>1</v>
      </c>
      <c r="D1737" s="69">
        <v>1</v>
      </c>
      <c r="E1737" s="9">
        <v>1</v>
      </c>
      <c r="F1737" s="69">
        <v>1</v>
      </c>
      <c r="G1737" s="69">
        <v>1</v>
      </c>
      <c r="H1737" s="69"/>
      <c r="I1737" s="69"/>
      <c r="J1737" s="69">
        <v>1</v>
      </c>
      <c r="K1737" s="69">
        <v>0</v>
      </c>
      <c r="L1737" s="69">
        <v>0</v>
      </c>
      <c r="M1737" s="69">
        <v>0</v>
      </c>
      <c r="N1737" s="69">
        <v>0</v>
      </c>
      <c r="O1737" s="69">
        <v>1.1839347870000001</v>
      </c>
      <c r="P1737" s="69">
        <v>1.1140000000000001</v>
      </c>
      <c r="Q1737" s="69">
        <v>10.545500000000001</v>
      </c>
      <c r="R1737" s="69">
        <v>-7.93635</v>
      </c>
      <c r="S1737" s="69">
        <v>29.612300000000001</v>
      </c>
      <c r="T1737" s="69">
        <v>39.5824</v>
      </c>
      <c r="U1737" s="6">
        <f t="shared" si="27"/>
        <v>4.9874816508848525</v>
      </c>
      <c r="V1737">
        <v>30.40530485765764</v>
      </c>
      <c r="W1737">
        <v>17.723236669945635</v>
      </c>
      <c r="X1737">
        <v>99.36194586701113</v>
      </c>
      <c r="Y1737">
        <v>90.115652348706988</v>
      </c>
      <c r="Z1737">
        <v>32.217377450673418</v>
      </c>
      <c r="AA1737">
        <v>19.825794533524984</v>
      </c>
      <c r="AB1737">
        <v>57.608157022189147</v>
      </c>
      <c r="AC1737">
        <v>0.90694331277811679</v>
      </c>
      <c r="AM1737" s="6"/>
    </row>
    <row r="1738" spans="1:39" x14ac:dyDescent="0.25">
      <c r="A1738" s="67" t="s">
        <v>116</v>
      </c>
      <c r="B1738" s="68">
        <v>12.5</v>
      </c>
      <c r="C1738" s="69">
        <v>1</v>
      </c>
      <c r="D1738" s="69">
        <v>1</v>
      </c>
      <c r="E1738" s="9">
        <v>1</v>
      </c>
      <c r="F1738" s="69">
        <v>1</v>
      </c>
      <c r="G1738" s="69">
        <v>1</v>
      </c>
      <c r="H1738" s="69"/>
      <c r="I1738" s="69"/>
      <c r="J1738" s="69">
        <v>1</v>
      </c>
      <c r="K1738" s="69">
        <v>0</v>
      </c>
      <c r="L1738" s="69">
        <v>0</v>
      </c>
      <c r="M1738" s="69">
        <v>0</v>
      </c>
      <c r="N1738" s="69">
        <v>0</v>
      </c>
      <c r="O1738" s="69">
        <v>1.1839347870000001</v>
      </c>
      <c r="P1738" s="69">
        <v>1.204</v>
      </c>
      <c r="Q1738" s="69">
        <v>10.093500000000001</v>
      </c>
      <c r="R1738" s="69">
        <v>-13.4923</v>
      </c>
      <c r="S1738" s="69">
        <v>29.898499999999999</v>
      </c>
      <c r="T1738" s="69">
        <v>47.113199999999999</v>
      </c>
      <c r="U1738" s="6">
        <f t="shared" si="27"/>
        <v>3.4918583191894634</v>
      </c>
      <c r="V1738">
        <v>41.496125766300274</v>
      </c>
      <c r="W1738">
        <v>40.2538050339842</v>
      </c>
      <c r="X1738">
        <v>107.27955902413377</v>
      </c>
      <c r="Y1738">
        <v>94.266458879307066</v>
      </c>
      <c r="Z1738">
        <v>33.163107006705459</v>
      </c>
      <c r="AA1738">
        <v>18.014547777696407</v>
      </c>
      <c r="AB1738">
        <v>55.196898983489959</v>
      </c>
      <c r="AC1738">
        <v>0.87869916447084517</v>
      </c>
      <c r="AM1738" s="6"/>
    </row>
    <row r="1739" spans="1:39" x14ac:dyDescent="0.25">
      <c r="A1739" s="67" t="s">
        <v>116</v>
      </c>
      <c r="B1739" s="68">
        <v>12.5</v>
      </c>
      <c r="C1739" s="69">
        <v>1</v>
      </c>
      <c r="D1739" s="69">
        <v>1</v>
      </c>
      <c r="E1739" s="9">
        <v>1</v>
      </c>
      <c r="F1739" s="69">
        <v>2</v>
      </c>
      <c r="G1739" s="69">
        <v>1</v>
      </c>
      <c r="H1739" s="69"/>
      <c r="I1739" s="69"/>
      <c r="J1739" s="69">
        <v>1</v>
      </c>
      <c r="K1739" s="69">
        <v>0</v>
      </c>
      <c r="L1739" s="69">
        <v>0</v>
      </c>
      <c r="M1739" s="69">
        <v>0</v>
      </c>
      <c r="N1739" s="69">
        <v>1</v>
      </c>
      <c r="O1739" s="69">
        <v>1.1968014220000001</v>
      </c>
      <c r="P1739" s="69">
        <v>-0.36699999999999999</v>
      </c>
      <c r="Q1739" s="69">
        <v>15.4655</v>
      </c>
      <c r="R1739" s="69">
        <v>-2.8574099999999998</v>
      </c>
      <c r="S1739" s="69">
        <v>21.847000000000001</v>
      </c>
      <c r="T1739" s="69">
        <v>10.458600000000001</v>
      </c>
      <c r="U1739" s="6">
        <f t="shared" si="27"/>
        <v>3.660167774313102</v>
      </c>
      <c r="V1739">
        <v>7.9274825419221218</v>
      </c>
      <c r="W1739">
        <v>6.0631450290354456</v>
      </c>
      <c r="X1739">
        <v>21.52705189112503</v>
      </c>
      <c r="Y1739">
        <v>20.94563376866309</v>
      </c>
      <c r="Z1739">
        <v>10.396103081557163</v>
      </c>
      <c r="AA1739">
        <v>6.6047123539640653</v>
      </c>
      <c r="AB1739">
        <v>64.136195984747474</v>
      </c>
      <c r="AC1739">
        <v>0.97299127974408595</v>
      </c>
      <c r="AM1739" s="6"/>
    </row>
    <row r="1740" spans="1:39" x14ac:dyDescent="0.25">
      <c r="A1740" s="67" t="s">
        <v>116</v>
      </c>
      <c r="B1740" s="68">
        <v>12.5</v>
      </c>
      <c r="C1740" s="69">
        <v>1</v>
      </c>
      <c r="D1740" s="69">
        <v>1</v>
      </c>
      <c r="E1740" s="9">
        <v>1</v>
      </c>
      <c r="F1740" s="69">
        <v>2</v>
      </c>
      <c r="G1740" s="69">
        <v>1</v>
      </c>
      <c r="H1740" s="69"/>
      <c r="I1740" s="69"/>
      <c r="J1740" s="69">
        <v>1</v>
      </c>
      <c r="K1740" s="69">
        <v>0</v>
      </c>
      <c r="L1740" s="69">
        <v>0</v>
      </c>
      <c r="M1740" s="69">
        <v>0</v>
      </c>
      <c r="N1740" s="69">
        <v>1</v>
      </c>
      <c r="O1740" s="69">
        <v>1.1968014220000001</v>
      </c>
      <c r="P1740" s="69">
        <v>-0.11899999999999999</v>
      </c>
      <c r="Q1740" s="69">
        <v>13.9693</v>
      </c>
      <c r="R1740" s="69">
        <v>-2.5011899999999998</v>
      </c>
      <c r="S1740" s="69">
        <v>23.153600000000001</v>
      </c>
      <c r="T1740" s="69">
        <v>13.6122</v>
      </c>
      <c r="U1740" s="6">
        <f t="shared" si="27"/>
        <v>5.4422894702121791</v>
      </c>
      <c r="V1740">
        <v>5.2430225527853827</v>
      </c>
      <c r="W1740">
        <v>5.5982271093265696</v>
      </c>
      <c r="X1740">
        <v>27.892771444795002</v>
      </c>
      <c r="Y1740">
        <v>28.881243530215283</v>
      </c>
      <c r="Z1740">
        <v>13.518916992352775</v>
      </c>
      <c r="AA1740">
        <v>6.8222491647295005</v>
      </c>
      <c r="AB1740">
        <v>62.787769750332934</v>
      </c>
      <c r="AC1740">
        <v>1.0354382886396445</v>
      </c>
      <c r="AM1740" s="6"/>
    </row>
    <row r="1741" spans="1:39" x14ac:dyDescent="0.25">
      <c r="A1741" s="67" t="s">
        <v>116</v>
      </c>
      <c r="B1741" s="68">
        <v>12.5</v>
      </c>
      <c r="C1741" s="69">
        <v>1</v>
      </c>
      <c r="D1741" s="69">
        <v>1</v>
      </c>
      <c r="E1741" s="9">
        <v>1</v>
      </c>
      <c r="F1741" s="69">
        <v>2</v>
      </c>
      <c r="G1741" s="69">
        <v>1</v>
      </c>
      <c r="H1741" s="69"/>
      <c r="I1741" s="69"/>
      <c r="J1741" s="69">
        <v>1</v>
      </c>
      <c r="K1741" s="69">
        <v>0</v>
      </c>
      <c r="L1741" s="69">
        <v>0</v>
      </c>
      <c r="M1741" s="69">
        <v>0</v>
      </c>
      <c r="N1741" s="69">
        <v>1</v>
      </c>
      <c r="O1741" s="69">
        <v>1.1968014220000001</v>
      </c>
      <c r="P1741" s="69">
        <v>0.114</v>
      </c>
      <c r="Q1741" s="69">
        <v>13.133900000000001</v>
      </c>
      <c r="R1741" s="69">
        <v>-3.7897699999999999</v>
      </c>
      <c r="S1741" s="69">
        <v>24.146599999999999</v>
      </c>
      <c r="T1741" s="69">
        <v>21.391100000000002</v>
      </c>
      <c r="U1741" s="6">
        <f t="shared" si="27"/>
        <v>5.644432247867285</v>
      </c>
      <c r="V1741">
        <v>6.8744743141267284</v>
      </c>
      <c r="W1741">
        <v>11.96810300357467</v>
      </c>
      <c r="X1741">
        <v>28.466022767849356</v>
      </c>
      <c r="Y1741">
        <v>36.494667021911461</v>
      </c>
      <c r="Z1741">
        <v>17.336571661794107</v>
      </c>
      <c r="AA1741">
        <v>10.651588234714117</v>
      </c>
      <c r="AB1741">
        <v>64.51018791900421</v>
      </c>
      <c r="AC1741">
        <v>1.2820430630418089</v>
      </c>
      <c r="AM1741" s="6"/>
    </row>
    <row r="1742" spans="1:39" x14ac:dyDescent="0.25">
      <c r="A1742" s="67" t="s">
        <v>116</v>
      </c>
      <c r="B1742" s="68">
        <v>12.5</v>
      </c>
      <c r="C1742" s="69">
        <v>1</v>
      </c>
      <c r="D1742" s="69">
        <v>1</v>
      </c>
      <c r="E1742" s="9">
        <v>1</v>
      </c>
      <c r="F1742" s="69">
        <v>2</v>
      </c>
      <c r="G1742" s="69">
        <v>1</v>
      </c>
      <c r="H1742" s="69"/>
      <c r="I1742" s="69"/>
      <c r="J1742" s="69">
        <v>1</v>
      </c>
      <c r="K1742" s="69">
        <v>0</v>
      </c>
      <c r="L1742" s="69">
        <v>0</v>
      </c>
      <c r="M1742" s="69">
        <v>0</v>
      </c>
      <c r="N1742" s="69">
        <v>1</v>
      </c>
      <c r="O1742" s="69">
        <v>1.1968014220000001</v>
      </c>
      <c r="P1742" s="69">
        <v>0.39800000000000002</v>
      </c>
      <c r="Q1742" s="69">
        <v>13.0304</v>
      </c>
      <c r="R1742" s="69">
        <v>-6.22668</v>
      </c>
      <c r="S1742" s="69">
        <v>25.831700000000001</v>
      </c>
      <c r="T1742" s="69">
        <v>32.3337</v>
      </c>
      <c r="U1742" s="6">
        <f t="shared" si="27"/>
        <v>5.1927672531750471</v>
      </c>
      <c r="V1742">
        <v>16.244677010829562</v>
      </c>
      <c r="W1742">
        <v>13.662173249721279</v>
      </c>
      <c r="X1742">
        <v>63.323009595822086</v>
      </c>
      <c r="Y1742">
        <v>66.555700807522172</v>
      </c>
      <c r="Z1742">
        <v>27.217430285638802</v>
      </c>
      <c r="AA1742">
        <v>12.865925030205844</v>
      </c>
      <c r="AB1742">
        <v>60.306912320138984</v>
      </c>
      <c r="AC1742">
        <v>1.0510508144248623</v>
      </c>
      <c r="AM1742" s="6"/>
    </row>
    <row r="1743" spans="1:39" x14ac:dyDescent="0.25">
      <c r="A1743" s="67" t="s">
        <v>116</v>
      </c>
      <c r="B1743" s="68">
        <v>12.5</v>
      </c>
      <c r="C1743" s="69">
        <v>1</v>
      </c>
      <c r="D1743" s="69">
        <v>1</v>
      </c>
      <c r="E1743" s="9">
        <v>1</v>
      </c>
      <c r="F1743" s="69">
        <v>2</v>
      </c>
      <c r="G1743" s="69">
        <v>1</v>
      </c>
      <c r="H1743" s="69"/>
      <c r="I1743" s="69"/>
      <c r="J1743" s="69">
        <v>1</v>
      </c>
      <c r="K1743" s="69">
        <v>0</v>
      </c>
      <c r="L1743" s="69">
        <v>0</v>
      </c>
      <c r="M1743" s="69">
        <v>0</v>
      </c>
      <c r="N1743" s="69">
        <v>1</v>
      </c>
      <c r="O1743" s="69">
        <v>1.1968014220000001</v>
      </c>
      <c r="P1743" s="69">
        <v>0.47699999999999998</v>
      </c>
      <c r="Q1743" s="69">
        <v>13.462</v>
      </c>
      <c r="R1743" s="69">
        <v>-6.3084699999999998</v>
      </c>
      <c r="S1743" s="69">
        <v>27.769500000000001</v>
      </c>
      <c r="T1743" s="69">
        <v>29.607199999999999</v>
      </c>
      <c r="U1743" s="6">
        <f t="shared" si="27"/>
        <v>4.6932457473840721</v>
      </c>
      <c r="V1743">
        <v>11.003668779880062</v>
      </c>
      <c r="W1743">
        <v>18.226275070042515</v>
      </c>
      <c r="X1743">
        <v>60.812305462782682</v>
      </c>
      <c r="Y1743">
        <v>67.096894238084374</v>
      </c>
      <c r="Z1743">
        <v>26.4879149111723</v>
      </c>
      <c r="AA1743">
        <v>10.875775676578138</v>
      </c>
      <c r="AB1743">
        <v>58.994571100732266</v>
      </c>
      <c r="AC1743">
        <v>1.1033440309074927</v>
      </c>
      <c r="AM1743" s="6"/>
    </row>
    <row r="1744" spans="1:39" x14ac:dyDescent="0.25">
      <c r="A1744" s="67" t="s">
        <v>116</v>
      </c>
      <c r="B1744" s="68">
        <v>12.5</v>
      </c>
      <c r="C1744" s="69">
        <v>1</v>
      </c>
      <c r="D1744" s="69">
        <v>1</v>
      </c>
      <c r="E1744" s="9">
        <v>1</v>
      </c>
      <c r="F1744" s="69">
        <v>2</v>
      </c>
      <c r="G1744" s="69">
        <v>1</v>
      </c>
      <c r="H1744" s="69"/>
      <c r="I1744" s="69"/>
      <c r="J1744" s="69">
        <v>1</v>
      </c>
      <c r="K1744" s="69">
        <v>0</v>
      </c>
      <c r="L1744" s="69">
        <v>0</v>
      </c>
      <c r="M1744" s="69">
        <v>0</v>
      </c>
      <c r="N1744" s="69">
        <v>1</v>
      </c>
      <c r="O1744" s="69">
        <v>1.1968014220000001</v>
      </c>
      <c r="P1744" s="69">
        <v>0.60199999999999998</v>
      </c>
      <c r="Q1744" s="69">
        <v>13.1266</v>
      </c>
      <c r="R1744" s="69">
        <v>-7.1093599999999997</v>
      </c>
      <c r="S1744" s="69">
        <v>27.340399999999999</v>
      </c>
      <c r="T1744" s="69">
        <v>31.264600000000002</v>
      </c>
      <c r="U1744" s="6">
        <f t="shared" si="27"/>
        <v>4.3976673005727669</v>
      </c>
      <c r="V1744">
        <v>15.513112531908281</v>
      </c>
      <c r="W1744">
        <v>17.956074297228142</v>
      </c>
      <c r="X1744">
        <v>57.36515643947584</v>
      </c>
      <c r="Y1744">
        <v>68.961722530686856</v>
      </c>
      <c r="Z1744">
        <v>29.209456038793441</v>
      </c>
      <c r="AA1744">
        <v>13.252118493200129</v>
      </c>
      <c r="AB1744">
        <v>61.440334020351351</v>
      </c>
      <c r="AC1744">
        <v>1.2021534815031174</v>
      </c>
      <c r="AM1744" s="6"/>
    </row>
    <row r="1745" spans="1:39" x14ac:dyDescent="0.25">
      <c r="A1745" s="67" t="s">
        <v>116</v>
      </c>
      <c r="B1745" s="68">
        <v>12.5</v>
      </c>
      <c r="C1745" s="69">
        <v>1</v>
      </c>
      <c r="D1745" s="69">
        <v>1</v>
      </c>
      <c r="E1745" s="9">
        <v>1</v>
      </c>
      <c r="F1745" s="69">
        <v>2</v>
      </c>
      <c r="G1745" s="69">
        <v>1</v>
      </c>
      <c r="H1745" s="69"/>
      <c r="I1745" s="69"/>
      <c r="J1745" s="69">
        <v>1</v>
      </c>
      <c r="K1745" s="69">
        <v>0</v>
      </c>
      <c r="L1745" s="69">
        <v>0</v>
      </c>
      <c r="M1745" s="69">
        <v>0</v>
      </c>
      <c r="N1745" s="69">
        <v>1</v>
      </c>
      <c r="O1745" s="69">
        <v>1.1968014220000001</v>
      </c>
      <c r="P1745" s="69">
        <v>0.79900000000000004</v>
      </c>
      <c r="Q1745" s="69">
        <v>9.7346599999999999</v>
      </c>
      <c r="R1745" s="69">
        <v>-8.5437399999999997</v>
      </c>
      <c r="S1745" s="69">
        <v>27.9832</v>
      </c>
      <c r="T1745" s="69">
        <v>37.064700000000002</v>
      </c>
      <c r="U1745" s="6">
        <f t="shared" si="27"/>
        <v>4.3382289255056925</v>
      </c>
      <c r="V1745">
        <v>20.398848030651084</v>
      </c>
      <c r="W1745">
        <v>25.054118545270835</v>
      </c>
      <c r="X1745">
        <v>79.944908947668225</v>
      </c>
      <c r="Y1745">
        <v>82.206620133893594</v>
      </c>
      <c r="Z1745">
        <v>30.220367005099291</v>
      </c>
      <c r="AA1745">
        <v>13.376368416920148</v>
      </c>
      <c r="AB1745">
        <v>57.343722328153099</v>
      </c>
      <c r="AC1745">
        <v>1.0282908720016917</v>
      </c>
      <c r="AM1745" s="6"/>
    </row>
    <row r="1746" spans="1:39" x14ac:dyDescent="0.25">
      <c r="A1746" s="67" t="s">
        <v>116</v>
      </c>
      <c r="B1746" s="68">
        <v>12.5</v>
      </c>
      <c r="C1746" s="69">
        <v>1</v>
      </c>
      <c r="D1746" s="69">
        <v>1</v>
      </c>
      <c r="E1746" s="9">
        <v>1</v>
      </c>
      <c r="F1746" s="69">
        <v>2</v>
      </c>
      <c r="G1746" s="69">
        <v>1</v>
      </c>
      <c r="H1746" s="69"/>
      <c r="I1746" s="69"/>
      <c r="J1746" s="69">
        <v>1</v>
      </c>
      <c r="K1746" s="69">
        <v>0</v>
      </c>
      <c r="L1746" s="69">
        <v>0</v>
      </c>
      <c r="M1746" s="69">
        <v>0</v>
      </c>
      <c r="N1746" s="69">
        <v>1</v>
      </c>
      <c r="O1746" s="69">
        <v>1.1968014220000001</v>
      </c>
      <c r="P1746" s="69">
        <v>0.94899999999999995</v>
      </c>
      <c r="Q1746" s="69">
        <v>11.1936</v>
      </c>
      <c r="R1746" s="69">
        <v>-6.9767999999999999</v>
      </c>
      <c r="S1746" s="69">
        <v>30.056899999999999</v>
      </c>
      <c r="T1746" s="69">
        <v>26.721</v>
      </c>
      <c r="U1746" s="6">
        <f t="shared" si="27"/>
        <v>3.8299793601651189</v>
      </c>
      <c r="V1746">
        <v>15.341014363296734</v>
      </c>
      <c r="W1746">
        <v>19.508319947217778</v>
      </c>
      <c r="X1746">
        <v>64.216717290549198</v>
      </c>
      <c r="Y1746">
        <v>54.363478407049655</v>
      </c>
      <c r="Z1746">
        <v>18.34067062893704</v>
      </c>
      <c r="AA1746">
        <v>10.554120050073461</v>
      </c>
      <c r="AB1746">
        <v>54.44929577459979</v>
      </c>
      <c r="AC1746">
        <v>0.84656271296275609</v>
      </c>
      <c r="AM1746" s="6"/>
    </row>
    <row r="1747" spans="1:39" x14ac:dyDescent="0.25">
      <c r="A1747" s="67" t="s">
        <v>116</v>
      </c>
      <c r="B1747" s="68">
        <v>12.5</v>
      </c>
      <c r="C1747" s="69">
        <v>1</v>
      </c>
      <c r="D1747" s="69">
        <v>1</v>
      </c>
      <c r="E1747" s="9">
        <v>1</v>
      </c>
      <c r="F1747" s="69">
        <v>2</v>
      </c>
      <c r="G1747" s="69">
        <v>1</v>
      </c>
      <c r="H1747" s="69"/>
      <c r="I1747" s="69"/>
      <c r="J1747" s="69">
        <v>1</v>
      </c>
      <c r="K1747" s="69">
        <v>0</v>
      </c>
      <c r="L1747" s="69">
        <v>0</v>
      </c>
      <c r="M1747" s="69">
        <v>0</v>
      </c>
      <c r="N1747" s="69">
        <v>1</v>
      </c>
      <c r="O1747" s="69">
        <v>1.1968014220000001</v>
      </c>
      <c r="P1747" s="69">
        <v>1.1140000000000001</v>
      </c>
      <c r="Q1747" s="69">
        <v>11.0067</v>
      </c>
      <c r="R1747" s="69">
        <v>-8.2795900000000007</v>
      </c>
      <c r="S1747" s="69">
        <v>29.913</v>
      </c>
      <c r="T1747" s="69">
        <v>32.799199999999999</v>
      </c>
      <c r="U1747" s="6">
        <f t="shared" si="27"/>
        <v>3.961452197512195</v>
      </c>
      <c r="V1747">
        <v>22.56766975191486</v>
      </c>
      <c r="W1747">
        <v>23.448069795243864</v>
      </c>
      <c r="X1747">
        <v>77.613486472937481</v>
      </c>
      <c r="Y1747">
        <v>70.996847873469846</v>
      </c>
      <c r="Z1747">
        <v>23.30322148313353</v>
      </c>
      <c r="AA1747">
        <v>12.011478682430971</v>
      </c>
      <c r="AB1747">
        <v>54.053603358099998</v>
      </c>
      <c r="AC1747">
        <v>0.91474885486848034</v>
      </c>
      <c r="AM1747" s="6"/>
    </row>
    <row r="1748" spans="1:39" x14ac:dyDescent="0.25">
      <c r="A1748" s="67" t="s">
        <v>116</v>
      </c>
      <c r="B1748" s="68">
        <v>12.5</v>
      </c>
      <c r="C1748" s="69">
        <v>1</v>
      </c>
      <c r="D1748" s="69">
        <v>1</v>
      </c>
      <c r="E1748" s="9">
        <v>1</v>
      </c>
      <c r="F1748" s="69">
        <v>2</v>
      </c>
      <c r="G1748" s="69">
        <v>1</v>
      </c>
      <c r="H1748" s="69"/>
      <c r="I1748" s="69"/>
      <c r="J1748" s="69">
        <v>1</v>
      </c>
      <c r="K1748" s="69">
        <v>0</v>
      </c>
      <c r="L1748" s="69">
        <v>0</v>
      </c>
      <c r="M1748" s="69">
        <v>0</v>
      </c>
      <c r="N1748" s="69">
        <v>1</v>
      </c>
      <c r="O1748" s="69">
        <v>1.1968014220000001</v>
      </c>
      <c r="P1748" s="69">
        <v>1.204</v>
      </c>
      <c r="Q1748" s="69">
        <v>11.7342</v>
      </c>
      <c r="R1748" s="69">
        <v>-8.8340399999999999</v>
      </c>
      <c r="S1748" s="69">
        <v>30.120999999999999</v>
      </c>
      <c r="T1748" s="69">
        <v>34.781199999999998</v>
      </c>
      <c r="U1748" s="6">
        <f t="shared" si="27"/>
        <v>3.9371793652734195</v>
      </c>
      <c r="V1748">
        <v>25.941333092045237</v>
      </c>
      <c r="W1748">
        <v>24.795294811828402</v>
      </c>
      <c r="X1748">
        <v>87.199372821725007</v>
      </c>
      <c r="Y1748">
        <v>79.256275788944052</v>
      </c>
      <c r="Z1748">
        <v>25.373507946394398</v>
      </c>
      <c r="AA1748">
        <v>13.745523652936381</v>
      </c>
      <c r="AB1748">
        <v>54.024229314532271</v>
      </c>
      <c r="AC1748">
        <v>0.90890878253195417</v>
      </c>
      <c r="AM1748" s="6"/>
    </row>
    <row r="1749" spans="1:39" x14ac:dyDescent="0.25">
      <c r="A1749" s="18" t="s">
        <v>117</v>
      </c>
      <c r="B1749" s="96">
        <v>7.9</v>
      </c>
      <c r="C1749" s="19">
        <v>1</v>
      </c>
      <c r="D1749" s="19">
        <v>1</v>
      </c>
      <c r="E1749" s="9">
        <v>1</v>
      </c>
      <c r="F1749" s="19">
        <v>3</v>
      </c>
      <c r="G1749" s="19">
        <v>1</v>
      </c>
      <c r="H1749" s="19"/>
      <c r="I1749" s="19"/>
      <c r="J1749" s="19">
        <v>1</v>
      </c>
      <c r="K1749" s="19">
        <v>0</v>
      </c>
      <c r="L1749" s="19">
        <v>0</v>
      </c>
      <c r="M1749" s="19">
        <v>0</v>
      </c>
      <c r="N1749" s="19">
        <v>0</v>
      </c>
      <c r="O1749" s="19">
        <v>1.174328142</v>
      </c>
      <c r="P1749" s="19">
        <v>-0.36699999999999999</v>
      </c>
      <c r="Q1749" s="19">
        <v>13.4198</v>
      </c>
      <c r="R1749" s="19">
        <v>-3.1932200000000002</v>
      </c>
      <c r="S1749" s="19">
        <v>21.1614</v>
      </c>
      <c r="T1749" s="19">
        <v>13.350300000000001</v>
      </c>
      <c r="U1749" s="6">
        <f t="shared" si="27"/>
        <v>4.1808268769455283</v>
      </c>
      <c r="V1749">
        <v>1.3009798912818871</v>
      </c>
      <c r="W1749">
        <v>2.3950715338637347</v>
      </c>
      <c r="X1749">
        <v>18.390486724896149</v>
      </c>
      <c r="Y1749">
        <v>19.065811503683836</v>
      </c>
      <c r="Z1749">
        <v>8.9656007560655535</v>
      </c>
      <c r="AA1749">
        <v>5.3762533725662554</v>
      </c>
      <c r="AB1749">
        <v>57.489973448151112</v>
      </c>
      <c r="AC1749">
        <v>1.0367214195518526</v>
      </c>
      <c r="AM1749" s="6"/>
    </row>
    <row r="1750" spans="1:39" x14ac:dyDescent="0.25">
      <c r="A1750" s="18" t="s">
        <v>117</v>
      </c>
      <c r="B1750" s="96">
        <v>7.9</v>
      </c>
      <c r="C1750" s="19">
        <v>1</v>
      </c>
      <c r="D1750" s="19">
        <v>1</v>
      </c>
      <c r="E1750" s="9">
        <v>1</v>
      </c>
      <c r="F1750" s="19">
        <v>3</v>
      </c>
      <c r="G1750" s="19">
        <v>1</v>
      </c>
      <c r="H1750" s="19"/>
      <c r="I1750" s="19"/>
      <c r="J1750" s="19">
        <v>1</v>
      </c>
      <c r="K1750" s="19">
        <v>0</v>
      </c>
      <c r="L1750" s="19">
        <v>0</v>
      </c>
      <c r="M1750" s="19">
        <v>0</v>
      </c>
      <c r="N1750" s="19">
        <v>0</v>
      </c>
      <c r="O1750" s="19">
        <v>1.174328142</v>
      </c>
      <c r="P1750" s="19">
        <v>-0.11899999999999999</v>
      </c>
      <c r="Q1750" s="19">
        <v>12.9123</v>
      </c>
      <c r="R1750" s="19">
        <v>-3.7994400000000002</v>
      </c>
      <c r="S1750" s="19">
        <v>22.282599999999999</v>
      </c>
      <c r="T1750" s="19">
        <v>16.395</v>
      </c>
      <c r="U1750" s="6">
        <f t="shared" si="27"/>
        <v>4.3151095950982246</v>
      </c>
      <c r="V1750">
        <v>10.310230788454593</v>
      </c>
      <c r="W1750">
        <v>9.0954049819728873</v>
      </c>
      <c r="X1750">
        <v>32.454912328499695</v>
      </c>
      <c r="Y1750">
        <v>33.551102097771469</v>
      </c>
      <c r="Z1750">
        <v>12.605047603413663</v>
      </c>
      <c r="AA1750">
        <v>7.5002320409434677</v>
      </c>
      <c r="AB1750">
        <v>59.174087277237355</v>
      </c>
      <c r="AC1750">
        <v>1.03377577354628</v>
      </c>
    </row>
    <row r="1751" spans="1:39" x14ac:dyDescent="0.25">
      <c r="A1751" s="18" t="s">
        <v>117</v>
      </c>
      <c r="B1751" s="96">
        <v>7.9</v>
      </c>
      <c r="C1751" s="19">
        <v>1</v>
      </c>
      <c r="D1751" s="19">
        <v>1</v>
      </c>
      <c r="E1751" s="9">
        <v>1</v>
      </c>
      <c r="F1751" s="19">
        <v>3</v>
      </c>
      <c r="G1751" s="19">
        <v>1</v>
      </c>
      <c r="H1751" s="19"/>
      <c r="I1751" s="19"/>
      <c r="J1751" s="19">
        <v>1</v>
      </c>
      <c r="K1751" s="19">
        <v>0</v>
      </c>
      <c r="L1751" s="19">
        <v>0</v>
      </c>
      <c r="M1751" s="19">
        <v>0</v>
      </c>
      <c r="N1751" s="19">
        <v>0</v>
      </c>
      <c r="O1751" s="19">
        <v>1.174328142</v>
      </c>
      <c r="P1751" s="19">
        <v>0.114</v>
      </c>
      <c r="Q1751" s="19">
        <v>13.1464</v>
      </c>
      <c r="R1751" s="19">
        <v>-5.8996599999999999</v>
      </c>
      <c r="S1751" s="19">
        <v>24.198699999999999</v>
      </c>
      <c r="T1751" s="19">
        <v>22.952500000000001</v>
      </c>
      <c r="U1751" s="6">
        <f t="shared" si="27"/>
        <v>3.8904784343504542</v>
      </c>
      <c r="V1751">
        <v>18.708959860354415</v>
      </c>
      <c r="W1751">
        <v>13.834749302304521</v>
      </c>
      <c r="X1751">
        <v>54.457697157352861</v>
      </c>
      <c r="Y1751">
        <v>54.817239925343387</v>
      </c>
      <c r="Z1751">
        <v>24.168442710738411</v>
      </c>
      <c r="AA1751">
        <v>12.117101590526179</v>
      </c>
      <c r="AB1751">
        <v>62.410066143501062</v>
      </c>
      <c r="AC1751">
        <v>1.006602239660477</v>
      </c>
    </row>
    <row r="1752" spans="1:39" x14ac:dyDescent="0.25">
      <c r="A1752" s="18" t="s">
        <v>117</v>
      </c>
      <c r="B1752" s="96">
        <v>7.9</v>
      </c>
      <c r="C1752" s="19">
        <v>1</v>
      </c>
      <c r="D1752" s="19">
        <v>1</v>
      </c>
      <c r="E1752" s="9">
        <v>1</v>
      </c>
      <c r="F1752" s="19">
        <v>3</v>
      </c>
      <c r="G1752" s="19">
        <v>1</v>
      </c>
      <c r="H1752" s="19"/>
      <c r="I1752" s="19"/>
      <c r="J1752" s="19">
        <v>1</v>
      </c>
      <c r="K1752" s="19">
        <v>0</v>
      </c>
      <c r="L1752" s="19">
        <v>0</v>
      </c>
      <c r="M1752" s="19">
        <v>0</v>
      </c>
      <c r="N1752" s="19">
        <v>0</v>
      </c>
      <c r="O1752" s="19">
        <v>1.174328142</v>
      </c>
      <c r="P1752" s="19">
        <v>0.39800000000000002</v>
      </c>
      <c r="Q1752" s="19">
        <v>10.0025</v>
      </c>
      <c r="R1752" s="19">
        <v>-4.0928699999999996</v>
      </c>
      <c r="S1752" s="19">
        <v>25.909500000000001</v>
      </c>
      <c r="T1752" s="19">
        <v>30.268699999999999</v>
      </c>
      <c r="U1752" s="6">
        <f t="shared" si="27"/>
        <v>7.3954706599525526</v>
      </c>
      <c r="V1752">
        <v>7.0745215619099246</v>
      </c>
      <c r="W1752">
        <v>16.076994333166464</v>
      </c>
      <c r="X1752">
        <v>53.687088415567771</v>
      </c>
      <c r="Y1752">
        <v>65.446424665027152</v>
      </c>
      <c r="Z1752">
        <v>29.943613062343367</v>
      </c>
      <c r="AA1752">
        <v>13.914594022253988</v>
      </c>
      <c r="AB1752">
        <v>64.7323434501576</v>
      </c>
      <c r="AC1752">
        <v>1.2190347175923495</v>
      </c>
    </row>
    <row r="1753" spans="1:39" x14ac:dyDescent="0.25">
      <c r="A1753" s="18" t="s">
        <v>117</v>
      </c>
      <c r="B1753" s="96">
        <v>7.9</v>
      </c>
      <c r="C1753" s="19">
        <v>1</v>
      </c>
      <c r="D1753" s="19">
        <v>1</v>
      </c>
      <c r="E1753" s="9">
        <v>1</v>
      </c>
      <c r="F1753" s="19">
        <v>3</v>
      </c>
      <c r="G1753" s="19">
        <v>1</v>
      </c>
      <c r="H1753" s="19"/>
      <c r="I1753" s="19"/>
      <c r="J1753" s="19">
        <v>1</v>
      </c>
      <c r="K1753" s="19">
        <v>0</v>
      </c>
      <c r="L1753" s="19">
        <v>0</v>
      </c>
      <c r="M1753" s="19">
        <v>0</v>
      </c>
      <c r="N1753" s="19">
        <v>0</v>
      </c>
      <c r="O1753" s="19">
        <v>1.174328142</v>
      </c>
      <c r="P1753" s="19">
        <v>0.47699999999999998</v>
      </c>
      <c r="Q1753" s="19">
        <v>11.308299999999999</v>
      </c>
      <c r="R1753" s="19">
        <v>-3.3075100000000002</v>
      </c>
      <c r="S1753" s="19">
        <v>29.4815</v>
      </c>
      <c r="T1753" s="19">
        <v>11.938499999999999</v>
      </c>
      <c r="U1753" s="6">
        <f t="shared" si="27"/>
        <v>3.6095128964084759</v>
      </c>
      <c r="V1753">
        <v>11.255452736206113</v>
      </c>
      <c r="W1753">
        <v>12.485756668578682</v>
      </c>
      <c r="X1753">
        <v>42.948534656655163</v>
      </c>
      <c r="Y1753">
        <v>34.822428044997139</v>
      </c>
      <c r="Z1753">
        <v>14.808966212720284</v>
      </c>
      <c r="AA1753">
        <v>6.9213942372042156</v>
      </c>
      <c r="AB1753">
        <v>58.282475468068917</v>
      </c>
      <c r="AC1753">
        <v>0.81079432216673242</v>
      </c>
    </row>
    <row r="1754" spans="1:39" x14ac:dyDescent="0.25">
      <c r="A1754" s="18" t="s">
        <v>117</v>
      </c>
      <c r="B1754" s="96">
        <v>7.9</v>
      </c>
      <c r="C1754" s="19">
        <v>1</v>
      </c>
      <c r="D1754" s="19">
        <v>1</v>
      </c>
      <c r="E1754" s="9">
        <v>1</v>
      </c>
      <c r="F1754" s="19">
        <v>3</v>
      </c>
      <c r="G1754" s="19">
        <v>1</v>
      </c>
      <c r="H1754" s="19"/>
      <c r="I1754" s="19"/>
      <c r="J1754" s="19">
        <v>1</v>
      </c>
      <c r="K1754" s="19">
        <v>0</v>
      </c>
      <c r="L1754" s="19">
        <v>0</v>
      </c>
      <c r="M1754" s="19">
        <v>0</v>
      </c>
      <c r="N1754" s="19">
        <v>0</v>
      </c>
      <c r="O1754" s="19">
        <v>1.174328142</v>
      </c>
      <c r="P1754" s="19">
        <v>0.60199999999999998</v>
      </c>
      <c r="Q1754" s="19">
        <v>10.1739</v>
      </c>
      <c r="R1754" s="19">
        <v>-1.3607899999999999</v>
      </c>
      <c r="S1754" s="19">
        <v>28.133700000000001</v>
      </c>
      <c r="T1754" s="19">
        <v>26.540500000000002</v>
      </c>
      <c r="U1754" s="6">
        <f t="shared" si="27"/>
        <v>19.503744148619553</v>
      </c>
      <c r="W1754">
        <v>4.5528915246084161</v>
      </c>
      <c r="X1754">
        <v>41.648569806721888</v>
      </c>
      <c r="Y1754">
        <v>50.243863623360468</v>
      </c>
      <c r="Z1754">
        <v>20.570134728160465</v>
      </c>
      <c r="AA1754">
        <v>9.283185170435388</v>
      </c>
      <c r="AB1754">
        <v>56.821302383560699</v>
      </c>
      <c r="AC1754">
        <v>1.206376686078938</v>
      </c>
    </row>
    <row r="1755" spans="1:39" x14ac:dyDescent="0.25">
      <c r="A1755" s="18" t="s">
        <v>117</v>
      </c>
      <c r="B1755" s="96">
        <v>7.9</v>
      </c>
      <c r="C1755" s="19">
        <v>1</v>
      </c>
      <c r="D1755" s="19">
        <v>1</v>
      </c>
      <c r="E1755" s="9">
        <v>1</v>
      </c>
      <c r="F1755" s="19">
        <v>3</v>
      </c>
      <c r="G1755" s="19">
        <v>1</v>
      </c>
      <c r="H1755" s="19"/>
      <c r="I1755" s="19"/>
      <c r="J1755" s="19">
        <v>1</v>
      </c>
      <c r="K1755" s="19">
        <v>0</v>
      </c>
      <c r="L1755" s="19">
        <v>0</v>
      </c>
      <c r="M1755" s="19">
        <v>0</v>
      </c>
      <c r="N1755" s="19">
        <v>0</v>
      </c>
      <c r="O1755" s="19">
        <v>1.174328142</v>
      </c>
      <c r="P1755" s="19">
        <v>0.79900000000000004</v>
      </c>
      <c r="Q1755" s="19">
        <v>10.744899999999999</v>
      </c>
      <c r="R1755" s="19">
        <v>-7.7340099999999996</v>
      </c>
      <c r="S1755" s="19">
        <v>28.773599999999998</v>
      </c>
      <c r="T1755" s="19">
        <v>24.0274</v>
      </c>
      <c r="U1755" s="6">
        <f t="shared" si="27"/>
        <v>3.1067195413504769</v>
      </c>
      <c r="V1755">
        <v>22.112670785326582</v>
      </c>
      <c r="W1755">
        <v>21.068956707994921</v>
      </c>
      <c r="X1755">
        <v>75.745176348960157</v>
      </c>
      <c r="Y1755">
        <v>62.741883851559756</v>
      </c>
      <c r="Z1755">
        <v>19.565570277672769</v>
      </c>
      <c r="AA1755">
        <v>10.295442725268781</v>
      </c>
      <c r="AB1755">
        <v>51.879482422616242</v>
      </c>
      <c r="AC1755">
        <v>0.82832844117368121</v>
      </c>
    </row>
    <row r="1756" spans="1:39" x14ac:dyDescent="0.25">
      <c r="A1756" s="18" t="s">
        <v>117</v>
      </c>
      <c r="B1756" s="96">
        <v>7.9</v>
      </c>
      <c r="C1756" s="19">
        <v>1</v>
      </c>
      <c r="D1756" s="19">
        <v>1</v>
      </c>
      <c r="E1756" s="9">
        <v>1</v>
      </c>
      <c r="F1756" s="19">
        <v>3</v>
      </c>
      <c r="G1756" s="19">
        <v>1</v>
      </c>
      <c r="H1756" s="19"/>
      <c r="I1756" s="19"/>
      <c r="J1756" s="19">
        <v>1</v>
      </c>
      <c r="K1756" s="19">
        <v>0</v>
      </c>
      <c r="L1756" s="19">
        <v>0</v>
      </c>
      <c r="M1756" s="19">
        <v>0</v>
      </c>
      <c r="N1756" s="19">
        <v>0</v>
      </c>
      <c r="O1756" s="19">
        <v>1.174328142</v>
      </c>
      <c r="P1756" s="19">
        <v>0.94899999999999995</v>
      </c>
      <c r="Q1756" s="19">
        <v>11.057399999999999</v>
      </c>
      <c r="R1756" s="19">
        <v>-6.34274</v>
      </c>
      <c r="S1756" s="19">
        <v>30.7163</v>
      </c>
      <c r="T1756" s="19">
        <v>20.271899999999999</v>
      </c>
      <c r="U1756" s="6">
        <f t="shared" si="27"/>
        <v>3.1960792969599887</v>
      </c>
      <c r="V1756">
        <v>21.350021223925207</v>
      </c>
      <c r="W1756">
        <v>14.057195321217671</v>
      </c>
      <c r="X1756">
        <v>68.503682308973509</v>
      </c>
      <c r="Y1756">
        <v>56.426061104228147</v>
      </c>
      <c r="Z1756">
        <v>17.804027134786583</v>
      </c>
      <c r="AA1756">
        <v>8.8097567087080559</v>
      </c>
      <c r="AB1756">
        <v>51.577367828437694</v>
      </c>
      <c r="AC1756">
        <v>0.823693839547611</v>
      </c>
    </row>
    <row r="1757" spans="1:39" x14ac:dyDescent="0.25">
      <c r="A1757" s="18" t="s">
        <v>117</v>
      </c>
      <c r="B1757" s="96">
        <v>7.9</v>
      </c>
      <c r="C1757" s="19">
        <v>1</v>
      </c>
      <c r="D1757" s="19">
        <v>1</v>
      </c>
      <c r="E1757" s="9">
        <v>1</v>
      </c>
      <c r="F1757" s="19">
        <v>3</v>
      </c>
      <c r="G1757" s="19">
        <v>1</v>
      </c>
      <c r="H1757" s="19"/>
      <c r="I1757" s="19"/>
      <c r="J1757" s="19">
        <v>1</v>
      </c>
      <c r="K1757" s="19">
        <v>0</v>
      </c>
      <c r="L1757" s="19">
        <v>0</v>
      </c>
      <c r="M1757" s="19">
        <v>0</v>
      </c>
      <c r="N1757" s="19">
        <v>0</v>
      </c>
      <c r="O1757" s="19">
        <v>1.174328142</v>
      </c>
      <c r="P1757" s="19">
        <v>1.1140000000000001</v>
      </c>
      <c r="Q1757" s="19">
        <v>11.2971</v>
      </c>
      <c r="R1757" s="19">
        <v>-7.75542</v>
      </c>
      <c r="S1757" s="19">
        <v>31.273</v>
      </c>
      <c r="T1757" s="19">
        <v>19.721900000000002</v>
      </c>
      <c r="U1757" s="6">
        <f t="shared" si="27"/>
        <v>2.5429828429665964</v>
      </c>
      <c r="V1757">
        <v>19.974317273962289</v>
      </c>
      <c r="W1757">
        <v>21.318668954010857</v>
      </c>
      <c r="X1757">
        <v>77.683478768756714</v>
      </c>
      <c r="Y1757">
        <v>56.696328867485569</v>
      </c>
      <c r="Z1757">
        <v>18.145932491599194</v>
      </c>
      <c r="AA1757">
        <v>10.973321124138536</v>
      </c>
      <c r="AB1757">
        <v>52.003110518247787</v>
      </c>
      <c r="AC1757">
        <v>0.72983766646516468</v>
      </c>
    </row>
    <row r="1758" spans="1:39" x14ac:dyDescent="0.25">
      <c r="A1758" s="18" t="s">
        <v>117</v>
      </c>
      <c r="B1758" s="96">
        <v>7.9</v>
      </c>
      <c r="C1758" s="19">
        <v>1</v>
      </c>
      <c r="D1758" s="19">
        <v>1</v>
      </c>
      <c r="E1758" s="9">
        <v>1</v>
      </c>
      <c r="F1758" s="19">
        <v>3</v>
      </c>
      <c r="G1758" s="19">
        <v>1</v>
      </c>
      <c r="H1758" s="19"/>
      <c r="I1758" s="19"/>
      <c r="J1758" s="19">
        <v>1</v>
      </c>
      <c r="K1758" s="19">
        <v>0</v>
      </c>
      <c r="L1758" s="19">
        <v>0</v>
      </c>
      <c r="M1758" s="19">
        <v>0</v>
      </c>
      <c r="N1758" s="19">
        <v>0</v>
      </c>
      <c r="O1758" s="19">
        <v>1.174328142</v>
      </c>
      <c r="P1758" s="19">
        <v>1.204</v>
      </c>
      <c r="Q1758" s="19">
        <v>10.4506</v>
      </c>
      <c r="R1758" s="19">
        <v>-8.7237799999999996</v>
      </c>
      <c r="S1758" s="19">
        <v>31.704499999999999</v>
      </c>
      <c r="T1758" s="19">
        <v>26.6921</v>
      </c>
      <c r="U1758" s="6">
        <f t="shared" si="27"/>
        <v>3.059694306825711</v>
      </c>
      <c r="V1758">
        <v>20.113167235001843</v>
      </c>
      <c r="W1758">
        <v>27.336060899142417</v>
      </c>
      <c r="X1758">
        <v>70.95180888646135</v>
      </c>
      <c r="Y1758">
        <v>60.105089056727692</v>
      </c>
      <c r="Z1758">
        <v>20.870957865251786</v>
      </c>
      <c r="AA1758">
        <v>11.045375032084186</v>
      </c>
      <c r="AB1758">
        <v>54.907257712983949</v>
      </c>
      <c r="AC1758">
        <v>0.84712553492341802</v>
      </c>
    </row>
    <row r="1759" spans="1:39" x14ac:dyDescent="0.25">
      <c r="A1759" s="18" t="s">
        <v>117</v>
      </c>
      <c r="B1759" s="96">
        <v>7.9</v>
      </c>
      <c r="C1759" s="19">
        <v>1</v>
      </c>
      <c r="D1759" s="19">
        <v>1</v>
      </c>
      <c r="E1759" s="9">
        <v>1</v>
      </c>
      <c r="F1759" s="19">
        <v>4</v>
      </c>
      <c r="G1759" s="19">
        <v>1</v>
      </c>
      <c r="H1759" s="19"/>
      <c r="I1759" s="19"/>
      <c r="J1759" s="19">
        <v>1</v>
      </c>
      <c r="K1759" s="19">
        <v>0</v>
      </c>
      <c r="L1759" s="19">
        <v>0</v>
      </c>
      <c r="M1759" s="19">
        <v>0</v>
      </c>
      <c r="N1759" s="19">
        <v>1</v>
      </c>
      <c r="O1759" s="19">
        <v>1.1964488449999999</v>
      </c>
      <c r="P1759" s="19">
        <v>-0.36699999999999999</v>
      </c>
      <c r="Q1759" s="19">
        <v>10.6982</v>
      </c>
      <c r="R1759" s="19">
        <v>-3.0415299999999998</v>
      </c>
      <c r="S1759" s="19">
        <v>21.412500000000001</v>
      </c>
      <c r="T1759" s="19">
        <v>12.1374</v>
      </c>
      <c r="U1759" s="6">
        <f t="shared" si="27"/>
        <v>3.9905573839482105</v>
      </c>
      <c r="V1759">
        <v>4.295667114454889</v>
      </c>
      <c r="W1759">
        <v>9.1624427544211997</v>
      </c>
      <c r="X1759">
        <v>32.507310327240319</v>
      </c>
      <c r="Y1759">
        <v>22.779461863441444</v>
      </c>
      <c r="Z1759">
        <v>11.719137208995281</v>
      </c>
      <c r="AA1759">
        <v>6.5163144930361936</v>
      </c>
      <c r="AB1759">
        <v>60.539096792005708</v>
      </c>
      <c r="AC1759">
        <v>0.70074889722121425</v>
      </c>
    </row>
    <row r="1760" spans="1:39" x14ac:dyDescent="0.25">
      <c r="A1760" s="18" t="s">
        <v>117</v>
      </c>
      <c r="B1760" s="96">
        <v>7.9</v>
      </c>
      <c r="C1760" s="19">
        <v>1</v>
      </c>
      <c r="D1760" s="19">
        <v>1</v>
      </c>
      <c r="E1760" s="9">
        <v>1</v>
      </c>
      <c r="F1760" s="19">
        <v>4</v>
      </c>
      <c r="G1760" s="19">
        <v>1</v>
      </c>
      <c r="H1760" s="19"/>
      <c r="I1760" s="19"/>
      <c r="J1760" s="19">
        <v>1</v>
      </c>
      <c r="K1760" s="19">
        <v>0</v>
      </c>
      <c r="L1760" s="19">
        <v>0</v>
      </c>
      <c r="M1760" s="19">
        <v>0</v>
      </c>
      <c r="N1760" s="19">
        <v>1</v>
      </c>
      <c r="O1760" s="19">
        <v>1.1964488449999999</v>
      </c>
      <c r="P1760" s="19">
        <v>0.114</v>
      </c>
      <c r="Q1760" s="19">
        <v>12.6273</v>
      </c>
      <c r="R1760" s="19">
        <v>-1.26634</v>
      </c>
      <c r="S1760" s="19">
        <v>24.195799999999998</v>
      </c>
      <c r="T1760" s="19">
        <v>20.758900000000001</v>
      </c>
      <c r="U1760" s="6">
        <f t="shared" si="27"/>
        <v>16.392832888481767</v>
      </c>
      <c r="W1760">
        <v>10.921032437280587</v>
      </c>
      <c r="X1760">
        <v>63.282982543512908</v>
      </c>
      <c r="Y1760">
        <v>52.104383228017817</v>
      </c>
      <c r="Z1760">
        <v>20.283007571630105</v>
      </c>
      <c r="AA1760">
        <v>11.465244280495941</v>
      </c>
      <c r="AB1760">
        <v>57.907582340956395</v>
      </c>
      <c r="AC1760">
        <v>0.82335536559439548</v>
      </c>
    </row>
    <row r="1761" spans="1:29" x14ac:dyDescent="0.25">
      <c r="A1761" s="18" t="s">
        <v>117</v>
      </c>
      <c r="B1761" s="96">
        <v>7.9</v>
      </c>
      <c r="C1761" s="19">
        <v>1</v>
      </c>
      <c r="D1761" s="19">
        <v>1</v>
      </c>
      <c r="E1761" s="9">
        <v>1</v>
      </c>
      <c r="F1761" s="19">
        <v>4</v>
      </c>
      <c r="G1761" s="19">
        <v>1</v>
      </c>
      <c r="H1761" s="19"/>
      <c r="I1761" s="19"/>
      <c r="J1761" s="19">
        <v>1</v>
      </c>
      <c r="K1761" s="19">
        <v>0</v>
      </c>
      <c r="L1761" s="19">
        <v>0</v>
      </c>
      <c r="M1761" s="19">
        <v>0</v>
      </c>
      <c r="N1761" s="19">
        <v>1</v>
      </c>
      <c r="O1761" s="19">
        <v>1.1964488449999999</v>
      </c>
      <c r="P1761" s="19">
        <v>0.39800000000000002</v>
      </c>
      <c r="Q1761" s="19">
        <v>11.076599999999999</v>
      </c>
      <c r="R1761" s="19">
        <v>-3.8853900000000001</v>
      </c>
      <c r="S1761" s="19">
        <v>26.1083</v>
      </c>
      <c r="T1761" s="19">
        <v>28.410599999999999</v>
      </c>
      <c r="U1761" s="6">
        <f t="shared" si="27"/>
        <v>7.312161713495942</v>
      </c>
      <c r="V1761">
        <v>10.015626506858021</v>
      </c>
      <c r="W1761">
        <v>12.380943305432961</v>
      </c>
      <c r="X1761">
        <v>54.007971094310754</v>
      </c>
      <c r="Y1761">
        <v>61.044173253715712</v>
      </c>
      <c r="Z1761">
        <v>29.72157216304862</v>
      </c>
      <c r="AA1761">
        <v>13.302458157997219</v>
      </c>
      <c r="AB1761">
        <v>65.090054793357368</v>
      </c>
      <c r="AC1761">
        <v>1.1302808088664926</v>
      </c>
    </row>
    <row r="1762" spans="1:29" x14ac:dyDescent="0.25">
      <c r="A1762" s="18" t="s">
        <v>117</v>
      </c>
      <c r="B1762" s="96">
        <v>7.9</v>
      </c>
      <c r="C1762" s="19">
        <v>1</v>
      </c>
      <c r="D1762" s="19">
        <v>1</v>
      </c>
      <c r="E1762" s="9">
        <v>1</v>
      </c>
      <c r="F1762" s="19">
        <v>4</v>
      </c>
      <c r="G1762" s="19">
        <v>1</v>
      </c>
      <c r="H1762" s="19"/>
      <c r="I1762" s="19"/>
      <c r="J1762" s="19">
        <v>1</v>
      </c>
      <c r="K1762" s="19">
        <v>0</v>
      </c>
      <c r="L1762" s="19">
        <v>0</v>
      </c>
      <c r="M1762" s="19">
        <v>0</v>
      </c>
      <c r="N1762" s="19">
        <v>1</v>
      </c>
      <c r="O1762" s="19">
        <v>1.1964488449999999</v>
      </c>
      <c r="P1762" s="19">
        <v>0.79900000000000004</v>
      </c>
      <c r="Q1762" s="19">
        <v>10.722200000000001</v>
      </c>
      <c r="R1762" s="19">
        <v>-5.2385900000000003</v>
      </c>
      <c r="S1762" s="19">
        <v>28.442299999999999</v>
      </c>
      <c r="T1762" s="19">
        <v>25.146599999999999</v>
      </c>
      <c r="U1762" s="6">
        <f t="shared" si="27"/>
        <v>4.8002611389706002</v>
      </c>
      <c r="V1762">
        <v>15.139988192523299</v>
      </c>
      <c r="W1762">
        <v>12.274090627187245</v>
      </c>
      <c r="X1762">
        <v>69.292123333352151</v>
      </c>
      <c r="Y1762">
        <v>59.635861080212322</v>
      </c>
      <c r="Z1762">
        <v>21.888235075976656</v>
      </c>
      <c r="AA1762">
        <v>10.298595356364633</v>
      </c>
      <c r="AB1762">
        <v>55.520929384964809</v>
      </c>
      <c r="AC1762">
        <v>0.86064415710447695</v>
      </c>
    </row>
    <row r="1763" spans="1:29" x14ac:dyDescent="0.25">
      <c r="A1763" s="18" t="s">
        <v>117</v>
      </c>
      <c r="B1763" s="96">
        <v>7.9</v>
      </c>
      <c r="C1763" s="19">
        <v>1</v>
      </c>
      <c r="D1763" s="19">
        <v>1</v>
      </c>
      <c r="E1763" s="9">
        <v>1</v>
      </c>
      <c r="F1763" s="19">
        <v>4</v>
      </c>
      <c r="G1763" s="19">
        <v>1</v>
      </c>
      <c r="H1763" s="19"/>
      <c r="I1763" s="19"/>
      <c r="J1763" s="19">
        <v>1</v>
      </c>
      <c r="K1763" s="19">
        <v>0</v>
      </c>
      <c r="L1763" s="19">
        <v>0</v>
      </c>
      <c r="M1763" s="19">
        <v>0</v>
      </c>
      <c r="N1763" s="19">
        <v>1</v>
      </c>
      <c r="O1763" s="19">
        <v>1.1964488449999999</v>
      </c>
      <c r="P1763" s="19">
        <v>0.94899999999999995</v>
      </c>
      <c r="Q1763" s="19">
        <v>11.4892</v>
      </c>
      <c r="R1763" s="19">
        <v>-12.1357</v>
      </c>
      <c r="S1763" s="19">
        <v>30.041599999999999</v>
      </c>
      <c r="T1763" s="19">
        <v>28.834</v>
      </c>
      <c r="U1763" s="6">
        <f t="shared" si="27"/>
        <v>2.3759651276811393</v>
      </c>
      <c r="V1763">
        <v>31.964178143519053</v>
      </c>
      <c r="W1763">
        <v>29.243498484599176</v>
      </c>
      <c r="X1763">
        <v>79.452948038673412</v>
      </c>
      <c r="Y1763">
        <v>65.325549836884605</v>
      </c>
      <c r="Z1763">
        <v>23.219762250926419</v>
      </c>
      <c r="AA1763">
        <v>12.136748337078476</v>
      </c>
      <c r="AB1763">
        <v>54.976357519558704</v>
      </c>
      <c r="AC1763">
        <v>0.82219164234268116</v>
      </c>
    </row>
    <row r="1764" spans="1:29" x14ac:dyDescent="0.25">
      <c r="A1764" s="18" t="s">
        <v>117</v>
      </c>
      <c r="B1764" s="96">
        <v>7.9</v>
      </c>
      <c r="C1764" s="19">
        <v>1</v>
      </c>
      <c r="D1764" s="19">
        <v>1</v>
      </c>
      <c r="E1764" s="9">
        <v>1</v>
      </c>
      <c r="F1764" s="19">
        <v>4</v>
      </c>
      <c r="G1764" s="19">
        <v>1</v>
      </c>
      <c r="H1764" s="19"/>
      <c r="I1764" s="19"/>
      <c r="J1764" s="19">
        <v>1</v>
      </c>
      <c r="K1764" s="19">
        <v>0</v>
      </c>
      <c r="L1764" s="19">
        <v>0</v>
      </c>
      <c r="M1764" s="19">
        <v>0</v>
      </c>
      <c r="N1764" s="19">
        <v>1</v>
      </c>
      <c r="O1764" s="19">
        <v>1.1964488449999999</v>
      </c>
      <c r="P1764" s="19">
        <v>1.1140000000000001</v>
      </c>
      <c r="Q1764" s="19">
        <v>10.7431</v>
      </c>
      <c r="R1764" s="19">
        <v>-9.5516000000000005</v>
      </c>
      <c r="S1764" s="19">
        <v>31.478000000000002</v>
      </c>
      <c r="T1764" s="19">
        <v>25.3657</v>
      </c>
      <c r="U1764" s="6">
        <f t="shared" si="27"/>
        <v>2.6556493152979606</v>
      </c>
      <c r="V1764">
        <v>30.878214822491969</v>
      </c>
      <c r="W1764">
        <v>25.769362903171672</v>
      </c>
      <c r="X1764">
        <v>75.205324365977972</v>
      </c>
      <c r="Y1764">
        <v>57.910861420803265</v>
      </c>
      <c r="Z1764">
        <v>19.489709924945981</v>
      </c>
      <c r="AA1764">
        <v>10.706550934595633</v>
      </c>
      <c r="AB1764">
        <v>53.144188022501325</v>
      </c>
      <c r="AC1764">
        <v>0.77003672158884373</v>
      </c>
    </row>
    <row r="1765" spans="1:29" x14ac:dyDescent="0.25">
      <c r="A1765" s="18" t="s">
        <v>117</v>
      </c>
      <c r="B1765" s="96">
        <v>7.9</v>
      </c>
      <c r="C1765" s="19">
        <v>1</v>
      </c>
      <c r="D1765" s="19">
        <v>1</v>
      </c>
      <c r="E1765" s="9">
        <v>1</v>
      </c>
      <c r="F1765" s="19">
        <v>4</v>
      </c>
      <c r="G1765" s="19">
        <v>1</v>
      </c>
      <c r="H1765" s="19"/>
      <c r="I1765" s="19"/>
      <c r="J1765" s="19">
        <v>1</v>
      </c>
      <c r="K1765" s="19">
        <v>0</v>
      </c>
      <c r="L1765" s="19">
        <v>0</v>
      </c>
      <c r="M1765" s="19">
        <v>0</v>
      </c>
      <c r="N1765" s="19">
        <v>1</v>
      </c>
      <c r="O1765" s="19">
        <v>1.1964488449999999</v>
      </c>
      <c r="P1765" s="19">
        <v>1.204</v>
      </c>
      <c r="Q1765" s="19">
        <v>11.173500000000001</v>
      </c>
      <c r="R1765" s="19">
        <v>-7.1276999999999999</v>
      </c>
      <c r="S1765" s="19">
        <v>30.8247</v>
      </c>
      <c r="T1765" s="19">
        <v>13.323600000000001</v>
      </c>
      <c r="U1765" s="6">
        <f t="shared" si="27"/>
        <v>1.8692705921966415</v>
      </c>
      <c r="V1765">
        <v>30.274672722620942</v>
      </c>
      <c r="W1765">
        <v>14.80382021493369</v>
      </c>
      <c r="X1765">
        <v>90.857866194141479</v>
      </c>
      <c r="Y1765">
        <v>50.455659220681341</v>
      </c>
      <c r="Z1765">
        <v>14.92494565238635</v>
      </c>
      <c r="AA1765">
        <v>5.574141600428729</v>
      </c>
      <c r="AB1765">
        <v>42.039240706444637</v>
      </c>
      <c r="AC1765">
        <v>0.55532516153163547</v>
      </c>
    </row>
    <row r="1766" spans="1:29" x14ac:dyDescent="0.25">
      <c r="A1766" s="80" t="s">
        <v>118</v>
      </c>
      <c r="B1766" s="81">
        <v>14.9</v>
      </c>
      <c r="C1766" s="82">
        <v>0</v>
      </c>
      <c r="D1766" s="82">
        <v>1</v>
      </c>
      <c r="E1766" s="9">
        <v>1</v>
      </c>
      <c r="F1766" s="82">
        <v>2</v>
      </c>
      <c r="G1766" s="82">
        <v>1</v>
      </c>
      <c r="H1766" s="82"/>
      <c r="I1766" s="82"/>
      <c r="J1766" s="82">
        <v>0</v>
      </c>
      <c r="K1766" s="82">
        <v>0</v>
      </c>
      <c r="L1766" s="82">
        <v>0</v>
      </c>
      <c r="M1766" s="82">
        <v>0</v>
      </c>
      <c r="N1766" s="82">
        <v>0</v>
      </c>
      <c r="O1766" s="82">
        <v>1.1778744539999999</v>
      </c>
      <c r="P1766" s="82">
        <v>-0.36699999999999999</v>
      </c>
      <c r="Q1766" s="82">
        <v>15.1257</v>
      </c>
      <c r="R1766" s="82">
        <v>-3.3455499999999998</v>
      </c>
      <c r="S1766" s="82">
        <v>22.1008</v>
      </c>
      <c r="T1766" s="82">
        <v>10.629200000000001</v>
      </c>
      <c r="U1766" s="6">
        <f t="shared" si="27"/>
        <v>3.1771158703352218</v>
      </c>
      <c r="V1766">
        <v>7.6072699745222812</v>
      </c>
      <c r="W1766">
        <v>7.5549994352765211</v>
      </c>
      <c r="X1766">
        <v>7.5549994352765211</v>
      </c>
      <c r="Y1766">
        <v>22.750899637768615</v>
      </c>
      <c r="Z1766">
        <v>9.3722367135162816</v>
      </c>
      <c r="AA1766">
        <v>5.3126002760643125</v>
      </c>
      <c r="AB1766">
        <v>59.146702785443239</v>
      </c>
      <c r="AC1766">
        <v>0.96187101249137463</v>
      </c>
    </row>
    <row r="1767" spans="1:29" x14ac:dyDescent="0.25">
      <c r="A1767" s="80" t="s">
        <v>118</v>
      </c>
      <c r="B1767" s="81">
        <v>14.9</v>
      </c>
      <c r="C1767" s="82">
        <v>0</v>
      </c>
      <c r="D1767" s="82">
        <v>1</v>
      </c>
      <c r="E1767" s="9">
        <v>1</v>
      </c>
      <c r="F1767" s="82">
        <v>2</v>
      </c>
      <c r="G1767" s="82">
        <v>1</v>
      </c>
      <c r="H1767" s="82"/>
      <c r="I1767" s="82"/>
      <c r="J1767" s="82">
        <v>0</v>
      </c>
      <c r="K1767" s="82">
        <v>0</v>
      </c>
      <c r="L1767" s="82">
        <v>0</v>
      </c>
      <c r="M1767" s="82">
        <v>0</v>
      </c>
      <c r="N1767" s="82">
        <v>0</v>
      </c>
      <c r="O1767" s="82">
        <v>1.1778744539999999</v>
      </c>
      <c r="P1767" s="82">
        <v>-0.11899999999999999</v>
      </c>
      <c r="Q1767" s="82">
        <v>12.83</v>
      </c>
      <c r="R1767" s="82">
        <v>-6.38443</v>
      </c>
      <c r="S1767" s="82">
        <v>24.2026</v>
      </c>
      <c r="T1767" s="82">
        <v>18.124300000000002</v>
      </c>
      <c r="U1767" s="6">
        <f t="shared" si="27"/>
        <v>2.8388282117589201</v>
      </c>
      <c r="V1767">
        <v>17.153416076899422</v>
      </c>
      <c r="W1767">
        <v>17.103210214018286</v>
      </c>
      <c r="X1767">
        <v>17.103210214018286</v>
      </c>
      <c r="Y1767">
        <v>45.574369020278183</v>
      </c>
      <c r="Z1767">
        <v>17.07680860056745</v>
      </c>
      <c r="AA1767">
        <v>9.1390047197291526</v>
      </c>
      <c r="AB1767">
        <v>58.685169235860911</v>
      </c>
      <c r="AC1767">
        <v>0.9757639308817202</v>
      </c>
    </row>
    <row r="1768" spans="1:29" x14ac:dyDescent="0.25">
      <c r="A1768" s="80" t="s">
        <v>118</v>
      </c>
      <c r="B1768" s="81">
        <v>14.9</v>
      </c>
      <c r="C1768" s="82">
        <v>0</v>
      </c>
      <c r="D1768" s="82">
        <v>1</v>
      </c>
      <c r="E1768" s="9">
        <v>1</v>
      </c>
      <c r="F1768" s="82">
        <v>2</v>
      </c>
      <c r="G1768" s="82">
        <v>1</v>
      </c>
      <c r="H1768" s="82"/>
      <c r="I1768" s="82"/>
      <c r="J1768" s="82">
        <v>0</v>
      </c>
      <c r="K1768" s="82">
        <v>0</v>
      </c>
      <c r="L1768" s="82">
        <v>0</v>
      </c>
      <c r="M1768" s="82">
        <v>0</v>
      </c>
      <c r="N1768" s="82">
        <v>0</v>
      </c>
      <c r="O1768" s="82">
        <v>1.1778744539999999</v>
      </c>
      <c r="P1768" s="82">
        <v>0.114</v>
      </c>
      <c r="Q1768" s="82">
        <v>13.1412</v>
      </c>
      <c r="R1768" s="82">
        <v>-5.5079099999999999</v>
      </c>
      <c r="S1768" s="82">
        <v>25.382400000000001</v>
      </c>
      <c r="T1768" s="82">
        <v>27.808199999999999</v>
      </c>
      <c r="U1768" s="6">
        <f t="shared" si="27"/>
        <v>5.0487753067860588</v>
      </c>
      <c r="V1768">
        <v>13.221539643682069</v>
      </c>
      <c r="W1768">
        <v>12.294731046261896</v>
      </c>
      <c r="X1768">
        <v>12.294731046261896</v>
      </c>
      <c r="Y1768">
        <v>61.859568214390876</v>
      </c>
      <c r="Z1768">
        <v>27.714562010518154</v>
      </c>
      <c r="AA1768">
        <v>15.071837082557328</v>
      </c>
      <c r="AB1768">
        <v>64.670855934200077</v>
      </c>
      <c r="AC1768">
        <v>1.1282901358316537</v>
      </c>
    </row>
    <row r="1769" spans="1:29" x14ac:dyDescent="0.25">
      <c r="A1769" s="80" t="s">
        <v>118</v>
      </c>
      <c r="B1769" s="81">
        <v>14.9</v>
      </c>
      <c r="C1769" s="82">
        <v>0</v>
      </c>
      <c r="D1769" s="82">
        <v>1</v>
      </c>
      <c r="E1769" s="9">
        <v>1</v>
      </c>
      <c r="F1769" s="82">
        <v>2</v>
      </c>
      <c r="G1769" s="82">
        <v>1</v>
      </c>
      <c r="H1769" s="82"/>
      <c r="I1769" s="82"/>
      <c r="J1769" s="82">
        <v>0</v>
      </c>
      <c r="K1769" s="82">
        <v>0</v>
      </c>
      <c r="L1769" s="82">
        <v>0</v>
      </c>
      <c r="M1769" s="82">
        <v>0</v>
      </c>
      <c r="N1769" s="82">
        <v>0</v>
      </c>
      <c r="O1769" s="82">
        <v>1.1778744539999999</v>
      </c>
      <c r="P1769" s="82">
        <v>0.39800000000000002</v>
      </c>
      <c r="Q1769" s="82">
        <v>12.3855</v>
      </c>
      <c r="R1769" s="82">
        <v>-5.9836499999999999</v>
      </c>
      <c r="S1769" s="82">
        <v>26.645600000000002</v>
      </c>
      <c r="T1769" s="82">
        <v>31.057500000000001</v>
      </c>
      <c r="U1769" s="6">
        <f t="shared" si="27"/>
        <v>5.190393823168133</v>
      </c>
      <c r="V1769">
        <v>14.208180474269705</v>
      </c>
      <c r="W1769">
        <v>16.405521622935307</v>
      </c>
      <c r="X1769">
        <v>16.405521622935307</v>
      </c>
      <c r="Y1769">
        <v>74.974653111802496</v>
      </c>
      <c r="Z1769">
        <v>32.486723975747289</v>
      </c>
      <c r="AA1769">
        <v>15.653030094366125</v>
      </c>
      <c r="AB1769">
        <v>63.0024276450145</v>
      </c>
      <c r="AC1769">
        <v>1.1295889437316442</v>
      </c>
    </row>
    <row r="1770" spans="1:29" x14ac:dyDescent="0.25">
      <c r="A1770" s="80" t="s">
        <v>118</v>
      </c>
      <c r="B1770" s="81">
        <v>14.9</v>
      </c>
      <c r="C1770" s="82">
        <v>0</v>
      </c>
      <c r="D1770" s="82">
        <v>1</v>
      </c>
      <c r="E1770" s="9">
        <v>1</v>
      </c>
      <c r="F1770" s="82">
        <v>2</v>
      </c>
      <c r="G1770" s="82">
        <v>1</v>
      </c>
      <c r="H1770" s="82"/>
      <c r="I1770" s="82"/>
      <c r="J1770" s="82">
        <v>0</v>
      </c>
      <c r="K1770" s="82">
        <v>0</v>
      </c>
      <c r="L1770" s="82">
        <v>0</v>
      </c>
      <c r="M1770" s="82">
        <v>0</v>
      </c>
      <c r="N1770" s="82">
        <v>0</v>
      </c>
      <c r="O1770" s="82">
        <v>1.1778744539999999</v>
      </c>
      <c r="P1770" s="82">
        <v>0.47699999999999998</v>
      </c>
      <c r="Q1770" s="82">
        <v>12.5518</v>
      </c>
      <c r="R1770" s="82">
        <v>-7.5510999999999999</v>
      </c>
      <c r="S1770" s="82">
        <v>29.790400000000002</v>
      </c>
      <c r="T1770" s="82">
        <v>25.642900000000001</v>
      </c>
      <c r="U1770" s="6">
        <f t="shared" ref="U1770:U1833" si="28">-T1770/R1770</f>
        <v>3.3959158268331766</v>
      </c>
      <c r="V1770">
        <v>23.9811776689643</v>
      </c>
      <c r="W1770">
        <v>16.264102661875558</v>
      </c>
      <c r="X1770">
        <v>16.264102661875558</v>
      </c>
      <c r="Y1770">
        <v>74.589478732958426</v>
      </c>
      <c r="Z1770">
        <v>22.67958098030865</v>
      </c>
      <c r="AA1770">
        <v>12.371766924878717</v>
      </c>
      <c r="AB1770">
        <v>51.662218081708424</v>
      </c>
      <c r="AC1770">
        <v>0.83443144177756468</v>
      </c>
    </row>
    <row r="1771" spans="1:29" x14ac:dyDescent="0.25">
      <c r="A1771" s="80" t="s">
        <v>118</v>
      </c>
      <c r="B1771" s="81">
        <v>14.9</v>
      </c>
      <c r="C1771" s="82">
        <v>0</v>
      </c>
      <c r="D1771" s="82">
        <v>1</v>
      </c>
      <c r="E1771" s="9">
        <v>1</v>
      </c>
      <c r="F1771" s="82">
        <v>2</v>
      </c>
      <c r="G1771" s="82">
        <v>1</v>
      </c>
      <c r="H1771" s="82"/>
      <c r="I1771" s="82"/>
      <c r="J1771" s="82">
        <v>0</v>
      </c>
      <c r="K1771" s="82">
        <v>0</v>
      </c>
      <c r="L1771" s="82">
        <v>0</v>
      </c>
      <c r="M1771" s="82">
        <v>0</v>
      </c>
      <c r="N1771" s="82">
        <v>0</v>
      </c>
      <c r="O1771" s="82">
        <v>1.1778744539999999</v>
      </c>
      <c r="P1771" s="82">
        <v>0.60199999999999998</v>
      </c>
      <c r="Q1771" s="82">
        <v>11.016299999999999</v>
      </c>
      <c r="R1771" s="82">
        <v>-6.5373299999999999</v>
      </c>
      <c r="S1771" s="82">
        <v>28.343399999999999</v>
      </c>
      <c r="T1771" s="82">
        <v>29.7364</v>
      </c>
      <c r="U1771" s="6">
        <f t="shared" si="28"/>
        <v>4.5487071939155586</v>
      </c>
      <c r="V1771">
        <v>20.080290364202845</v>
      </c>
      <c r="W1771">
        <v>17.842333468320781</v>
      </c>
      <c r="X1771">
        <v>17.842333468320781</v>
      </c>
      <c r="Y1771">
        <v>71.712031374045438</v>
      </c>
      <c r="Z1771">
        <v>26.386027544926559</v>
      </c>
      <c r="AA1771">
        <v>13.472350137340896</v>
      </c>
      <c r="AB1771">
        <v>58.040084072239431</v>
      </c>
      <c r="AC1771">
        <v>0.99097015880330219</v>
      </c>
    </row>
    <row r="1772" spans="1:29" x14ac:dyDescent="0.25">
      <c r="A1772" s="80" t="s">
        <v>118</v>
      </c>
      <c r="B1772" s="81">
        <v>14.9</v>
      </c>
      <c r="C1772" s="82">
        <v>0</v>
      </c>
      <c r="D1772" s="82">
        <v>1</v>
      </c>
      <c r="E1772" s="9">
        <v>1</v>
      </c>
      <c r="F1772" s="82">
        <v>2</v>
      </c>
      <c r="G1772" s="82">
        <v>1</v>
      </c>
      <c r="H1772" s="82"/>
      <c r="I1772" s="82"/>
      <c r="J1772" s="82">
        <v>0</v>
      </c>
      <c r="K1772" s="82">
        <v>0</v>
      </c>
      <c r="L1772" s="82">
        <v>0</v>
      </c>
      <c r="M1772" s="82">
        <v>0</v>
      </c>
      <c r="N1772" s="82">
        <v>0</v>
      </c>
      <c r="O1772" s="82">
        <v>1.1778744539999999</v>
      </c>
      <c r="P1772" s="82">
        <v>0.79900000000000004</v>
      </c>
      <c r="Q1772" s="82">
        <v>11.4152</v>
      </c>
      <c r="R1772" s="82">
        <v>-7.0518299999999998</v>
      </c>
      <c r="S1772" s="82">
        <v>29.819099999999999</v>
      </c>
      <c r="T1772" s="82">
        <v>30.215900000000001</v>
      </c>
      <c r="U1772" s="6">
        <f t="shared" si="28"/>
        <v>4.2848310296759848</v>
      </c>
      <c r="V1772">
        <v>21.964406867127618</v>
      </c>
      <c r="W1772">
        <v>19.414763569768752</v>
      </c>
      <c r="X1772">
        <v>19.414763569768752</v>
      </c>
      <c r="Y1772">
        <v>73.804708492055454</v>
      </c>
      <c r="Z1772">
        <v>23.720454064930898</v>
      </c>
      <c r="AA1772">
        <v>13.096728510983102</v>
      </c>
      <c r="AB1772">
        <v>53.815534347792749</v>
      </c>
      <c r="AC1772">
        <v>0.87677234387300251</v>
      </c>
    </row>
    <row r="1773" spans="1:29" x14ac:dyDescent="0.25">
      <c r="A1773" s="80" t="s">
        <v>118</v>
      </c>
      <c r="B1773" s="81">
        <v>14.9</v>
      </c>
      <c r="C1773" s="82">
        <v>0</v>
      </c>
      <c r="D1773" s="82">
        <v>1</v>
      </c>
      <c r="E1773" s="9">
        <v>1</v>
      </c>
      <c r="F1773" s="82">
        <v>2</v>
      </c>
      <c r="G1773" s="82">
        <v>1</v>
      </c>
      <c r="H1773" s="82"/>
      <c r="I1773" s="82"/>
      <c r="J1773" s="82">
        <v>0</v>
      </c>
      <c r="K1773" s="82">
        <v>0</v>
      </c>
      <c r="L1773" s="82">
        <v>0</v>
      </c>
      <c r="M1773" s="82">
        <v>0</v>
      </c>
      <c r="N1773" s="82">
        <v>0</v>
      </c>
      <c r="O1773" s="82">
        <v>1.1778744539999999</v>
      </c>
      <c r="P1773" s="82">
        <v>0.94899999999999995</v>
      </c>
      <c r="Q1773" s="82">
        <v>11.9513</v>
      </c>
      <c r="R1773" s="82">
        <v>-7.0327500000000001</v>
      </c>
      <c r="S1773" s="82">
        <v>31.394300000000001</v>
      </c>
      <c r="T1773" s="82">
        <v>21.659300000000002</v>
      </c>
      <c r="U1773" s="6">
        <f t="shared" si="28"/>
        <v>3.0797767587359144</v>
      </c>
      <c r="V1773">
        <v>27.532642132339266</v>
      </c>
      <c r="W1773">
        <v>16.766309960076786</v>
      </c>
      <c r="X1773">
        <v>16.766309960076786</v>
      </c>
      <c r="Y1773">
        <v>68.3095514571243</v>
      </c>
      <c r="Z1773">
        <v>22.24714103910668</v>
      </c>
      <c r="AA1773">
        <v>11.81661113031188</v>
      </c>
      <c r="AB1773">
        <v>52.792419160183002</v>
      </c>
      <c r="AC1773">
        <v>0.81329202750712237</v>
      </c>
    </row>
    <row r="1774" spans="1:29" x14ac:dyDescent="0.25">
      <c r="A1774" s="80" t="s">
        <v>118</v>
      </c>
      <c r="B1774" s="81">
        <v>14.9</v>
      </c>
      <c r="C1774" s="82">
        <v>0</v>
      </c>
      <c r="D1774" s="82">
        <v>1</v>
      </c>
      <c r="E1774" s="9">
        <v>1</v>
      </c>
      <c r="F1774" s="82">
        <v>2</v>
      </c>
      <c r="G1774" s="82">
        <v>1</v>
      </c>
      <c r="H1774" s="82"/>
      <c r="I1774" s="82"/>
      <c r="J1774" s="82">
        <v>0</v>
      </c>
      <c r="K1774" s="82">
        <v>0</v>
      </c>
      <c r="L1774" s="82">
        <v>0</v>
      </c>
      <c r="M1774" s="82">
        <v>0</v>
      </c>
      <c r="N1774" s="82">
        <v>0</v>
      </c>
      <c r="O1774" s="82">
        <v>1.1778744539999999</v>
      </c>
      <c r="P1774" s="82">
        <v>1.1140000000000001</v>
      </c>
      <c r="Q1774" s="82">
        <v>11.392300000000001</v>
      </c>
      <c r="R1774" s="82">
        <v>-10.3642</v>
      </c>
      <c r="S1774" s="82">
        <v>31.676600000000001</v>
      </c>
      <c r="T1774" s="82">
        <v>30.437200000000001</v>
      </c>
      <c r="U1774" s="6">
        <f t="shared" si="28"/>
        <v>2.9367630883232665</v>
      </c>
      <c r="V1774">
        <v>24.55789926343639</v>
      </c>
      <c r="W1774">
        <v>26.09559811409196</v>
      </c>
      <c r="X1774">
        <v>26.09559811409196</v>
      </c>
      <c r="Y1774">
        <v>68.439786526959821</v>
      </c>
      <c r="Z1774">
        <v>23.781046475088065</v>
      </c>
      <c r="AA1774">
        <v>12.699483284143563</v>
      </c>
      <c r="AB1774">
        <v>55.6189230158623</v>
      </c>
      <c r="AC1774">
        <v>0.88758039785559462</v>
      </c>
    </row>
    <row r="1775" spans="1:29" x14ac:dyDescent="0.25">
      <c r="A1775" s="80" t="s">
        <v>118</v>
      </c>
      <c r="B1775" s="81">
        <v>14.9</v>
      </c>
      <c r="C1775" s="82">
        <v>0</v>
      </c>
      <c r="D1775" s="82">
        <v>1</v>
      </c>
      <c r="E1775" s="9">
        <v>1</v>
      </c>
      <c r="F1775" s="82">
        <v>2</v>
      </c>
      <c r="G1775" s="82">
        <v>1</v>
      </c>
      <c r="H1775" s="82"/>
      <c r="I1775" s="82"/>
      <c r="J1775" s="82">
        <v>0</v>
      </c>
      <c r="K1775" s="82">
        <v>0</v>
      </c>
      <c r="L1775" s="82">
        <v>0</v>
      </c>
      <c r="M1775" s="82">
        <v>0</v>
      </c>
      <c r="N1775" s="82">
        <v>0</v>
      </c>
      <c r="O1775" s="82">
        <v>1.1778744539999999</v>
      </c>
      <c r="P1775" s="82">
        <v>1.204</v>
      </c>
      <c r="Q1775" s="82">
        <v>11.8559</v>
      </c>
      <c r="R1775" s="82">
        <v>-7.2002199999999998</v>
      </c>
      <c r="S1775" s="82">
        <v>33.4923</v>
      </c>
      <c r="T1775" s="82">
        <v>14.516999999999999</v>
      </c>
      <c r="U1775" s="6">
        <f t="shared" si="28"/>
        <v>2.016188394243509</v>
      </c>
      <c r="V1775">
        <v>25.513592227494176</v>
      </c>
      <c r="W1775">
        <v>16.277772035370731</v>
      </c>
      <c r="X1775">
        <v>16.277772035370731</v>
      </c>
      <c r="Y1775">
        <v>56.571079756465345</v>
      </c>
      <c r="Z1775">
        <v>16.681029952677015</v>
      </c>
      <c r="AA1775">
        <v>7.0612918197344952</v>
      </c>
      <c r="AB1775">
        <v>44.410688216971984</v>
      </c>
      <c r="AC1775">
        <v>0.61475968917756307</v>
      </c>
    </row>
    <row r="1776" spans="1:29" x14ac:dyDescent="0.25">
      <c r="A1776" s="80" t="s">
        <v>118</v>
      </c>
      <c r="B1776" s="81">
        <v>14.9</v>
      </c>
      <c r="C1776" s="82">
        <v>0</v>
      </c>
      <c r="D1776" s="82">
        <v>1</v>
      </c>
      <c r="E1776" s="9">
        <v>1</v>
      </c>
      <c r="F1776" s="82">
        <v>3</v>
      </c>
      <c r="G1776" s="82">
        <v>1</v>
      </c>
      <c r="H1776" s="82"/>
      <c r="I1776" s="82"/>
      <c r="J1776" s="82">
        <v>0</v>
      </c>
      <c r="K1776" s="82">
        <v>0</v>
      </c>
      <c r="L1776" s="82">
        <v>0</v>
      </c>
      <c r="M1776" s="82">
        <v>0</v>
      </c>
      <c r="N1776" s="82">
        <v>1</v>
      </c>
      <c r="O1776" s="82">
        <v>1.25981126</v>
      </c>
      <c r="P1776" s="82">
        <v>-0.36699999999999999</v>
      </c>
      <c r="Q1776" s="82">
        <v>15.577500000000001</v>
      </c>
      <c r="R1776" s="82">
        <v>-5.3601599999999996</v>
      </c>
      <c r="S1776" s="82">
        <v>21.827999999999999</v>
      </c>
      <c r="T1776" s="82">
        <v>14.014900000000001</v>
      </c>
      <c r="U1776" s="6">
        <f t="shared" si="28"/>
        <v>2.6146421002358142</v>
      </c>
      <c r="V1776">
        <v>13.225247191107691</v>
      </c>
      <c r="W1776">
        <v>9.9584083222367905</v>
      </c>
      <c r="X1776">
        <v>9.9584083222367905</v>
      </c>
      <c r="Y1776">
        <v>23.467125418620075</v>
      </c>
      <c r="Z1776">
        <v>12.158038836380715</v>
      </c>
      <c r="AA1776">
        <v>7.1870129646876038</v>
      </c>
      <c r="AB1776">
        <v>62.584301340453571</v>
      </c>
      <c r="AC1776">
        <v>0.899648201338209</v>
      </c>
    </row>
    <row r="1777" spans="1:29" x14ac:dyDescent="0.25">
      <c r="A1777" s="80" t="s">
        <v>118</v>
      </c>
      <c r="B1777" s="81">
        <v>14.9</v>
      </c>
      <c r="C1777" s="82">
        <v>0</v>
      </c>
      <c r="D1777" s="82">
        <v>1</v>
      </c>
      <c r="E1777" s="9">
        <v>1</v>
      </c>
      <c r="F1777" s="82">
        <v>3</v>
      </c>
      <c r="G1777" s="82">
        <v>1</v>
      </c>
      <c r="H1777" s="82"/>
      <c r="I1777" s="82"/>
      <c r="J1777" s="82">
        <v>0</v>
      </c>
      <c r="K1777" s="82">
        <v>0</v>
      </c>
      <c r="L1777" s="82">
        <v>0</v>
      </c>
      <c r="M1777" s="82">
        <v>0</v>
      </c>
      <c r="N1777" s="82">
        <v>1</v>
      </c>
      <c r="O1777" s="82">
        <v>1.25981126</v>
      </c>
      <c r="P1777" s="82">
        <v>-0.11899999999999999</v>
      </c>
      <c r="Q1777" s="82">
        <v>14.3422</v>
      </c>
      <c r="R1777" s="82">
        <v>-4.0988600000000002</v>
      </c>
      <c r="S1777" s="82">
        <v>24.267700000000001</v>
      </c>
      <c r="T1777" s="82">
        <v>17.264700000000001</v>
      </c>
      <c r="U1777" s="6">
        <f t="shared" si="28"/>
        <v>4.2120736009524604</v>
      </c>
      <c r="V1777">
        <v>9.2722638917096258</v>
      </c>
      <c r="W1777">
        <v>11.325079424777</v>
      </c>
      <c r="X1777">
        <v>11.325079424777</v>
      </c>
      <c r="Y1777">
        <v>39.574655438050215</v>
      </c>
      <c r="Z1777">
        <v>16.597493132539892</v>
      </c>
      <c r="AA1777">
        <v>8.77016781654231</v>
      </c>
      <c r="AB1777">
        <v>62.63979572605021</v>
      </c>
      <c r="AC1777">
        <v>1.0969979182562763</v>
      </c>
    </row>
    <row r="1778" spans="1:29" x14ac:dyDescent="0.25">
      <c r="A1778" s="80" t="s">
        <v>118</v>
      </c>
      <c r="B1778" s="81">
        <v>14.9</v>
      </c>
      <c r="C1778" s="82">
        <v>0</v>
      </c>
      <c r="D1778" s="82">
        <v>1</v>
      </c>
      <c r="E1778" s="9">
        <v>1</v>
      </c>
      <c r="F1778" s="82">
        <v>3</v>
      </c>
      <c r="G1778" s="82">
        <v>1</v>
      </c>
      <c r="H1778" s="82"/>
      <c r="I1778" s="82"/>
      <c r="J1778" s="82">
        <v>0</v>
      </c>
      <c r="K1778" s="82">
        <v>0</v>
      </c>
      <c r="L1778" s="82">
        <v>0</v>
      </c>
      <c r="M1778" s="82">
        <v>0</v>
      </c>
      <c r="N1778" s="82">
        <v>1</v>
      </c>
      <c r="O1778" s="82">
        <v>1.25981126</v>
      </c>
      <c r="P1778" s="82">
        <v>0.114</v>
      </c>
      <c r="Q1778" s="82">
        <v>13.3445</v>
      </c>
      <c r="R1778" s="82">
        <v>-5.2618900000000002</v>
      </c>
      <c r="S1778" s="82">
        <v>26.015000000000001</v>
      </c>
      <c r="T1778" s="82">
        <v>26.277200000000001</v>
      </c>
      <c r="U1778" s="6">
        <f t="shared" si="28"/>
        <v>4.993871023529568</v>
      </c>
      <c r="V1778">
        <v>11.363515620856059</v>
      </c>
      <c r="W1778">
        <v>13.094156104511555</v>
      </c>
      <c r="X1778">
        <v>13.094156104511555</v>
      </c>
      <c r="Y1778">
        <v>55.442743815170118</v>
      </c>
      <c r="Z1778">
        <v>24.415999934899901</v>
      </c>
      <c r="AA1778">
        <v>14.252643137097419</v>
      </c>
      <c r="AB1778">
        <v>64.843712955070288</v>
      </c>
      <c r="AC1778">
        <v>1.2137873278489719</v>
      </c>
    </row>
    <row r="1779" spans="1:29" x14ac:dyDescent="0.25">
      <c r="A1779" s="80" t="s">
        <v>118</v>
      </c>
      <c r="B1779" s="81">
        <v>14.9</v>
      </c>
      <c r="C1779" s="82">
        <v>0</v>
      </c>
      <c r="D1779" s="82">
        <v>1</v>
      </c>
      <c r="E1779" s="9">
        <v>1</v>
      </c>
      <c r="F1779" s="82">
        <v>3</v>
      </c>
      <c r="G1779" s="82">
        <v>1</v>
      </c>
      <c r="H1779" s="82"/>
      <c r="I1779" s="82"/>
      <c r="J1779" s="82">
        <v>0</v>
      </c>
      <c r="K1779" s="82">
        <v>0</v>
      </c>
      <c r="L1779" s="82">
        <v>0</v>
      </c>
      <c r="M1779" s="82">
        <v>0</v>
      </c>
      <c r="N1779" s="82">
        <v>1</v>
      </c>
      <c r="O1779" s="82">
        <v>1.25981126</v>
      </c>
      <c r="P1779" s="82">
        <v>0.39800000000000002</v>
      </c>
      <c r="Q1779" s="82">
        <v>12.788</v>
      </c>
      <c r="R1779" s="82">
        <v>-6.7576599999999996</v>
      </c>
      <c r="S1779" s="82">
        <v>26.723700000000001</v>
      </c>
      <c r="T1779" s="82">
        <v>27.515599999999999</v>
      </c>
      <c r="U1779" s="6">
        <f t="shared" si="28"/>
        <v>4.0717644865234419</v>
      </c>
      <c r="V1779">
        <v>16.515511235258806</v>
      </c>
      <c r="W1779">
        <v>17.188798962813902</v>
      </c>
      <c r="X1779">
        <v>17.188798962813902</v>
      </c>
      <c r="Y1779">
        <v>65.493690804455412</v>
      </c>
      <c r="Z1779">
        <v>28.838420406079884</v>
      </c>
      <c r="AA1779">
        <v>13.957844385662218</v>
      </c>
      <c r="AB1779">
        <v>63.939393279402744</v>
      </c>
      <c r="AC1779">
        <v>1.1867438522287659</v>
      </c>
    </row>
    <row r="1780" spans="1:29" x14ac:dyDescent="0.25">
      <c r="A1780" s="80" t="s">
        <v>118</v>
      </c>
      <c r="B1780" s="81">
        <v>14.9</v>
      </c>
      <c r="C1780" s="82">
        <v>0</v>
      </c>
      <c r="D1780" s="82">
        <v>1</v>
      </c>
      <c r="E1780" s="9">
        <v>1</v>
      </c>
      <c r="F1780" s="82">
        <v>3</v>
      </c>
      <c r="G1780" s="82">
        <v>1</v>
      </c>
      <c r="H1780" s="82"/>
      <c r="I1780" s="82"/>
      <c r="J1780" s="82">
        <v>0</v>
      </c>
      <c r="K1780" s="82">
        <v>0</v>
      </c>
      <c r="L1780" s="82">
        <v>0</v>
      </c>
      <c r="M1780" s="82">
        <v>0</v>
      </c>
      <c r="N1780" s="82">
        <v>1</v>
      </c>
      <c r="O1780" s="82">
        <v>1.25981126</v>
      </c>
      <c r="P1780" s="82">
        <v>0.47699999999999998</v>
      </c>
      <c r="Q1780" s="82">
        <v>12.846399999999999</v>
      </c>
      <c r="R1780" s="82">
        <v>-6.0934400000000002</v>
      </c>
      <c r="S1780" s="82">
        <v>30.235299999999999</v>
      </c>
      <c r="T1780" s="82">
        <v>25.9756</v>
      </c>
      <c r="U1780" s="6">
        <f t="shared" si="28"/>
        <v>4.2628794244302064</v>
      </c>
      <c r="V1780">
        <v>18.305608182133149</v>
      </c>
      <c r="W1780">
        <v>15.919063568564768</v>
      </c>
      <c r="X1780">
        <v>15.919063568564768</v>
      </c>
      <c r="Y1780">
        <v>68.053580479142113</v>
      </c>
      <c r="Z1780">
        <v>20.356290503256773</v>
      </c>
      <c r="AA1780">
        <v>11.359332290258319</v>
      </c>
      <c r="AB1780">
        <v>53.523312306365355</v>
      </c>
      <c r="AC1780">
        <v>0.97712298394013042</v>
      </c>
    </row>
    <row r="1781" spans="1:29" x14ac:dyDescent="0.25">
      <c r="A1781" s="80" t="s">
        <v>118</v>
      </c>
      <c r="B1781" s="81">
        <v>14.9</v>
      </c>
      <c r="C1781" s="82">
        <v>0</v>
      </c>
      <c r="D1781" s="82">
        <v>1</v>
      </c>
      <c r="E1781" s="9">
        <v>1</v>
      </c>
      <c r="F1781" s="82">
        <v>3</v>
      </c>
      <c r="G1781" s="82">
        <v>1</v>
      </c>
      <c r="H1781" s="82"/>
      <c r="I1781" s="82"/>
      <c r="J1781" s="82">
        <v>0</v>
      </c>
      <c r="K1781" s="82">
        <v>0</v>
      </c>
      <c r="L1781" s="82">
        <v>0</v>
      </c>
      <c r="M1781" s="82">
        <v>0</v>
      </c>
      <c r="N1781" s="82">
        <v>1</v>
      </c>
      <c r="O1781" s="82">
        <v>1.25981126</v>
      </c>
      <c r="P1781" s="82">
        <v>0.60199999999999998</v>
      </c>
      <c r="Q1781" s="82">
        <v>11.3308</v>
      </c>
      <c r="R1781" s="82">
        <v>-6.4599200000000003</v>
      </c>
      <c r="S1781" s="82">
        <v>28.6205</v>
      </c>
      <c r="T1781" s="82">
        <v>29.207899999999999</v>
      </c>
      <c r="U1781" s="6">
        <f t="shared" si="28"/>
        <v>4.5214027418296201</v>
      </c>
      <c r="V1781">
        <v>16.998922099426075</v>
      </c>
      <c r="W1781">
        <v>17.639021550742875</v>
      </c>
      <c r="X1781">
        <v>17.639021550742875</v>
      </c>
      <c r="Y1781">
        <v>77.396120633668573</v>
      </c>
      <c r="Z1781">
        <v>26.324861086449459</v>
      </c>
      <c r="AA1781">
        <v>12.535501113135258</v>
      </c>
      <c r="AB1781">
        <v>55.405425052512413</v>
      </c>
      <c r="AC1781">
        <v>0.97978432858875975</v>
      </c>
    </row>
    <row r="1782" spans="1:29" x14ac:dyDescent="0.25">
      <c r="A1782" s="80" t="s">
        <v>118</v>
      </c>
      <c r="B1782" s="81">
        <v>14.9</v>
      </c>
      <c r="C1782" s="82">
        <v>0</v>
      </c>
      <c r="D1782" s="82">
        <v>1</v>
      </c>
      <c r="E1782" s="9">
        <v>1</v>
      </c>
      <c r="F1782" s="82">
        <v>3</v>
      </c>
      <c r="G1782" s="82">
        <v>1</v>
      </c>
      <c r="H1782" s="82"/>
      <c r="I1782" s="82"/>
      <c r="J1782" s="82">
        <v>0</v>
      </c>
      <c r="K1782" s="82">
        <v>0</v>
      </c>
      <c r="L1782" s="82">
        <v>0</v>
      </c>
      <c r="M1782" s="82">
        <v>0</v>
      </c>
      <c r="N1782" s="82">
        <v>1</v>
      </c>
      <c r="O1782" s="82">
        <v>1.25981126</v>
      </c>
      <c r="P1782" s="82">
        <v>0.79900000000000004</v>
      </c>
      <c r="Q1782" s="82">
        <v>11.695600000000001</v>
      </c>
      <c r="R1782" s="82">
        <v>-6.6119500000000002</v>
      </c>
      <c r="S1782" s="82">
        <v>30.158200000000001</v>
      </c>
      <c r="T1782" s="82">
        <v>28.826499999999999</v>
      </c>
      <c r="U1782" s="6">
        <f t="shared" si="28"/>
        <v>4.3597577114164503</v>
      </c>
      <c r="V1782">
        <v>21.401777976191887</v>
      </c>
      <c r="W1782">
        <v>16.380403371951076</v>
      </c>
      <c r="X1782">
        <v>16.380403371951076</v>
      </c>
      <c r="Y1782">
        <v>71.346367704432041</v>
      </c>
      <c r="Z1782">
        <v>24.312692076780369</v>
      </c>
      <c r="AA1782">
        <v>12.903143167690754</v>
      </c>
      <c r="AB1782">
        <v>55.940210182523309</v>
      </c>
      <c r="AC1782">
        <v>0.94858018195023641</v>
      </c>
    </row>
    <row r="1783" spans="1:29" x14ac:dyDescent="0.25">
      <c r="A1783" s="80" t="s">
        <v>118</v>
      </c>
      <c r="B1783" s="81">
        <v>14.9</v>
      </c>
      <c r="C1783" s="82">
        <v>0</v>
      </c>
      <c r="D1783" s="82">
        <v>1</v>
      </c>
      <c r="E1783" s="9">
        <v>1</v>
      </c>
      <c r="F1783" s="82">
        <v>3</v>
      </c>
      <c r="G1783" s="82">
        <v>1</v>
      </c>
      <c r="H1783" s="82"/>
      <c r="I1783" s="82"/>
      <c r="J1783" s="82">
        <v>0</v>
      </c>
      <c r="K1783" s="82">
        <v>0</v>
      </c>
      <c r="L1783" s="82">
        <v>0</v>
      </c>
      <c r="M1783" s="82">
        <v>0</v>
      </c>
      <c r="N1783" s="82">
        <v>1</v>
      </c>
      <c r="O1783" s="82">
        <v>1.25981126</v>
      </c>
      <c r="P1783" s="82">
        <v>0.94899999999999995</v>
      </c>
      <c r="Q1783" s="82">
        <v>11.7264</v>
      </c>
      <c r="R1783" s="82">
        <v>-9.6024799999999999</v>
      </c>
      <c r="S1783" s="82">
        <v>31.026599999999998</v>
      </c>
      <c r="T1783" s="82">
        <v>28.243200000000002</v>
      </c>
      <c r="U1783" s="6">
        <f t="shared" si="28"/>
        <v>2.941240179620265</v>
      </c>
      <c r="V1783">
        <v>26.119204050369387</v>
      </c>
      <c r="W1783">
        <v>26.467112822834665</v>
      </c>
      <c r="X1783">
        <v>26.467112822834665</v>
      </c>
      <c r="Y1783">
        <v>75.859209071383404</v>
      </c>
      <c r="Z1783">
        <v>25.402604411583788</v>
      </c>
      <c r="AA1783">
        <v>14.886849101525049</v>
      </c>
      <c r="AB1783">
        <v>55.680010403021562</v>
      </c>
      <c r="AC1783">
        <v>0.89786838027759275</v>
      </c>
    </row>
    <row r="1784" spans="1:29" x14ac:dyDescent="0.25">
      <c r="A1784" s="80" t="s">
        <v>118</v>
      </c>
      <c r="B1784" s="81">
        <v>14.9</v>
      </c>
      <c r="C1784" s="82">
        <v>0</v>
      </c>
      <c r="D1784" s="82">
        <v>1</v>
      </c>
      <c r="E1784" s="9">
        <v>1</v>
      </c>
      <c r="F1784" s="82">
        <v>3</v>
      </c>
      <c r="G1784" s="82">
        <v>1</v>
      </c>
      <c r="H1784" s="82"/>
      <c r="I1784" s="82"/>
      <c r="J1784" s="82">
        <v>0</v>
      </c>
      <c r="K1784" s="82">
        <v>0</v>
      </c>
      <c r="L1784" s="82">
        <v>0</v>
      </c>
      <c r="M1784" s="82">
        <v>0</v>
      </c>
      <c r="N1784" s="82">
        <v>1</v>
      </c>
      <c r="O1784" s="82">
        <v>1.25981126</v>
      </c>
      <c r="P1784" s="82">
        <v>1.1140000000000001</v>
      </c>
      <c r="Q1784" s="82">
        <v>11.534700000000001</v>
      </c>
      <c r="R1784" s="82">
        <v>-9.8666599999999995</v>
      </c>
      <c r="S1784" s="82">
        <v>31.839200000000002</v>
      </c>
      <c r="T1784" s="82">
        <v>30.570900000000002</v>
      </c>
      <c r="U1784" s="6">
        <f t="shared" si="28"/>
        <v>3.098404120543325</v>
      </c>
      <c r="V1784">
        <v>20.792387042839064</v>
      </c>
      <c r="W1784">
        <v>27.534003655972672</v>
      </c>
      <c r="X1784">
        <v>27.534003655972672</v>
      </c>
      <c r="Y1784">
        <v>75.650200494915907</v>
      </c>
      <c r="Z1784">
        <v>25.621453895100263</v>
      </c>
      <c r="AA1784">
        <v>13.864396366682744</v>
      </c>
      <c r="AB1784">
        <v>54.777389679305188</v>
      </c>
      <c r="AC1784">
        <v>0.86614155213504807</v>
      </c>
    </row>
    <row r="1785" spans="1:29" x14ac:dyDescent="0.25">
      <c r="A1785" s="80" t="s">
        <v>118</v>
      </c>
      <c r="B1785" s="81">
        <v>14.9</v>
      </c>
      <c r="C1785" s="82">
        <v>0</v>
      </c>
      <c r="D1785" s="82">
        <v>1</v>
      </c>
      <c r="E1785" s="9">
        <v>1</v>
      </c>
      <c r="F1785" s="82">
        <v>3</v>
      </c>
      <c r="G1785" s="82">
        <v>1</v>
      </c>
      <c r="H1785" s="82"/>
      <c r="I1785" s="82"/>
      <c r="J1785" s="82">
        <v>0</v>
      </c>
      <c r="K1785" s="82">
        <v>0</v>
      </c>
      <c r="L1785" s="82">
        <v>0</v>
      </c>
      <c r="M1785" s="82">
        <v>0</v>
      </c>
      <c r="N1785" s="82">
        <v>1</v>
      </c>
      <c r="O1785" s="82">
        <v>1.25981126</v>
      </c>
      <c r="P1785" s="82">
        <v>1.204</v>
      </c>
      <c r="Q1785" s="82">
        <v>11.6457</v>
      </c>
      <c r="R1785" s="82">
        <v>-11.567600000000001</v>
      </c>
      <c r="S1785" s="82">
        <v>33.602200000000003</v>
      </c>
      <c r="T1785" s="82">
        <v>23.924600000000002</v>
      </c>
      <c r="U1785" s="6">
        <f t="shared" si="28"/>
        <v>2.0682423320308447</v>
      </c>
      <c r="V1785">
        <v>31.598377650432038</v>
      </c>
      <c r="W1785">
        <v>28.15947655507868</v>
      </c>
      <c r="X1785">
        <v>28.15947655507868</v>
      </c>
      <c r="Y1785">
        <v>69.154427633226589</v>
      </c>
      <c r="Z1785">
        <v>24.42612102690773</v>
      </c>
      <c r="AA1785">
        <v>13.036442432562438</v>
      </c>
      <c r="AB1785">
        <v>54.528534037930186</v>
      </c>
      <c r="AC1785">
        <v>0.7944570708258526</v>
      </c>
    </row>
    <row r="1786" spans="1:29" x14ac:dyDescent="0.25">
      <c r="A1786" s="85" t="s">
        <v>119</v>
      </c>
      <c r="B1786" s="86">
        <v>14.9</v>
      </c>
      <c r="C1786" s="87">
        <v>0</v>
      </c>
      <c r="D1786" s="87">
        <v>1</v>
      </c>
      <c r="E1786" s="9">
        <v>1</v>
      </c>
      <c r="F1786" s="87">
        <v>2</v>
      </c>
      <c r="G1786" s="87">
        <v>1</v>
      </c>
      <c r="H1786" s="87"/>
      <c r="I1786" s="87"/>
      <c r="J1786" s="87">
        <v>0</v>
      </c>
      <c r="K1786" s="87">
        <v>0</v>
      </c>
      <c r="L1786" s="87">
        <v>0</v>
      </c>
      <c r="M1786" s="87">
        <v>0</v>
      </c>
      <c r="N1786" s="87">
        <v>0</v>
      </c>
      <c r="O1786" s="87">
        <v>1.1203808660000001</v>
      </c>
      <c r="P1786" s="87">
        <v>-0.36699999999999999</v>
      </c>
      <c r="Q1786" s="87">
        <v>13.491400000000001</v>
      </c>
      <c r="R1786" s="87">
        <v>-3.17428</v>
      </c>
      <c r="S1786" s="87">
        <v>21.592400000000001</v>
      </c>
      <c r="T1786" s="87">
        <v>10.0351</v>
      </c>
      <c r="U1786" s="6">
        <f t="shared" si="28"/>
        <v>3.1613783283138224</v>
      </c>
      <c r="V1786">
        <v>3.6640873385064903</v>
      </c>
      <c r="W1786">
        <v>9.7182460840572986</v>
      </c>
      <c r="X1786">
        <v>20.875905530403422</v>
      </c>
      <c r="Y1786">
        <v>21.35771257228128</v>
      </c>
      <c r="Z1786">
        <v>9.6511129682704784</v>
      </c>
      <c r="AA1786">
        <v>4.9273348547627833</v>
      </c>
      <c r="AB1786">
        <v>62.540019271990055</v>
      </c>
      <c r="AC1786">
        <v>1.0230795756943889</v>
      </c>
    </row>
    <row r="1787" spans="1:29" x14ac:dyDescent="0.25">
      <c r="A1787" s="85" t="s">
        <v>119</v>
      </c>
      <c r="B1787" s="86">
        <v>14.9</v>
      </c>
      <c r="C1787" s="87">
        <v>0</v>
      </c>
      <c r="D1787" s="87">
        <v>1</v>
      </c>
      <c r="E1787" s="9">
        <v>1</v>
      </c>
      <c r="F1787" s="87">
        <v>2</v>
      </c>
      <c r="G1787" s="87">
        <v>1</v>
      </c>
      <c r="H1787" s="87"/>
      <c r="I1787" s="87"/>
      <c r="J1787" s="87">
        <v>0</v>
      </c>
      <c r="K1787" s="87">
        <v>0</v>
      </c>
      <c r="L1787" s="87">
        <v>0</v>
      </c>
      <c r="M1787" s="87">
        <v>0</v>
      </c>
      <c r="N1787" s="87">
        <v>0</v>
      </c>
      <c r="O1787" s="87">
        <v>1.1203808660000001</v>
      </c>
      <c r="P1787" s="87">
        <v>-0.11899999999999999</v>
      </c>
      <c r="Q1787" s="87">
        <v>12.004</v>
      </c>
      <c r="R1787" s="87">
        <v>-4.9891800000000002</v>
      </c>
      <c r="S1787" s="87">
        <v>23.6371</v>
      </c>
      <c r="T1787" s="87">
        <v>15.0777</v>
      </c>
      <c r="U1787" s="6">
        <f t="shared" si="28"/>
        <v>3.0220797806453166</v>
      </c>
      <c r="V1787">
        <v>15.3355322946173</v>
      </c>
      <c r="W1787">
        <v>13.852628767344575</v>
      </c>
      <c r="X1787">
        <v>29.603510877493033</v>
      </c>
      <c r="Y1787">
        <v>28.898455621560117</v>
      </c>
      <c r="Z1787">
        <v>13.276684538810155</v>
      </c>
      <c r="AA1787">
        <v>6.2084820949118464</v>
      </c>
      <c r="AB1787">
        <v>58.383409773781878</v>
      </c>
      <c r="AC1787">
        <v>0.97618339058327863</v>
      </c>
    </row>
    <row r="1788" spans="1:29" x14ac:dyDescent="0.25">
      <c r="A1788" s="85" t="s">
        <v>119</v>
      </c>
      <c r="B1788" s="86">
        <v>14.9</v>
      </c>
      <c r="C1788" s="87">
        <v>0</v>
      </c>
      <c r="D1788" s="87">
        <v>1</v>
      </c>
      <c r="E1788" s="9">
        <v>1</v>
      </c>
      <c r="F1788" s="87">
        <v>2</v>
      </c>
      <c r="G1788" s="87">
        <v>1</v>
      </c>
      <c r="H1788" s="87"/>
      <c r="I1788" s="87"/>
      <c r="J1788" s="87">
        <v>0</v>
      </c>
      <c r="K1788" s="87">
        <v>0</v>
      </c>
      <c r="L1788" s="87">
        <v>0</v>
      </c>
      <c r="M1788" s="87">
        <v>0</v>
      </c>
      <c r="N1788" s="87">
        <v>0</v>
      </c>
      <c r="O1788" s="87">
        <v>1.1203808660000001</v>
      </c>
      <c r="P1788" s="87">
        <v>0.114</v>
      </c>
      <c r="Q1788" s="87">
        <v>12.840400000000001</v>
      </c>
      <c r="R1788" s="87">
        <v>-3.9312200000000002</v>
      </c>
      <c r="S1788" s="87">
        <v>24.4666</v>
      </c>
      <c r="T1788" s="87">
        <v>18.4041</v>
      </c>
      <c r="U1788" s="6">
        <f t="shared" si="28"/>
        <v>4.6815238017714602</v>
      </c>
      <c r="V1788">
        <v>9.2504751746387139</v>
      </c>
      <c r="W1788">
        <v>8.5135902370528456</v>
      </c>
      <c r="X1788">
        <v>33.216644050379564</v>
      </c>
      <c r="Y1788">
        <v>37.800013166109125</v>
      </c>
      <c r="Z1788">
        <v>16.575346377736338</v>
      </c>
      <c r="AA1788">
        <v>9.6335237711581989</v>
      </c>
      <c r="AB1788">
        <v>64.205810005080309</v>
      </c>
      <c r="AC1788">
        <v>1.1379841114827247</v>
      </c>
    </row>
    <row r="1789" spans="1:29" x14ac:dyDescent="0.25">
      <c r="A1789" s="85" t="s">
        <v>119</v>
      </c>
      <c r="B1789" s="86">
        <v>14.9</v>
      </c>
      <c r="C1789" s="87">
        <v>0</v>
      </c>
      <c r="D1789" s="87">
        <v>1</v>
      </c>
      <c r="E1789" s="9">
        <v>1</v>
      </c>
      <c r="F1789" s="87">
        <v>2</v>
      </c>
      <c r="G1789" s="87">
        <v>1</v>
      </c>
      <c r="H1789" s="87"/>
      <c r="I1789" s="87"/>
      <c r="J1789" s="87">
        <v>0</v>
      </c>
      <c r="K1789" s="87">
        <v>0</v>
      </c>
      <c r="L1789" s="87">
        <v>0</v>
      </c>
      <c r="M1789" s="87">
        <v>0</v>
      </c>
      <c r="N1789" s="87">
        <v>0</v>
      </c>
      <c r="O1789" s="87">
        <v>1.1203808660000001</v>
      </c>
      <c r="P1789" s="87">
        <v>0.39800000000000002</v>
      </c>
      <c r="Q1789" s="87">
        <v>12.8589</v>
      </c>
      <c r="R1789" s="87">
        <v>-5.9748000000000001</v>
      </c>
      <c r="S1789" s="87">
        <v>26.041499999999999</v>
      </c>
      <c r="T1789" s="87">
        <v>29.374199999999998</v>
      </c>
      <c r="U1789" s="6">
        <f t="shared" si="28"/>
        <v>4.9163486643904397</v>
      </c>
      <c r="V1789">
        <v>12.133315586822276</v>
      </c>
      <c r="W1789">
        <v>15.911981506033587</v>
      </c>
      <c r="X1789">
        <v>62.815025439243371</v>
      </c>
      <c r="Y1789">
        <v>65.480201210218809</v>
      </c>
      <c r="Z1789">
        <v>29.954973257245307</v>
      </c>
      <c r="AA1789">
        <v>14.442836422748618</v>
      </c>
      <c r="AB1789">
        <v>63.373969147956402</v>
      </c>
      <c r="AC1789">
        <v>1.0424289531420039</v>
      </c>
    </row>
    <row r="1790" spans="1:29" x14ac:dyDescent="0.25">
      <c r="A1790" s="85" t="s">
        <v>119</v>
      </c>
      <c r="B1790" s="86">
        <v>14.9</v>
      </c>
      <c r="C1790" s="87">
        <v>0</v>
      </c>
      <c r="D1790" s="87">
        <v>1</v>
      </c>
      <c r="E1790" s="9">
        <v>1</v>
      </c>
      <c r="F1790" s="87">
        <v>2</v>
      </c>
      <c r="G1790" s="87">
        <v>1</v>
      </c>
      <c r="H1790" s="87"/>
      <c r="I1790" s="87"/>
      <c r="J1790" s="87">
        <v>0</v>
      </c>
      <c r="K1790" s="87">
        <v>0</v>
      </c>
      <c r="L1790" s="87">
        <v>0</v>
      </c>
      <c r="M1790" s="87">
        <v>0</v>
      </c>
      <c r="N1790" s="87">
        <v>0</v>
      </c>
      <c r="O1790" s="87">
        <v>1.1203808660000001</v>
      </c>
      <c r="P1790" s="87">
        <v>0.47699999999999998</v>
      </c>
      <c r="Q1790" s="87">
        <v>12.5524</v>
      </c>
      <c r="R1790" s="87">
        <v>-7.0656400000000001</v>
      </c>
      <c r="S1790" s="87">
        <v>28.1218</v>
      </c>
      <c r="T1790" s="87">
        <v>30.032</v>
      </c>
      <c r="U1790" s="6">
        <f t="shared" si="28"/>
        <v>4.2504288358874778</v>
      </c>
      <c r="V1790">
        <v>12.958641281267864</v>
      </c>
      <c r="W1790">
        <v>20.168288093600335</v>
      </c>
      <c r="X1790">
        <v>73.933648078147485</v>
      </c>
      <c r="Y1790">
        <v>74.136599739738642</v>
      </c>
      <c r="Z1790">
        <v>28.026998290507613</v>
      </c>
      <c r="AA1790">
        <v>13.242726234114524</v>
      </c>
      <c r="AB1790">
        <v>58.221680568631953</v>
      </c>
      <c r="AC1790">
        <v>1.0027450513652003</v>
      </c>
    </row>
    <row r="1791" spans="1:29" x14ac:dyDescent="0.25">
      <c r="A1791" s="85" t="s">
        <v>119</v>
      </c>
      <c r="B1791" s="86">
        <v>14.9</v>
      </c>
      <c r="C1791" s="87">
        <v>0</v>
      </c>
      <c r="D1791" s="87">
        <v>1</v>
      </c>
      <c r="E1791" s="9">
        <v>1</v>
      </c>
      <c r="F1791" s="87">
        <v>2</v>
      </c>
      <c r="G1791" s="87">
        <v>1</v>
      </c>
      <c r="H1791" s="87"/>
      <c r="I1791" s="87"/>
      <c r="J1791" s="87">
        <v>0</v>
      </c>
      <c r="K1791" s="87">
        <v>0</v>
      </c>
      <c r="L1791" s="87">
        <v>0</v>
      </c>
      <c r="M1791" s="87">
        <v>0</v>
      </c>
      <c r="N1791" s="87">
        <v>0</v>
      </c>
      <c r="O1791" s="87">
        <v>1.1203808660000001</v>
      </c>
      <c r="P1791" s="87">
        <v>0.60199999999999998</v>
      </c>
      <c r="Q1791" s="87">
        <v>12.815899999999999</v>
      </c>
      <c r="R1791" s="87">
        <v>-6.0644299999999998</v>
      </c>
      <c r="S1791" s="87">
        <v>27.4499</v>
      </c>
      <c r="T1791" s="87">
        <v>26.662099999999999</v>
      </c>
      <c r="U1791" s="6">
        <f t="shared" si="28"/>
        <v>4.3964725456473239</v>
      </c>
      <c r="V1791">
        <v>11.897632161142356</v>
      </c>
      <c r="W1791">
        <v>17.017980603442993</v>
      </c>
      <c r="X1791">
        <v>69.080583764648196</v>
      </c>
      <c r="Y1791">
        <v>68.296287981226399</v>
      </c>
      <c r="Z1791">
        <v>25.928448267713616</v>
      </c>
      <c r="AA1791">
        <v>11.547065233091205</v>
      </c>
      <c r="AB1791">
        <v>57.698231296489531</v>
      </c>
      <c r="AC1791">
        <v>0.98864665379647299</v>
      </c>
    </row>
    <row r="1792" spans="1:29" x14ac:dyDescent="0.25">
      <c r="A1792" s="85" t="s">
        <v>119</v>
      </c>
      <c r="B1792" s="86">
        <v>14.9</v>
      </c>
      <c r="C1792" s="87">
        <v>0</v>
      </c>
      <c r="D1792" s="87">
        <v>1</v>
      </c>
      <c r="E1792" s="9">
        <v>1</v>
      </c>
      <c r="F1792" s="87">
        <v>2</v>
      </c>
      <c r="G1792" s="87">
        <v>1</v>
      </c>
      <c r="H1792" s="87"/>
      <c r="I1792" s="87"/>
      <c r="J1792" s="87">
        <v>0</v>
      </c>
      <c r="K1792" s="87">
        <v>0</v>
      </c>
      <c r="L1792" s="87">
        <v>0</v>
      </c>
      <c r="M1792" s="87">
        <v>0</v>
      </c>
      <c r="N1792" s="87">
        <v>0</v>
      </c>
      <c r="O1792" s="87">
        <v>1.1203808660000001</v>
      </c>
      <c r="P1792" s="87">
        <v>0.79900000000000004</v>
      </c>
      <c r="Q1792" s="87">
        <v>11.4537</v>
      </c>
      <c r="R1792" s="87">
        <v>-7.6321399999999997</v>
      </c>
      <c r="S1792" s="87">
        <v>28.4679</v>
      </c>
      <c r="T1792" s="87">
        <v>28.242599999999999</v>
      </c>
      <c r="U1792" s="6">
        <f t="shared" si="28"/>
        <v>3.7004824334983373</v>
      </c>
      <c r="V1792">
        <v>14.235263256240536</v>
      </c>
      <c r="W1792">
        <v>22.048204282243734</v>
      </c>
      <c r="X1792">
        <v>75.780474294903073</v>
      </c>
      <c r="Y1792">
        <v>68.877781743725222</v>
      </c>
      <c r="Z1792">
        <v>23.867196856062488</v>
      </c>
      <c r="AA1792">
        <v>11.809193643377077</v>
      </c>
      <c r="AB1792">
        <v>55.21973667170127</v>
      </c>
      <c r="AC1792">
        <v>0.90891199064925732</v>
      </c>
    </row>
    <row r="1793" spans="1:29" x14ac:dyDescent="0.25">
      <c r="A1793" s="85" t="s">
        <v>119</v>
      </c>
      <c r="B1793" s="86">
        <v>14.9</v>
      </c>
      <c r="C1793" s="87">
        <v>0</v>
      </c>
      <c r="D1793" s="87">
        <v>1</v>
      </c>
      <c r="E1793" s="9">
        <v>1</v>
      </c>
      <c r="F1793" s="87">
        <v>2</v>
      </c>
      <c r="G1793" s="87">
        <v>1</v>
      </c>
      <c r="H1793" s="87"/>
      <c r="I1793" s="87"/>
      <c r="J1793" s="87">
        <v>0</v>
      </c>
      <c r="K1793" s="87">
        <v>0</v>
      </c>
      <c r="L1793" s="87">
        <v>0</v>
      </c>
      <c r="M1793" s="87">
        <v>0</v>
      </c>
      <c r="N1793" s="87">
        <v>0</v>
      </c>
      <c r="O1793" s="87">
        <v>1.1203808660000001</v>
      </c>
      <c r="P1793" s="87">
        <v>0.94899999999999995</v>
      </c>
      <c r="Q1793" s="87">
        <v>11.4291</v>
      </c>
      <c r="R1793" s="87">
        <v>-8.5261399999999998</v>
      </c>
      <c r="S1793" s="87">
        <v>29.287099999999999</v>
      </c>
      <c r="T1793" s="87">
        <v>27.1388</v>
      </c>
      <c r="U1793" s="6">
        <f t="shared" si="28"/>
        <v>3.1830113040602197</v>
      </c>
      <c r="V1793">
        <v>22.031379074260297</v>
      </c>
      <c r="W1793">
        <v>24.979044670954483</v>
      </c>
      <c r="X1793">
        <v>71.047634339486379</v>
      </c>
      <c r="Y1793">
        <v>61.792257300167265</v>
      </c>
      <c r="Z1793">
        <v>20.835385921306919</v>
      </c>
      <c r="AA1793">
        <v>11.472941978681105</v>
      </c>
      <c r="AB1793">
        <v>54.874923326401934</v>
      </c>
      <c r="AC1793">
        <v>0.86972997587654766</v>
      </c>
    </row>
    <row r="1794" spans="1:29" x14ac:dyDescent="0.25">
      <c r="A1794" s="85" t="s">
        <v>119</v>
      </c>
      <c r="B1794" s="86">
        <v>14.9</v>
      </c>
      <c r="C1794" s="87">
        <v>0</v>
      </c>
      <c r="D1794" s="87">
        <v>1</v>
      </c>
      <c r="E1794" s="9">
        <v>1</v>
      </c>
      <c r="F1794" s="87">
        <v>2</v>
      </c>
      <c r="G1794" s="87">
        <v>1</v>
      </c>
      <c r="H1794" s="87"/>
      <c r="I1794" s="87"/>
      <c r="J1794" s="87">
        <v>0</v>
      </c>
      <c r="K1794" s="87">
        <v>0</v>
      </c>
      <c r="L1794" s="87">
        <v>0</v>
      </c>
      <c r="M1794" s="87">
        <v>0</v>
      </c>
      <c r="N1794" s="87">
        <v>0</v>
      </c>
      <c r="O1794" s="87">
        <v>1.1203808660000001</v>
      </c>
      <c r="P1794" s="87">
        <v>1.1140000000000001</v>
      </c>
      <c r="Q1794" s="87">
        <v>11.1487</v>
      </c>
      <c r="R1794" s="87">
        <v>-7.9124699999999999</v>
      </c>
      <c r="S1794" s="87">
        <v>29.9711</v>
      </c>
      <c r="T1794" s="87">
        <v>28.248999999999999</v>
      </c>
      <c r="U1794" s="6">
        <f t="shared" si="28"/>
        <v>3.5701873119266172</v>
      </c>
      <c r="V1794">
        <v>19.561160844039751</v>
      </c>
      <c r="W1794">
        <v>23.784085099995171</v>
      </c>
      <c r="X1794">
        <v>76.768122669038803</v>
      </c>
      <c r="Y1794">
        <v>64.8450786696189</v>
      </c>
      <c r="Z1794">
        <v>20.491512281099325</v>
      </c>
      <c r="AA1794">
        <v>11.437859970740076</v>
      </c>
      <c r="AB1794">
        <v>52.993038600110111</v>
      </c>
      <c r="AC1794">
        <v>0.84468756581657867</v>
      </c>
    </row>
    <row r="1795" spans="1:29" x14ac:dyDescent="0.25">
      <c r="A1795" s="85" t="s">
        <v>119</v>
      </c>
      <c r="B1795" s="86">
        <v>14.9</v>
      </c>
      <c r="C1795" s="87">
        <v>0</v>
      </c>
      <c r="D1795" s="87">
        <v>1</v>
      </c>
      <c r="E1795" s="9">
        <v>1</v>
      </c>
      <c r="F1795" s="87">
        <v>2</v>
      </c>
      <c r="G1795" s="87">
        <v>1</v>
      </c>
      <c r="H1795" s="87"/>
      <c r="I1795" s="87"/>
      <c r="J1795" s="87">
        <v>0</v>
      </c>
      <c r="K1795" s="87">
        <v>0</v>
      </c>
      <c r="L1795" s="87">
        <v>0</v>
      </c>
      <c r="M1795" s="87">
        <v>0</v>
      </c>
      <c r="N1795" s="87">
        <v>0</v>
      </c>
      <c r="O1795" s="87">
        <v>1.1203808660000001</v>
      </c>
      <c r="P1795" s="87">
        <v>1.204</v>
      </c>
      <c r="Q1795" s="87">
        <v>11.294700000000001</v>
      </c>
      <c r="R1795" s="87">
        <v>-8.2722099999999994</v>
      </c>
      <c r="S1795" s="87">
        <v>31.092700000000001</v>
      </c>
      <c r="T1795" s="87">
        <v>27.279</v>
      </c>
      <c r="U1795" s="6">
        <f t="shared" si="28"/>
        <v>3.2976677332901367</v>
      </c>
      <c r="V1795">
        <v>17.851125974220391</v>
      </c>
      <c r="W1795">
        <v>24.113472439324962</v>
      </c>
      <c r="X1795">
        <v>73.510872430646117</v>
      </c>
      <c r="Y1795">
        <v>57.985308787219878</v>
      </c>
      <c r="Z1795">
        <v>21.001961334039379</v>
      </c>
      <c r="AA1795">
        <v>11.618633184084972</v>
      </c>
      <c r="AB1795">
        <v>55.364372396212417</v>
      </c>
      <c r="AC1795">
        <v>0.78879908331826909</v>
      </c>
    </row>
    <row r="1796" spans="1:29" x14ac:dyDescent="0.25">
      <c r="A1796" s="85" t="s">
        <v>119</v>
      </c>
      <c r="B1796" s="86">
        <v>14.9</v>
      </c>
      <c r="C1796" s="87">
        <v>0</v>
      </c>
      <c r="D1796" s="87">
        <v>1</v>
      </c>
      <c r="E1796" s="9">
        <v>1</v>
      </c>
      <c r="F1796" s="87">
        <v>3</v>
      </c>
      <c r="G1796" s="87">
        <v>1</v>
      </c>
      <c r="H1796" s="87"/>
      <c r="I1796" s="87"/>
      <c r="J1796" s="87">
        <v>0</v>
      </c>
      <c r="K1796" s="87">
        <v>0</v>
      </c>
      <c r="L1796" s="87">
        <v>0</v>
      </c>
      <c r="M1796" s="87">
        <v>0</v>
      </c>
      <c r="N1796" s="87">
        <v>1</v>
      </c>
      <c r="O1796" s="87">
        <v>1.224998088</v>
      </c>
      <c r="P1796" s="87">
        <v>-0.36699999999999999</v>
      </c>
      <c r="Q1796" s="87">
        <v>14.2851</v>
      </c>
      <c r="R1796" s="87">
        <v>-3.04358</v>
      </c>
      <c r="S1796" s="87">
        <v>22.147300000000001</v>
      </c>
      <c r="T1796" s="87">
        <v>11.0616</v>
      </c>
      <c r="U1796" s="6">
        <f t="shared" si="28"/>
        <v>3.6344042213446008</v>
      </c>
      <c r="V1796">
        <v>7.2273578982378028</v>
      </c>
      <c r="W1796">
        <v>9.1207816129561419</v>
      </c>
      <c r="X1796">
        <v>20.255542692230364</v>
      </c>
      <c r="Y1796">
        <v>20.7785887647218</v>
      </c>
      <c r="Z1796">
        <v>11.797178926334933</v>
      </c>
      <c r="AA1796">
        <v>6.4173294500267106</v>
      </c>
      <c r="AB1796">
        <v>65.978395801672946</v>
      </c>
      <c r="AC1796">
        <v>1.0258223677557683</v>
      </c>
    </row>
    <row r="1797" spans="1:29" x14ac:dyDescent="0.25">
      <c r="A1797" s="85" t="s">
        <v>119</v>
      </c>
      <c r="B1797" s="86">
        <v>14.9</v>
      </c>
      <c r="C1797" s="87">
        <v>0</v>
      </c>
      <c r="D1797" s="87">
        <v>1</v>
      </c>
      <c r="E1797" s="9">
        <v>1</v>
      </c>
      <c r="F1797" s="87">
        <v>3</v>
      </c>
      <c r="G1797" s="87">
        <v>1</v>
      </c>
      <c r="H1797" s="87"/>
      <c r="I1797" s="87"/>
      <c r="J1797" s="87">
        <v>0</v>
      </c>
      <c r="K1797" s="87">
        <v>0</v>
      </c>
      <c r="L1797" s="87">
        <v>0</v>
      </c>
      <c r="M1797" s="87">
        <v>0</v>
      </c>
      <c r="N1797" s="87">
        <v>1</v>
      </c>
      <c r="O1797" s="87">
        <v>1.224998088</v>
      </c>
      <c r="P1797" s="87">
        <v>-0.11899999999999999</v>
      </c>
      <c r="Q1797" s="87">
        <v>11.454599999999999</v>
      </c>
      <c r="R1797" s="87">
        <v>-3.0906099999999999</v>
      </c>
      <c r="S1797" s="87">
        <v>23.953700000000001</v>
      </c>
      <c r="T1797" s="87">
        <v>11.113799999999999</v>
      </c>
      <c r="U1797" s="6">
        <f t="shared" si="28"/>
        <v>3.5959891413022023</v>
      </c>
      <c r="V1797">
        <v>5.5723247752166216</v>
      </c>
      <c r="W1797">
        <v>9.3948155195639114</v>
      </c>
      <c r="X1797">
        <v>36.193354817036322</v>
      </c>
      <c r="Y1797">
        <v>32.475373660969673</v>
      </c>
      <c r="Z1797">
        <v>12.305315281086326</v>
      </c>
      <c r="AA1797">
        <v>5.0624173408351414</v>
      </c>
      <c r="AB1797">
        <v>55.842145008703447</v>
      </c>
      <c r="AC1797">
        <v>0.89727448105151653</v>
      </c>
    </row>
    <row r="1798" spans="1:29" x14ac:dyDescent="0.25">
      <c r="A1798" s="85" t="s">
        <v>119</v>
      </c>
      <c r="B1798" s="86">
        <v>14.9</v>
      </c>
      <c r="C1798" s="87">
        <v>0</v>
      </c>
      <c r="D1798" s="87">
        <v>1</v>
      </c>
      <c r="E1798" s="9">
        <v>1</v>
      </c>
      <c r="F1798" s="87">
        <v>3</v>
      </c>
      <c r="G1798" s="87">
        <v>1</v>
      </c>
      <c r="H1798" s="87"/>
      <c r="I1798" s="87"/>
      <c r="J1798" s="87">
        <v>0</v>
      </c>
      <c r="K1798" s="87">
        <v>0</v>
      </c>
      <c r="L1798" s="87">
        <v>0</v>
      </c>
      <c r="M1798" s="87">
        <v>0</v>
      </c>
      <c r="N1798" s="87">
        <v>1</v>
      </c>
      <c r="O1798" s="87">
        <v>1.224998088</v>
      </c>
      <c r="P1798" s="87">
        <v>0.114</v>
      </c>
      <c r="Q1798" s="87">
        <v>7.9104400000000004</v>
      </c>
      <c r="R1798" s="87">
        <v>-3.5815600000000001</v>
      </c>
      <c r="S1798" s="87">
        <v>25.422999999999998</v>
      </c>
      <c r="T1798" s="87">
        <v>20.285900000000002</v>
      </c>
      <c r="U1798" s="6">
        <f t="shared" si="28"/>
        <v>5.6639844090284681</v>
      </c>
      <c r="V1798">
        <v>11.68182847902945</v>
      </c>
      <c r="W1798">
        <v>12.569193748188829</v>
      </c>
      <c r="X1798">
        <v>41.869807623324597</v>
      </c>
      <c r="Y1798">
        <v>45.34324220690025</v>
      </c>
      <c r="Z1798">
        <v>20.701313188797162</v>
      </c>
      <c r="AA1798">
        <v>10.853018074150338</v>
      </c>
      <c r="AB1798">
        <v>64.40061455157975</v>
      </c>
      <c r="AC1798">
        <v>1.0829579780930423</v>
      </c>
    </row>
    <row r="1799" spans="1:29" x14ac:dyDescent="0.25">
      <c r="A1799" s="85" t="s">
        <v>119</v>
      </c>
      <c r="B1799" s="86">
        <v>14.9</v>
      </c>
      <c r="C1799" s="87">
        <v>0</v>
      </c>
      <c r="D1799" s="87">
        <v>1</v>
      </c>
      <c r="E1799" s="9">
        <v>1</v>
      </c>
      <c r="F1799" s="87">
        <v>3</v>
      </c>
      <c r="G1799" s="87">
        <v>1</v>
      </c>
      <c r="H1799" s="87"/>
      <c r="I1799" s="87"/>
      <c r="J1799" s="87">
        <v>0</v>
      </c>
      <c r="K1799" s="87">
        <v>0</v>
      </c>
      <c r="L1799" s="87">
        <v>0</v>
      </c>
      <c r="M1799" s="87">
        <v>0</v>
      </c>
      <c r="N1799" s="87">
        <v>1</v>
      </c>
      <c r="O1799" s="87">
        <v>1.224998088</v>
      </c>
      <c r="P1799" s="87">
        <v>0.39800000000000002</v>
      </c>
      <c r="Q1799" s="87">
        <v>12.6531</v>
      </c>
      <c r="R1799" s="87">
        <v>-4.65754</v>
      </c>
      <c r="S1799" s="87">
        <v>25.8797</v>
      </c>
      <c r="T1799" s="87">
        <v>35.729999999999997</v>
      </c>
      <c r="U1799" s="6">
        <f t="shared" si="28"/>
        <v>7.6714316999961349</v>
      </c>
      <c r="V1799">
        <v>7.3978073730463709</v>
      </c>
      <c r="W1799">
        <v>12.277071225687779</v>
      </c>
      <c r="X1799">
        <v>63.76514644928784</v>
      </c>
      <c r="Y1799">
        <v>75.997209010067508</v>
      </c>
      <c r="Z1799">
        <v>36.813995864807865</v>
      </c>
      <c r="AA1799">
        <v>17.381200549931016</v>
      </c>
      <c r="AB1799">
        <v>64.562954211793482</v>
      </c>
      <c r="AC1799">
        <v>1.1918299140190602</v>
      </c>
    </row>
    <row r="1800" spans="1:29" x14ac:dyDescent="0.25">
      <c r="A1800" s="85" t="s">
        <v>119</v>
      </c>
      <c r="B1800" s="86">
        <v>14.9</v>
      </c>
      <c r="C1800" s="87">
        <v>0</v>
      </c>
      <c r="D1800" s="87">
        <v>1</v>
      </c>
      <c r="E1800" s="9">
        <v>1</v>
      </c>
      <c r="F1800" s="87">
        <v>3</v>
      </c>
      <c r="G1800" s="87">
        <v>1</v>
      </c>
      <c r="H1800" s="87"/>
      <c r="I1800" s="87"/>
      <c r="J1800" s="87">
        <v>0</v>
      </c>
      <c r="K1800" s="87">
        <v>0</v>
      </c>
      <c r="L1800" s="87">
        <v>0</v>
      </c>
      <c r="M1800" s="87">
        <v>0</v>
      </c>
      <c r="N1800" s="87">
        <v>1</v>
      </c>
      <c r="O1800" s="87">
        <v>1.224998088</v>
      </c>
      <c r="P1800" s="87">
        <v>0.47699999999999998</v>
      </c>
      <c r="Q1800" s="87">
        <v>11.386100000000001</v>
      </c>
      <c r="R1800" s="87">
        <v>-5.03939</v>
      </c>
      <c r="S1800" s="87">
        <v>28.241199999999999</v>
      </c>
      <c r="T1800" s="87">
        <v>22.480599999999999</v>
      </c>
      <c r="U1800" s="6">
        <f t="shared" si="28"/>
        <v>4.4609764277025592</v>
      </c>
      <c r="V1800">
        <v>10.476267193181901</v>
      </c>
      <c r="W1800">
        <v>16.617072445102021</v>
      </c>
      <c r="X1800">
        <v>68.187628623684219</v>
      </c>
      <c r="Y1800">
        <v>62.825977617043264</v>
      </c>
      <c r="Z1800">
        <v>18.819552396597388</v>
      </c>
      <c r="AA1800">
        <v>8.8285170238741131</v>
      </c>
      <c r="AB1800">
        <v>51.341993454859633</v>
      </c>
      <c r="AC1800">
        <v>0.92136915280877441</v>
      </c>
    </row>
    <row r="1801" spans="1:29" x14ac:dyDescent="0.25">
      <c r="A1801" s="85" t="s">
        <v>119</v>
      </c>
      <c r="B1801" s="86">
        <v>14.9</v>
      </c>
      <c r="C1801" s="87">
        <v>0</v>
      </c>
      <c r="D1801" s="87">
        <v>1</v>
      </c>
      <c r="E1801" s="9">
        <v>1</v>
      </c>
      <c r="F1801" s="87">
        <v>3</v>
      </c>
      <c r="G1801" s="87">
        <v>1</v>
      </c>
      <c r="H1801" s="87"/>
      <c r="I1801" s="87"/>
      <c r="J1801" s="87">
        <v>0</v>
      </c>
      <c r="K1801" s="87">
        <v>0</v>
      </c>
      <c r="L1801" s="87">
        <v>0</v>
      </c>
      <c r="M1801" s="87">
        <v>0</v>
      </c>
      <c r="N1801" s="87">
        <v>1</v>
      </c>
      <c r="O1801" s="87">
        <v>1.224998088</v>
      </c>
      <c r="P1801" s="87">
        <v>0.60199999999999998</v>
      </c>
      <c r="Q1801" s="87">
        <v>12.935</v>
      </c>
      <c r="R1801" s="87">
        <v>-8.8282500000000006</v>
      </c>
      <c r="S1801" s="87">
        <v>27.616900000000001</v>
      </c>
      <c r="T1801" s="87">
        <v>31.242100000000001</v>
      </c>
      <c r="U1801" s="6">
        <f t="shared" si="28"/>
        <v>3.5388780335853651</v>
      </c>
      <c r="V1801">
        <v>17.740935691480619</v>
      </c>
      <c r="W1801">
        <v>23.799017924318061</v>
      </c>
      <c r="X1801">
        <v>84.764144967160675</v>
      </c>
      <c r="Y1801">
        <v>84.394879272241042</v>
      </c>
      <c r="Z1801">
        <v>32.781535828872869</v>
      </c>
      <c r="AA1801">
        <v>15.702010515219976</v>
      </c>
      <c r="AB1801">
        <v>58.899762489041798</v>
      </c>
      <c r="AC1801">
        <v>0.99564360974722632</v>
      </c>
    </row>
    <row r="1802" spans="1:29" x14ac:dyDescent="0.25">
      <c r="A1802" s="85" t="s">
        <v>119</v>
      </c>
      <c r="B1802" s="86">
        <v>14.9</v>
      </c>
      <c r="C1802" s="87">
        <v>0</v>
      </c>
      <c r="D1802" s="87">
        <v>1</v>
      </c>
      <c r="E1802" s="9">
        <v>1</v>
      </c>
      <c r="F1802" s="87">
        <v>3</v>
      </c>
      <c r="G1802" s="87">
        <v>1</v>
      </c>
      <c r="H1802" s="87"/>
      <c r="I1802" s="87"/>
      <c r="J1802" s="87">
        <v>0</v>
      </c>
      <c r="K1802" s="87">
        <v>0</v>
      </c>
      <c r="L1802" s="87">
        <v>0</v>
      </c>
      <c r="M1802" s="87">
        <v>0</v>
      </c>
      <c r="N1802" s="87">
        <v>1</v>
      </c>
      <c r="O1802" s="87">
        <v>1.224998088</v>
      </c>
      <c r="P1802" s="87">
        <v>0.79900000000000004</v>
      </c>
      <c r="Q1802" s="87">
        <v>10.9381</v>
      </c>
      <c r="R1802" s="87">
        <v>-4.78</v>
      </c>
      <c r="S1802" s="87">
        <v>28.639299999999999</v>
      </c>
      <c r="T1802" s="87">
        <v>29.9312</v>
      </c>
      <c r="U1802" s="6">
        <f t="shared" si="28"/>
        <v>6.2617573221757317</v>
      </c>
      <c r="V1802">
        <v>12.095121187977194</v>
      </c>
      <c r="W1802">
        <v>14.621166943912074</v>
      </c>
      <c r="X1802">
        <v>88.152703853942882</v>
      </c>
      <c r="Y1802">
        <v>85.054745844721481</v>
      </c>
      <c r="Z1802">
        <v>28.221769124314402</v>
      </c>
      <c r="AA1802">
        <v>13.1947838442894</v>
      </c>
      <c r="AB1802">
        <v>54.453876782654064</v>
      </c>
      <c r="AC1802">
        <v>0.96485691449289746</v>
      </c>
    </row>
    <row r="1803" spans="1:29" x14ac:dyDescent="0.25">
      <c r="A1803" s="85" t="s">
        <v>119</v>
      </c>
      <c r="B1803" s="86">
        <v>14.9</v>
      </c>
      <c r="C1803" s="87">
        <v>0</v>
      </c>
      <c r="D1803" s="87">
        <v>1</v>
      </c>
      <c r="E1803" s="9">
        <v>1</v>
      </c>
      <c r="F1803" s="87">
        <v>3</v>
      </c>
      <c r="G1803" s="87">
        <v>1</v>
      </c>
      <c r="H1803" s="87"/>
      <c r="I1803" s="87"/>
      <c r="J1803" s="87">
        <v>0</v>
      </c>
      <c r="K1803" s="87">
        <v>0</v>
      </c>
      <c r="L1803" s="87">
        <v>0</v>
      </c>
      <c r="M1803" s="87">
        <v>0</v>
      </c>
      <c r="N1803" s="87">
        <v>1</v>
      </c>
      <c r="O1803" s="87">
        <v>1.224998088</v>
      </c>
      <c r="P1803" s="87">
        <v>0.94899999999999995</v>
      </c>
      <c r="Q1803" s="87">
        <v>11.388199999999999</v>
      </c>
      <c r="R1803" s="87">
        <v>-6.17049</v>
      </c>
      <c r="S1803" s="87">
        <v>30.013999999999999</v>
      </c>
      <c r="T1803" s="87">
        <v>27.089600000000001</v>
      </c>
      <c r="U1803" s="6">
        <f t="shared" si="28"/>
        <v>4.3901861926686534</v>
      </c>
      <c r="V1803">
        <v>21.162432888180756</v>
      </c>
      <c r="W1803">
        <v>16.86184615169552</v>
      </c>
      <c r="X1803">
        <v>84.030670582040202</v>
      </c>
      <c r="Y1803">
        <v>73.951995793521746</v>
      </c>
      <c r="Z1803">
        <v>22.632906007903173</v>
      </c>
      <c r="AA1803">
        <v>11.573651258286947</v>
      </c>
      <c r="AB1803">
        <v>51.98320775635873</v>
      </c>
      <c r="AC1803">
        <v>0.88005956969391885</v>
      </c>
    </row>
    <row r="1804" spans="1:29" x14ac:dyDescent="0.25">
      <c r="A1804" s="85" t="s">
        <v>119</v>
      </c>
      <c r="B1804" s="86">
        <v>14.9</v>
      </c>
      <c r="C1804" s="87">
        <v>0</v>
      </c>
      <c r="D1804" s="87">
        <v>1</v>
      </c>
      <c r="E1804" s="9">
        <v>1</v>
      </c>
      <c r="F1804" s="87">
        <v>3</v>
      </c>
      <c r="G1804" s="87">
        <v>1</v>
      </c>
      <c r="H1804" s="87"/>
      <c r="I1804" s="87"/>
      <c r="J1804" s="87">
        <v>0</v>
      </c>
      <c r="K1804" s="87">
        <v>0</v>
      </c>
      <c r="L1804" s="87">
        <v>0</v>
      </c>
      <c r="M1804" s="87">
        <v>0</v>
      </c>
      <c r="N1804" s="87">
        <v>1</v>
      </c>
      <c r="O1804" s="87">
        <v>1.224998088</v>
      </c>
      <c r="P1804" s="87">
        <v>1.1140000000000001</v>
      </c>
      <c r="Q1804" s="87">
        <v>11.3316</v>
      </c>
      <c r="R1804" s="87">
        <v>-8.4670500000000004</v>
      </c>
      <c r="S1804" s="87">
        <v>30.2636</v>
      </c>
      <c r="T1804" s="87">
        <v>30.2744</v>
      </c>
      <c r="U1804" s="6">
        <f t="shared" si="28"/>
        <v>3.5755546500847402</v>
      </c>
      <c r="V1804">
        <v>26.268296164966156</v>
      </c>
      <c r="W1804">
        <v>21.35712712022827</v>
      </c>
      <c r="X1804">
        <v>80.531692491879014</v>
      </c>
      <c r="Y1804">
        <v>71.881066295693103</v>
      </c>
      <c r="Z1804">
        <v>23.895860095058403</v>
      </c>
      <c r="AA1804">
        <v>13.877528494740599</v>
      </c>
      <c r="AB1804">
        <v>55.340807551098045</v>
      </c>
      <c r="AC1804">
        <v>0.892581095361205</v>
      </c>
    </row>
    <row r="1805" spans="1:29" x14ac:dyDescent="0.25">
      <c r="A1805" s="85" t="s">
        <v>119</v>
      </c>
      <c r="B1805" s="86">
        <v>14.9</v>
      </c>
      <c r="C1805" s="87">
        <v>0</v>
      </c>
      <c r="D1805" s="87">
        <v>1</v>
      </c>
      <c r="E1805" s="9">
        <v>1</v>
      </c>
      <c r="F1805" s="87">
        <v>3</v>
      </c>
      <c r="G1805" s="87">
        <v>1</v>
      </c>
      <c r="H1805" s="87"/>
      <c r="I1805" s="87"/>
      <c r="J1805" s="87">
        <v>0</v>
      </c>
      <c r="K1805" s="87">
        <v>0</v>
      </c>
      <c r="L1805" s="87">
        <v>0</v>
      </c>
      <c r="M1805" s="87">
        <v>0</v>
      </c>
      <c r="N1805" s="87">
        <v>1</v>
      </c>
      <c r="O1805" s="87">
        <v>1.224998088</v>
      </c>
      <c r="P1805" s="87">
        <v>1.204</v>
      </c>
      <c r="Q1805" s="87">
        <v>11.8576</v>
      </c>
      <c r="R1805" s="87">
        <v>-10.2384</v>
      </c>
      <c r="S1805" s="87">
        <v>30.947700000000001</v>
      </c>
      <c r="T1805" s="87">
        <v>29.460899999999999</v>
      </c>
      <c r="U1805" s="6">
        <f t="shared" si="28"/>
        <v>2.8774906235349271</v>
      </c>
      <c r="V1805">
        <v>24.914873925923711</v>
      </c>
      <c r="W1805">
        <v>27.384919099432505</v>
      </c>
      <c r="X1805">
        <v>84.920143658259448</v>
      </c>
      <c r="Y1805">
        <v>68.850724576350586</v>
      </c>
      <c r="Z1805">
        <v>22.880164541057219</v>
      </c>
      <c r="AA1805">
        <v>13.265611790868959</v>
      </c>
      <c r="AB1805">
        <v>54.029601432219934</v>
      </c>
      <c r="AC1805">
        <v>0.81077023201260301</v>
      </c>
    </row>
    <row r="1806" spans="1:29" x14ac:dyDescent="0.25">
      <c r="A1806" s="16" t="s">
        <v>120</v>
      </c>
      <c r="B1806" s="84">
        <v>5.4</v>
      </c>
      <c r="C1806" s="17">
        <v>1</v>
      </c>
      <c r="D1806" s="17">
        <v>1</v>
      </c>
      <c r="E1806" s="9">
        <v>1</v>
      </c>
      <c r="F1806" s="17">
        <v>3</v>
      </c>
      <c r="G1806" s="17">
        <v>1</v>
      </c>
      <c r="H1806" s="17"/>
      <c r="I1806" s="17"/>
      <c r="J1806" s="17">
        <v>0</v>
      </c>
      <c r="K1806" s="17">
        <v>0</v>
      </c>
      <c r="L1806" s="17">
        <v>0</v>
      </c>
      <c r="M1806" s="17">
        <v>0</v>
      </c>
      <c r="N1806" s="17">
        <v>0</v>
      </c>
      <c r="O1806" s="17">
        <v>1.120453946</v>
      </c>
      <c r="P1806" s="17">
        <v>-0.11899999999999999</v>
      </c>
      <c r="Q1806" s="17">
        <v>12.9773</v>
      </c>
      <c r="R1806" s="17">
        <v>-1.5583800000000001</v>
      </c>
      <c r="S1806" s="17">
        <v>22.972300000000001</v>
      </c>
      <c r="T1806" s="17">
        <v>6.2023700000000002</v>
      </c>
      <c r="U1806" s="6">
        <f t="shared" si="28"/>
        <v>3.9800112937794374</v>
      </c>
      <c r="W1806">
        <v>7.1373224659799446</v>
      </c>
      <c r="X1806">
        <v>19.923715162369501</v>
      </c>
      <c r="Y1806">
        <v>16.795357249663148</v>
      </c>
      <c r="Z1806">
        <v>6.537227258169902</v>
      </c>
      <c r="AA1806">
        <v>3.3619755798243509</v>
      </c>
      <c r="AB1806">
        <v>57.136477135845212</v>
      </c>
      <c r="AC1806">
        <v>0.84298320432652174</v>
      </c>
    </row>
    <row r="1807" spans="1:29" x14ac:dyDescent="0.25">
      <c r="A1807" s="16" t="s">
        <v>120</v>
      </c>
      <c r="B1807" s="84">
        <v>5.4</v>
      </c>
      <c r="C1807" s="17">
        <v>1</v>
      </c>
      <c r="D1807" s="17">
        <v>1</v>
      </c>
      <c r="E1807" s="9">
        <v>1</v>
      </c>
      <c r="F1807" s="17">
        <v>3</v>
      </c>
      <c r="G1807" s="17">
        <v>1</v>
      </c>
      <c r="H1807" s="17"/>
      <c r="I1807" s="17"/>
      <c r="J1807" s="17">
        <v>0</v>
      </c>
      <c r="K1807" s="17">
        <v>0</v>
      </c>
      <c r="L1807" s="17">
        <v>0</v>
      </c>
      <c r="M1807" s="17">
        <v>0</v>
      </c>
      <c r="N1807" s="17">
        <v>0</v>
      </c>
      <c r="O1807" s="17">
        <v>1.120453946</v>
      </c>
      <c r="P1807" s="17">
        <v>0.114</v>
      </c>
      <c r="Q1807" s="17">
        <v>13.0458</v>
      </c>
      <c r="R1807" s="17">
        <v>-3.3784000000000001</v>
      </c>
      <c r="S1807" s="17">
        <v>24.134799999999998</v>
      </c>
      <c r="T1807" s="17">
        <v>11.563599999999999</v>
      </c>
      <c r="U1807" s="6">
        <f t="shared" si="28"/>
        <v>3.4228036940563578</v>
      </c>
      <c r="V1807">
        <v>7.1174490117973743</v>
      </c>
      <c r="W1807">
        <v>8.8158853231047534</v>
      </c>
      <c r="X1807">
        <v>20.694849215998769</v>
      </c>
      <c r="Y1807">
        <v>23.684823268238816</v>
      </c>
      <c r="Z1807">
        <v>9.5367596244062955</v>
      </c>
      <c r="AA1807">
        <v>5.3539625588691946</v>
      </c>
      <c r="AB1807">
        <v>62.653836354396397</v>
      </c>
      <c r="AC1807">
        <v>1.1444791416952464</v>
      </c>
    </row>
    <row r="1808" spans="1:29" x14ac:dyDescent="0.25">
      <c r="A1808" s="16" t="s">
        <v>120</v>
      </c>
      <c r="B1808" s="84">
        <v>5.4</v>
      </c>
      <c r="C1808" s="17">
        <v>1</v>
      </c>
      <c r="D1808" s="17">
        <v>1</v>
      </c>
      <c r="E1808" s="9">
        <v>1</v>
      </c>
      <c r="F1808" s="17">
        <v>3</v>
      </c>
      <c r="G1808" s="17">
        <v>1</v>
      </c>
      <c r="H1808" s="17"/>
      <c r="I1808" s="17"/>
      <c r="J1808" s="17">
        <v>0</v>
      </c>
      <c r="K1808" s="17">
        <v>0</v>
      </c>
      <c r="L1808" s="17">
        <v>0</v>
      </c>
      <c r="M1808" s="17">
        <v>0</v>
      </c>
      <c r="N1808" s="17">
        <v>0</v>
      </c>
      <c r="O1808" s="17">
        <v>1.120453946</v>
      </c>
      <c r="P1808" s="17">
        <v>0.39800000000000002</v>
      </c>
      <c r="Q1808" s="17">
        <v>13.054600000000001</v>
      </c>
      <c r="R1808" s="17">
        <v>-6.5346200000000003</v>
      </c>
      <c r="S1808" s="17">
        <v>26.346599999999999</v>
      </c>
      <c r="T1808" s="17">
        <v>17.877099999999999</v>
      </c>
      <c r="U1808" s="6">
        <f t="shared" si="28"/>
        <v>2.7357520406695413</v>
      </c>
      <c r="V1808">
        <v>17.615516671197479</v>
      </c>
      <c r="W1808">
        <v>14.807733101270292</v>
      </c>
      <c r="X1808">
        <v>35.321839678949047</v>
      </c>
      <c r="Y1808">
        <v>36.566977777038396</v>
      </c>
      <c r="Z1808">
        <v>16.114153899318655</v>
      </c>
      <c r="AA1808">
        <v>7.9382310005734995</v>
      </c>
      <c r="AB1808">
        <v>62.587280837741723</v>
      </c>
      <c r="AC1808">
        <v>1.0352512244381036</v>
      </c>
    </row>
    <row r="1809" spans="1:29" x14ac:dyDescent="0.25">
      <c r="A1809" s="16" t="s">
        <v>120</v>
      </c>
      <c r="B1809" s="84">
        <v>5.4</v>
      </c>
      <c r="C1809" s="17">
        <v>1</v>
      </c>
      <c r="D1809" s="17">
        <v>1</v>
      </c>
      <c r="E1809" s="9">
        <v>1</v>
      </c>
      <c r="F1809" s="17">
        <v>3</v>
      </c>
      <c r="G1809" s="17">
        <v>1</v>
      </c>
      <c r="H1809" s="17"/>
      <c r="I1809" s="17"/>
      <c r="J1809" s="17">
        <v>0</v>
      </c>
      <c r="K1809" s="17">
        <v>0</v>
      </c>
      <c r="L1809" s="17">
        <v>0</v>
      </c>
      <c r="M1809" s="17">
        <v>0</v>
      </c>
      <c r="N1809" s="17">
        <v>0</v>
      </c>
      <c r="O1809" s="17">
        <v>1.120453946</v>
      </c>
      <c r="P1809" s="17">
        <v>0.47699999999999998</v>
      </c>
      <c r="Q1809" s="17">
        <v>12.3141</v>
      </c>
      <c r="R1809" s="17">
        <v>-2.3578600000000001</v>
      </c>
      <c r="S1809" s="17">
        <v>28.340699999999998</v>
      </c>
      <c r="T1809" s="17">
        <v>8.5560799999999997</v>
      </c>
      <c r="U1809" s="6">
        <f t="shared" si="28"/>
        <v>3.6287481020925751</v>
      </c>
      <c r="V1809">
        <v>13.598808582781082</v>
      </c>
      <c r="W1809">
        <v>6.8724671379136826</v>
      </c>
      <c r="X1809">
        <v>22.097871811840548</v>
      </c>
      <c r="Y1809">
        <v>27.969792440772075</v>
      </c>
      <c r="Z1809">
        <v>9.9621552920330174</v>
      </c>
      <c r="AA1809">
        <v>3.8151718708269833</v>
      </c>
      <c r="AB1809">
        <v>56.922205624922853</v>
      </c>
      <c r="AC1809">
        <v>1.2657233546709785</v>
      </c>
    </row>
    <row r="1810" spans="1:29" x14ac:dyDescent="0.25">
      <c r="A1810" s="16" t="s">
        <v>120</v>
      </c>
      <c r="B1810" s="84">
        <v>5.4</v>
      </c>
      <c r="C1810" s="17">
        <v>1</v>
      </c>
      <c r="D1810" s="17">
        <v>1</v>
      </c>
      <c r="E1810" s="9">
        <v>1</v>
      </c>
      <c r="F1810" s="17">
        <v>3</v>
      </c>
      <c r="G1810" s="17">
        <v>1</v>
      </c>
      <c r="H1810" s="17"/>
      <c r="I1810" s="17"/>
      <c r="J1810" s="17">
        <v>0</v>
      </c>
      <c r="K1810" s="17">
        <v>0</v>
      </c>
      <c r="L1810" s="17">
        <v>0</v>
      </c>
      <c r="M1810" s="17">
        <v>0</v>
      </c>
      <c r="N1810" s="17">
        <v>0</v>
      </c>
      <c r="O1810" s="17">
        <v>1.120453946</v>
      </c>
      <c r="P1810" s="17">
        <v>0.60199999999999998</v>
      </c>
      <c r="Q1810" s="17">
        <v>11.989599999999999</v>
      </c>
      <c r="R1810" s="17">
        <v>-4.5205299999999999</v>
      </c>
      <c r="S1810" s="17">
        <v>27.8218</v>
      </c>
      <c r="T1810" s="17">
        <v>14.868399999999999</v>
      </c>
      <c r="U1810" s="6">
        <f t="shared" si="28"/>
        <v>3.289083359694549</v>
      </c>
      <c r="V1810">
        <v>12.854114696964714</v>
      </c>
      <c r="W1810">
        <v>13.328097816062972</v>
      </c>
      <c r="X1810">
        <v>33.979167246990812</v>
      </c>
      <c r="Y1810">
        <v>37.725953154454146</v>
      </c>
      <c r="Z1810">
        <v>15.311724283324489</v>
      </c>
      <c r="AA1810">
        <v>7.028614030017815</v>
      </c>
      <c r="AB1810">
        <v>60.903785616264592</v>
      </c>
      <c r="AC1810">
        <v>1.1102671492867486</v>
      </c>
    </row>
    <row r="1811" spans="1:29" x14ac:dyDescent="0.25">
      <c r="A1811" s="16" t="s">
        <v>120</v>
      </c>
      <c r="B1811" s="84">
        <v>5.4</v>
      </c>
      <c r="C1811" s="17">
        <v>1</v>
      </c>
      <c r="D1811" s="17">
        <v>1</v>
      </c>
      <c r="E1811" s="9">
        <v>1</v>
      </c>
      <c r="F1811" s="17">
        <v>3</v>
      </c>
      <c r="G1811" s="17">
        <v>1</v>
      </c>
      <c r="H1811" s="17"/>
      <c r="I1811" s="17"/>
      <c r="J1811" s="17">
        <v>0</v>
      </c>
      <c r="K1811" s="17">
        <v>0</v>
      </c>
      <c r="L1811" s="17">
        <v>0</v>
      </c>
      <c r="M1811" s="17">
        <v>0</v>
      </c>
      <c r="N1811" s="17">
        <v>0</v>
      </c>
      <c r="O1811" s="17">
        <v>1.120453946</v>
      </c>
      <c r="P1811" s="17">
        <v>0.79900000000000004</v>
      </c>
      <c r="Q1811" s="17">
        <v>11.03</v>
      </c>
      <c r="R1811" s="17">
        <v>-4.4841199999999999</v>
      </c>
      <c r="S1811" s="17">
        <v>30.034300000000002</v>
      </c>
      <c r="T1811" s="17">
        <v>17.644300000000001</v>
      </c>
      <c r="U1811" s="6">
        <f t="shared" si="28"/>
        <v>3.9348411728499686</v>
      </c>
      <c r="V1811">
        <v>13.046376251171145</v>
      </c>
      <c r="W1811">
        <v>14.043411012035849</v>
      </c>
      <c r="X1811">
        <v>36.347963672523015</v>
      </c>
      <c r="Y1811">
        <v>38.401002060828368</v>
      </c>
      <c r="Z1811">
        <v>14.456129777861204</v>
      </c>
      <c r="AA1811">
        <v>7.821321126936911</v>
      </c>
      <c r="AB1811">
        <v>59.841794557766633</v>
      </c>
      <c r="AC1811">
        <v>1.0564828997520248</v>
      </c>
    </row>
    <row r="1812" spans="1:29" x14ac:dyDescent="0.25">
      <c r="A1812" s="16" t="s">
        <v>120</v>
      </c>
      <c r="B1812" s="84">
        <v>5.4</v>
      </c>
      <c r="C1812" s="17">
        <v>1</v>
      </c>
      <c r="D1812" s="17">
        <v>1</v>
      </c>
      <c r="E1812" s="9">
        <v>1</v>
      </c>
      <c r="F1812" s="17">
        <v>3</v>
      </c>
      <c r="G1812" s="17">
        <v>1</v>
      </c>
      <c r="H1812" s="17"/>
      <c r="I1812" s="17"/>
      <c r="J1812" s="17">
        <v>0</v>
      </c>
      <c r="K1812" s="17">
        <v>0</v>
      </c>
      <c r="L1812" s="17">
        <v>0</v>
      </c>
      <c r="M1812" s="17">
        <v>0</v>
      </c>
      <c r="N1812" s="17">
        <v>0</v>
      </c>
      <c r="O1812" s="17">
        <v>1.120453946</v>
      </c>
      <c r="P1812" s="17">
        <v>0.94899999999999995</v>
      </c>
      <c r="Q1812" s="17">
        <v>9.3272700000000004</v>
      </c>
      <c r="R1812" s="17">
        <v>-5.5391399999999997</v>
      </c>
      <c r="S1812" s="17">
        <v>30.0822</v>
      </c>
      <c r="T1812" s="17">
        <v>21.6767</v>
      </c>
      <c r="U1812" s="6">
        <f t="shared" si="28"/>
        <v>3.9133692233812472</v>
      </c>
      <c r="V1812">
        <v>15.472829197650158</v>
      </c>
      <c r="W1812">
        <v>18.759768320893848</v>
      </c>
      <c r="X1812">
        <v>45.088848014011035</v>
      </c>
      <c r="Y1812">
        <v>51.292409864742517</v>
      </c>
      <c r="Z1812">
        <v>18.763480350733591</v>
      </c>
      <c r="AA1812">
        <v>9.9067443479039081</v>
      </c>
      <c r="AB1812">
        <v>59.796312318268122</v>
      </c>
      <c r="AC1812">
        <v>1.1375852815934391</v>
      </c>
    </row>
    <row r="1813" spans="1:29" x14ac:dyDescent="0.25">
      <c r="A1813" s="16" t="s">
        <v>120</v>
      </c>
      <c r="B1813" s="84">
        <v>5.4</v>
      </c>
      <c r="C1813" s="17">
        <v>1</v>
      </c>
      <c r="D1813" s="17">
        <v>1</v>
      </c>
      <c r="E1813" s="9">
        <v>1</v>
      </c>
      <c r="F1813" s="17">
        <v>3</v>
      </c>
      <c r="G1813" s="17">
        <v>1</v>
      </c>
      <c r="H1813" s="17"/>
      <c r="I1813" s="17"/>
      <c r="J1813" s="17">
        <v>0</v>
      </c>
      <c r="K1813" s="17">
        <v>0</v>
      </c>
      <c r="L1813" s="17">
        <v>0</v>
      </c>
      <c r="M1813" s="17">
        <v>0</v>
      </c>
      <c r="N1813" s="17">
        <v>0</v>
      </c>
      <c r="O1813" s="17">
        <v>1.120453946</v>
      </c>
      <c r="P1813" s="17">
        <v>1.1140000000000001</v>
      </c>
      <c r="Q1813" s="17">
        <v>11.717000000000001</v>
      </c>
      <c r="R1813" s="17">
        <v>-3.60555</v>
      </c>
      <c r="S1813" s="17">
        <v>30.8858</v>
      </c>
      <c r="T1813" s="17">
        <v>17.165800000000001</v>
      </c>
      <c r="U1813" s="6">
        <f t="shared" si="28"/>
        <v>4.7609379983636337</v>
      </c>
      <c r="V1813">
        <v>12.041775744517563</v>
      </c>
      <c r="W1813">
        <v>12.007908679275673</v>
      </c>
      <c r="X1813">
        <v>47.03139618549212</v>
      </c>
      <c r="Y1813">
        <v>45.257097340061605</v>
      </c>
      <c r="Z1813">
        <v>17.331795948692747</v>
      </c>
      <c r="AA1813">
        <v>9.5988775280561534</v>
      </c>
      <c r="AB1813">
        <v>59.33386059505407</v>
      </c>
      <c r="AC1813">
        <v>0.96227416174436609</v>
      </c>
    </row>
    <row r="1814" spans="1:29" x14ac:dyDescent="0.25">
      <c r="A1814" s="16" t="s">
        <v>120</v>
      </c>
      <c r="B1814" s="84">
        <v>5.4</v>
      </c>
      <c r="C1814" s="17">
        <v>1</v>
      </c>
      <c r="D1814" s="17">
        <v>1</v>
      </c>
      <c r="E1814" s="9">
        <v>1</v>
      </c>
      <c r="F1814" s="17">
        <v>3</v>
      </c>
      <c r="G1814" s="17">
        <v>1</v>
      </c>
      <c r="H1814" s="17"/>
      <c r="I1814" s="17"/>
      <c r="J1814" s="17">
        <v>0</v>
      </c>
      <c r="K1814" s="17">
        <v>0</v>
      </c>
      <c r="L1814" s="17">
        <v>0</v>
      </c>
      <c r="M1814" s="17">
        <v>0</v>
      </c>
      <c r="N1814" s="17">
        <v>0</v>
      </c>
      <c r="O1814" s="17">
        <v>1.120453946</v>
      </c>
      <c r="P1814" s="17">
        <v>1.204</v>
      </c>
      <c r="Q1814" s="17">
        <v>11.8405</v>
      </c>
      <c r="R1814" s="17">
        <v>-6.06745</v>
      </c>
      <c r="S1814" s="17">
        <v>31.187999999999999</v>
      </c>
      <c r="T1814" s="17">
        <v>20.233499999999999</v>
      </c>
      <c r="U1814" s="6">
        <f t="shared" si="28"/>
        <v>3.3347617203273203</v>
      </c>
      <c r="V1814">
        <v>24.059854973127546</v>
      </c>
      <c r="W1814">
        <v>17.927696713334505</v>
      </c>
      <c r="X1814">
        <v>43.705400368744222</v>
      </c>
      <c r="Y1814">
        <v>49.36754844741138</v>
      </c>
      <c r="Z1814">
        <v>17.678861298700557</v>
      </c>
      <c r="AA1814">
        <v>9.2255562671293152</v>
      </c>
      <c r="AB1814">
        <v>59.105896952750804</v>
      </c>
      <c r="AC1814">
        <v>1.1295525960383703</v>
      </c>
    </row>
    <row r="1815" spans="1:29" x14ac:dyDescent="0.25">
      <c r="A1815" s="16" t="s">
        <v>120</v>
      </c>
      <c r="B1815" s="84">
        <v>5.4</v>
      </c>
      <c r="C1815" s="17">
        <v>1</v>
      </c>
      <c r="D1815" s="17">
        <v>1</v>
      </c>
      <c r="E1815" s="9">
        <v>1</v>
      </c>
      <c r="F1815" s="17">
        <v>3</v>
      </c>
      <c r="G1815" s="17">
        <v>1</v>
      </c>
      <c r="H1815" s="17"/>
      <c r="I1815" s="17"/>
      <c r="J1815" s="17">
        <v>0</v>
      </c>
      <c r="K1815" s="17">
        <v>0</v>
      </c>
      <c r="L1815" s="17">
        <v>0</v>
      </c>
      <c r="M1815" s="17">
        <v>0</v>
      </c>
      <c r="N1815" s="17">
        <v>1</v>
      </c>
      <c r="O1815" s="17">
        <v>1.24096249</v>
      </c>
      <c r="P1815" s="17">
        <v>-0.36699999999999999</v>
      </c>
      <c r="Q1815" s="17">
        <v>10.841699999999999</v>
      </c>
      <c r="R1815" s="17">
        <v>-4.6900700000000004</v>
      </c>
      <c r="S1815" s="17">
        <v>22.109500000000001</v>
      </c>
      <c r="T1815" s="17">
        <v>7.1695500000000001</v>
      </c>
      <c r="U1815" s="6">
        <f t="shared" si="28"/>
        <v>1.5286658834516329</v>
      </c>
      <c r="V1815">
        <v>12.67030961490773</v>
      </c>
      <c r="W1815">
        <v>10.94184610338071</v>
      </c>
      <c r="X1815">
        <v>12.133494626471586</v>
      </c>
      <c r="Y1815">
        <v>11.779267611331887</v>
      </c>
      <c r="Z1815">
        <v>5.4746101954329749</v>
      </c>
      <c r="AA1815">
        <v>2.6698039212074343</v>
      </c>
      <c r="AB1815">
        <v>56.520790927507306</v>
      </c>
      <c r="AC1815">
        <v>0.97080585387437479</v>
      </c>
    </row>
    <row r="1816" spans="1:29" x14ac:dyDescent="0.25">
      <c r="A1816" s="16" t="s">
        <v>120</v>
      </c>
      <c r="B1816" s="84">
        <v>5.4</v>
      </c>
      <c r="C1816" s="17">
        <v>1</v>
      </c>
      <c r="D1816" s="17">
        <v>1</v>
      </c>
      <c r="E1816" s="9">
        <v>1</v>
      </c>
      <c r="F1816" s="17">
        <v>3</v>
      </c>
      <c r="G1816" s="17">
        <v>1</v>
      </c>
      <c r="H1816" s="17"/>
      <c r="I1816" s="17"/>
      <c r="J1816" s="17">
        <v>0</v>
      </c>
      <c r="K1816" s="17">
        <v>0</v>
      </c>
      <c r="L1816" s="17">
        <v>0</v>
      </c>
      <c r="M1816" s="17">
        <v>0</v>
      </c>
      <c r="N1816" s="17">
        <v>1</v>
      </c>
      <c r="O1816" s="17">
        <v>1.24096249</v>
      </c>
      <c r="P1816" s="17">
        <v>-0.11899999999999999</v>
      </c>
      <c r="Q1816" s="17">
        <v>14.2134</v>
      </c>
      <c r="R1816" s="17">
        <v>-5.4726400000000002</v>
      </c>
      <c r="S1816" s="17">
        <v>22.069400000000002</v>
      </c>
      <c r="T1816" s="17">
        <v>9.6657299999999999</v>
      </c>
      <c r="U1816" s="6">
        <f t="shared" si="28"/>
        <v>1.7661914542158812</v>
      </c>
      <c r="V1816">
        <v>15.327514306224074</v>
      </c>
      <c r="W1816">
        <v>12.96679867786432</v>
      </c>
      <c r="X1816">
        <v>17.834534011280589</v>
      </c>
      <c r="Y1816">
        <v>20.039341702535708</v>
      </c>
      <c r="Z1816">
        <v>7.626124808200208</v>
      </c>
      <c r="AA1816">
        <v>4.5231876119021504</v>
      </c>
      <c r="AB1816">
        <v>58.85198826476342</v>
      </c>
      <c r="AC1816">
        <v>1.1236257527031852</v>
      </c>
    </row>
    <row r="1817" spans="1:29" x14ac:dyDescent="0.25">
      <c r="A1817" s="16" t="s">
        <v>120</v>
      </c>
      <c r="B1817" s="84">
        <v>5.4</v>
      </c>
      <c r="C1817" s="17">
        <v>1</v>
      </c>
      <c r="D1817" s="17">
        <v>1</v>
      </c>
      <c r="E1817" s="9">
        <v>1</v>
      </c>
      <c r="F1817" s="17">
        <v>3</v>
      </c>
      <c r="G1817" s="17">
        <v>1</v>
      </c>
      <c r="H1817" s="17"/>
      <c r="I1817" s="17"/>
      <c r="J1817" s="17">
        <v>0</v>
      </c>
      <c r="K1817" s="17">
        <v>0</v>
      </c>
      <c r="L1817" s="17">
        <v>0</v>
      </c>
      <c r="M1817" s="17">
        <v>0</v>
      </c>
      <c r="N1817" s="17">
        <v>1</v>
      </c>
      <c r="O1817" s="17">
        <v>1.24096249</v>
      </c>
      <c r="P1817" s="17">
        <v>0.114</v>
      </c>
      <c r="Q1817" s="17">
        <v>13.2843</v>
      </c>
      <c r="R1817" s="17">
        <v>-6.5358099999999997</v>
      </c>
      <c r="S1817" s="17">
        <v>24.4695</v>
      </c>
      <c r="T1817" s="17">
        <v>14.4781</v>
      </c>
      <c r="U1817" s="6">
        <f t="shared" si="28"/>
        <v>2.215195974179176</v>
      </c>
      <c r="V1817">
        <v>21.940765006730846</v>
      </c>
      <c r="W1817">
        <v>14.465875592355145</v>
      </c>
      <c r="X1817">
        <v>27.355874633153942</v>
      </c>
      <c r="Y1817">
        <v>34.801614935584084</v>
      </c>
      <c r="Z1817">
        <v>15.923452993617001</v>
      </c>
      <c r="AA1817">
        <v>8.6847114952866029</v>
      </c>
      <c r="AB1817">
        <v>66.437334718099947</v>
      </c>
      <c r="AC1817">
        <v>1.2721806705973964</v>
      </c>
    </row>
    <row r="1818" spans="1:29" x14ac:dyDescent="0.25">
      <c r="A1818" s="16" t="s">
        <v>120</v>
      </c>
      <c r="B1818" s="84">
        <v>5.4</v>
      </c>
      <c r="C1818" s="17">
        <v>1</v>
      </c>
      <c r="D1818" s="17">
        <v>1</v>
      </c>
      <c r="E1818" s="9">
        <v>1</v>
      </c>
      <c r="F1818" s="17">
        <v>3</v>
      </c>
      <c r="G1818" s="17">
        <v>1</v>
      </c>
      <c r="H1818" s="17"/>
      <c r="I1818" s="17"/>
      <c r="J1818" s="17">
        <v>0</v>
      </c>
      <c r="K1818" s="17">
        <v>0</v>
      </c>
      <c r="L1818" s="17">
        <v>0</v>
      </c>
      <c r="M1818" s="17">
        <v>0</v>
      </c>
      <c r="N1818" s="17">
        <v>1</v>
      </c>
      <c r="O1818" s="17">
        <v>1.24096249</v>
      </c>
      <c r="P1818" s="17">
        <v>0.39800000000000002</v>
      </c>
      <c r="Q1818" s="17">
        <v>10.555</v>
      </c>
      <c r="R1818" s="17">
        <v>-1.26878</v>
      </c>
      <c r="S1818" s="17">
        <v>26.988399999999999</v>
      </c>
      <c r="T1818" s="17">
        <v>23.535</v>
      </c>
      <c r="U1818" s="6">
        <f t="shared" si="28"/>
        <v>18.549315090086541</v>
      </c>
      <c r="W1818">
        <v>6.8461647462332449</v>
      </c>
      <c r="X1818">
        <v>21.48809445306464</v>
      </c>
      <c r="Y1818">
        <v>37.077637787039194</v>
      </c>
      <c r="Z1818">
        <v>22.497576756069463</v>
      </c>
      <c r="AA1818">
        <v>10.932708249047035</v>
      </c>
      <c r="AB1818">
        <v>63.013499672043629</v>
      </c>
      <c r="AC1818">
        <v>1.7254967799972216</v>
      </c>
    </row>
    <row r="1819" spans="1:29" x14ac:dyDescent="0.25">
      <c r="A1819" s="16" t="s">
        <v>120</v>
      </c>
      <c r="B1819" s="84">
        <v>5.4</v>
      </c>
      <c r="C1819" s="17">
        <v>1</v>
      </c>
      <c r="D1819" s="17">
        <v>1</v>
      </c>
      <c r="E1819" s="9">
        <v>1</v>
      </c>
      <c r="F1819" s="17">
        <v>3</v>
      </c>
      <c r="G1819" s="17">
        <v>1</v>
      </c>
      <c r="H1819" s="17"/>
      <c r="I1819" s="17"/>
      <c r="J1819" s="17">
        <v>0</v>
      </c>
      <c r="K1819" s="17">
        <v>0</v>
      </c>
      <c r="L1819" s="17">
        <v>0</v>
      </c>
      <c r="M1819" s="17">
        <v>0</v>
      </c>
      <c r="N1819" s="17">
        <v>1</v>
      </c>
      <c r="O1819" s="17">
        <v>1.24096249</v>
      </c>
      <c r="P1819" s="17">
        <v>0.60199999999999998</v>
      </c>
      <c r="Q1819" s="17">
        <v>12.314</v>
      </c>
      <c r="R1819" s="17">
        <v>-7.5067500000000003</v>
      </c>
      <c r="S1819" s="17">
        <v>27.595700000000001</v>
      </c>
      <c r="T1819" s="17">
        <v>24.167400000000001</v>
      </c>
      <c r="U1819" s="6">
        <f t="shared" si="28"/>
        <v>3.219422519732241</v>
      </c>
      <c r="V1819">
        <v>27.399662885306132</v>
      </c>
      <c r="W1819">
        <v>18.710591680905452</v>
      </c>
      <c r="X1819">
        <v>90.03066585198323</v>
      </c>
      <c r="Y1819">
        <v>84.767747004861107</v>
      </c>
      <c r="Z1819">
        <v>28.930435266710141</v>
      </c>
      <c r="AA1819">
        <v>14.193529722733169</v>
      </c>
      <c r="AB1819">
        <v>55.227907937904696</v>
      </c>
      <c r="AC1819">
        <v>0.94154304205886097</v>
      </c>
    </row>
    <row r="1820" spans="1:29" x14ac:dyDescent="0.25">
      <c r="A1820" s="16" t="s">
        <v>120</v>
      </c>
      <c r="B1820" s="84">
        <v>5.4</v>
      </c>
      <c r="C1820" s="17">
        <v>1</v>
      </c>
      <c r="D1820" s="17">
        <v>1</v>
      </c>
      <c r="E1820" s="9">
        <v>1</v>
      </c>
      <c r="F1820" s="17">
        <v>3</v>
      </c>
      <c r="G1820" s="17">
        <v>1</v>
      </c>
      <c r="H1820" s="17"/>
      <c r="I1820" s="17"/>
      <c r="J1820" s="17">
        <v>0</v>
      </c>
      <c r="K1820" s="17">
        <v>0</v>
      </c>
      <c r="L1820" s="17">
        <v>0</v>
      </c>
      <c r="M1820" s="17">
        <v>0</v>
      </c>
      <c r="N1820" s="17">
        <v>1</v>
      </c>
      <c r="O1820" s="17">
        <v>1.24096249</v>
      </c>
      <c r="P1820" s="17">
        <v>0.79900000000000004</v>
      </c>
      <c r="Q1820" s="17">
        <v>11.517899999999999</v>
      </c>
      <c r="R1820" s="17">
        <v>-1.4366300000000001</v>
      </c>
      <c r="S1820" s="17">
        <v>29.145600000000002</v>
      </c>
      <c r="T1820" s="17">
        <v>15.367699999999999</v>
      </c>
      <c r="U1820" s="6">
        <f t="shared" si="28"/>
        <v>10.697047952499947</v>
      </c>
      <c r="V1820">
        <v>2.338292225443158</v>
      </c>
      <c r="W1820">
        <v>6.5371333978778674</v>
      </c>
      <c r="X1820">
        <v>43.723104675451353</v>
      </c>
      <c r="Y1820">
        <v>47.855619064455276</v>
      </c>
      <c r="Z1820">
        <v>15.683015872499791</v>
      </c>
      <c r="AA1820">
        <v>6.2391384925141828</v>
      </c>
      <c r="AB1820">
        <v>54.251915003613291</v>
      </c>
      <c r="AC1820">
        <v>1.0945155752245597</v>
      </c>
    </row>
    <row r="1821" spans="1:29" x14ac:dyDescent="0.25">
      <c r="A1821" s="16" t="s">
        <v>120</v>
      </c>
      <c r="B1821" s="84">
        <v>5.4</v>
      </c>
      <c r="C1821" s="17">
        <v>1</v>
      </c>
      <c r="D1821" s="17">
        <v>1</v>
      </c>
      <c r="E1821" s="9">
        <v>1</v>
      </c>
      <c r="F1821" s="17">
        <v>3</v>
      </c>
      <c r="G1821" s="17">
        <v>1</v>
      </c>
      <c r="H1821" s="17"/>
      <c r="I1821" s="17"/>
      <c r="J1821" s="17">
        <v>0</v>
      </c>
      <c r="K1821" s="17">
        <v>0</v>
      </c>
      <c r="L1821" s="17">
        <v>0</v>
      </c>
      <c r="M1821" s="17">
        <v>0</v>
      </c>
      <c r="N1821" s="17">
        <v>1</v>
      </c>
      <c r="O1821" s="17">
        <v>1.24096249</v>
      </c>
      <c r="P1821" s="17">
        <v>0.94899999999999995</v>
      </c>
      <c r="Q1821" s="17">
        <v>18.609500000000001</v>
      </c>
      <c r="R1821" s="17">
        <v>-2.49037</v>
      </c>
      <c r="S1821" s="17">
        <v>30.423100000000002</v>
      </c>
      <c r="T1821" s="17">
        <v>17.8293</v>
      </c>
      <c r="U1821" s="6">
        <f t="shared" si="28"/>
        <v>7.1592976144107103</v>
      </c>
      <c r="V1821">
        <v>7.1972693227264628</v>
      </c>
      <c r="W1821">
        <v>4.646025973289424</v>
      </c>
      <c r="X1821">
        <v>55.519377471010912</v>
      </c>
      <c r="Y1821">
        <v>48.088209998979409</v>
      </c>
      <c r="Z1821">
        <v>16.215869134461197</v>
      </c>
      <c r="AA1821">
        <v>8.5660279668568649</v>
      </c>
      <c r="AB1821">
        <v>54.461620785418987</v>
      </c>
      <c r="AC1821">
        <v>0.86615182283137737</v>
      </c>
    </row>
    <row r="1822" spans="1:29" x14ac:dyDescent="0.25">
      <c r="A1822" s="16" t="s">
        <v>120</v>
      </c>
      <c r="B1822" s="84">
        <v>5.4</v>
      </c>
      <c r="C1822" s="17">
        <v>1</v>
      </c>
      <c r="D1822" s="17">
        <v>1</v>
      </c>
      <c r="E1822" s="9">
        <v>1</v>
      </c>
      <c r="F1822" s="17">
        <v>3</v>
      </c>
      <c r="G1822" s="17">
        <v>1</v>
      </c>
      <c r="H1822" s="17"/>
      <c r="I1822" s="17"/>
      <c r="J1822" s="17">
        <v>0</v>
      </c>
      <c r="K1822" s="17">
        <v>0</v>
      </c>
      <c r="L1822" s="17">
        <v>0</v>
      </c>
      <c r="M1822" s="17">
        <v>0</v>
      </c>
      <c r="N1822" s="17">
        <v>1</v>
      </c>
      <c r="O1822" s="17">
        <v>1.24096249</v>
      </c>
      <c r="P1822" s="17">
        <v>1.1140000000000001</v>
      </c>
      <c r="Q1822" s="17">
        <v>11.1418</v>
      </c>
      <c r="R1822" s="17">
        <v>-5.6460499999999998</v>
      </c>
      <c r="S1822" s="17">
        <v>31.069600000000001</v>
      </c>
      <c r="T1822" s="17">
        <v>16.4878</v>
      </c>
      <c r="U1822" s="6">
        <f t="shared" si="28"/>
        <v>2.9202362713755634</v>
      </c>
      <c r="V1822">
        <v>22.670709355481094</v>
      </c>
      <c r="W1822">
        <v>12.213977900647452</v>
      </c>
      <c r="X1822">
        <v>73.842958673727395</v>
      </c>
      <c r="Y1822">
        <v>55.704541024191641</v>
      </c>
      <c r="Z1822">
        <v>16.589331896870107</v>
      </c>
      <c r="AA1822">
        <v>8.4512447575429412</v>
      </c>
      <c r="AB1822">
        <v>49.147279706667668</v>
      </c>
      <c r="AC1822">
        <v>0.75436496620240079</v>
      </c>
    </row>
    <row r="1823" spans="1:29" x14ac:dyDescent="0.25">
      <c r="A1823" s="16" t="s">
        <v>120</v>
      </c>
      <c r="B1823" s="84">
        <v>5.4</v>
      </c>
      <c r="C1823" s="17">
        <v>1</v>
      </c>
      <c r="D1823" s="17">
        <v>1</v>
      </c>
      <c r="E1823" s="9">
        <v>1</v>
      </c>
      <c r="F1823" s="17">
        <v>3</v>
      </c>
      <c r="G1823" s="17">
        <v>1</v>
      </c>
      <c r="H1823" s="17"/>
      <c r="I1823" s="17"/>
      <c r="J1823" s="17">
        <v>0</v>
      </c>
      <c r="K1823" s="17">
        <v>0</v>
      </c>
      <c r="L1823" s="17">
        <v>0</v>
      </c>
      <c r="M1823" s="17">
        <v>0</v>
      </c>
      <c r="N1823" s="17">
        <v>1</v>
      </c>
      <c r="O1823" s="17">
        <v>1.24096249</v>
      </c>
      <c r="P1823" s="17">
        <v>1.204</v>
      </c>
      <c r="Q1823" s="17">
        <v>9.8059100000000008</v>
      </c>
      <c r="R1823" s="17">
        <v>-4.9291700000000001</v>
      </c>
      <c r="S1823" s="17">
        <v>30.835699999999999</v>
      </c>
      <c r="T1823" s="17">
        <v>12.616300000000001</v>
      </c>
      <c r="U1823" s="6">
        <f t="shared" si="28"/>
        <v>2.5595181338846094</v>
      </c>
      <c r="V1823">
        <v>14.447767512984761</v>
      </c>
      <c r="W1823">
        <v>13.032247503355565</v>
      </c>
      <c r="X1823">
        <v>33.881671621765022</v>
      </c>
      <c r="Y1823">
        <v>22.071811029529513</v>
      </c>
      <c r="Z1823">
        <v>10.1578439800829</v>
      </c>
      <c r="AA1823">
        <v>5.1984752426058369</v>
      </c>
      <c r="AB1823">
        <v>54.938082436570454</v>
      </c>
      <c r="AC1823">
        <v>0.65143807767002115</v>
      </c>
    </row>
    <row r="1824" spans="1:29" x14ac:dyDescent="0.25">
      <c r="A1824" s="36" t="s">
        <v>121</v>
      </c>
      <c r="B1824" s="83">
        <v>8.5</v>
      </c>
      <c r="C1824" s="37">
        <v>1</v>
      </c>
      <c r="D1824" s="37">
        <v>1</v>
      </c>
      <c r="E1824" s="9">
        <v>1</v>
      </c>
      <c r="F1824" s="37">
        <v>2</v>
      </c>
      <c r="G1824" s="37">
        <v>1</v>
      </c>
      <c r="H1824" s="37"/>
      <c r="I1824" s="37"/>
      <c r="J1824" s="37">
        <v>0</v>
      </c>
      <c r="K1824" s="37">
        <v>0</v>
      </c>
      <c r="L1824" s="37">
        <v>0</v>
      </c>
      <c r="M1824" s="37">
        <v>0</v>
      </c>
      <c r="N1824" s="37">
        <v>0</v>
      </c>
      <c r="O1824" s="37">
        <v>1.070803502</v>
      </c>
      <c r="P1824" s="37">
        <v>-0.36699999999999999</v>
      </c>
      <c r="Q1824" s="37">
        <v>14.3025</v>
      </c>
      <c r="R1824" s="37">
        <v>-3.8763999999999998</v>
      </c>
      <c r="S1824" s="37">
        <v>21.642499999999998</v>
      </c>
      <c r="T1824" s="37">
        <v>12.9626</v>
      </c>
      <c r="U1824" s="6">
        <f t="shared" si="28"/>
        <v>3.3439789495408112</v>
      </c>
      <c r="V1824">
        <v>6.2590019118310627</v>
      </c>
      <c r="W1824">
        <v>8.2264068296624036</v>
      </c>
      <c r="X1824">
        <v>18.709279714504184</v>
      </c>
      <c r="Y1824">
        <v>25.82138718469416</v>
      </c>
      <c r="Z1824">
        <v>11.241987059104371</v>
      </c>
      <c r="AA1824">
        <v>6.4915702790382586</v>
      </c>
      <c r="AB1824">
        <v>64.997239720459106</v>
      </c>
      <c r="AC1824">
        <v>1.3801379624826702</v>
      </c>
    </row>
    <row r="1825" spans="1:29" x14ac:dyDescent="0.25">
      <c r="A1825" s="36" t="s">
        <v>121</v>
      </c>
      <c r="B1825" s="83">
        <v>8.5</v>
      </c>
      <c r="C1825" s="37">
        <v>1</v>
      </c>
      <c r="D1825" s="37">
        <v>1</v>
      </c>
      <c r="E1825" s="9">
        <v>1</v>
      </c>
      <c r="F1825" s="37">
        <v>2</v>
      </c>
      <c r="G1825" s="37">
        <v>1</v>
      </c>
      <c r="H1825" s="37"/>
      <c r="I1825" s="37"/>
      <c r="J1825" s="37">
        <v>0</v>
      </c>
      <c r="K1825" s="37">
        <v>0</v>
      </c>
      <c r="L1825" s="37">
        <v>0</v>
      </c>
      <c r="M1825" s="37">
        <v>0</v>
      </c>
      <c r="N1825" s="37">
        <v>0</v>
      </c>
      <c r="O1825" s="37">
        <v>1.070803502</v>
      </c>
      <c r="P1825" s="37">
        <v>-0.11899999999999999</v>
      </c>
      <c r="Q1825" s="37">
        <v>13.4297</v>
      </c>
      <c r="R1825" s="37">
        <v>-1.4037999999999999</v>
      </c>
      <c r="S1825" s="37">
        <v>22.357399999999998</v>
      </c>
      <c r="T1825" s="37">
        <v>11.8484</v>
      </c>
      <c r="U1825" s="6">
        <f t="shared" si="28"/>
        <v>8.4402336515173104</v>
      </c>
      <c r="W1825">
        <v>7.682108461763713</v>
      </c>
      <c r="X1825">
        <v>34.187436388319504</v>
      </c>
      <c r="Y1825">
        <v>30.580191394761957</v>
      </c>
      <c r="Z1825">
        <v>11.647863358971744</v>
      </c>
      <c r="AA1825">
        <v>5.8311067271675983</v>
      </c>
      <c r="AB1825">
        <v>57.396153261843494</v>
      </c>
      <c r="AC1825">
        <v>0.89448623896262658</v>
      </c>
    </row>
    <row r="1826" spans="1:29" x14ac:dyDescent="0.25">
      <c r="A1826" s="36" t="s">
        <v>121</v>
      </c>
      <c r="B1826" s="83">
        <v>8.5</v>
      </c>
      <c r="C1826" s="37">
        <v>1</v>
      </c>
      <c r="D1826" s="37">
        <v>1</v>
      </c>
      <c r="E1826" s="9">
        <v>1</v>
      </c>
      <c r="F1826" s="37">
        <v>2</v>
      </c>
      <c r="G1826" s="37">
        <v>1</v>
      </c>
      <c r="H1826" s="37"/>
      <c r="I1826" s="37"/>
      <c r="J1826" s="37">
        <v>0</v>
      </c>
      <c r="K1826" s="37">
        <v>0</v>
      </c>
      <c r="L1826" s="37">
        <v>0</v>
      </c>
      <c r="M1826" s="37">
        <v>0</v>
      </c>
      <c r="N1826" s="37">
        <v>0</v>
      </c>
      <c r="O1826" s="37">
        <v>1.070803502</v>
      </c>
      <c r="P1826" s="37">
        <v>0.114</v>
      </c>
      <c r="Q1826" s="37">
        <v>13.2315</v>
      </c>
      <c r="R1826" s="37">
        <v>-2.1175199999999998</v>
      </c>
      <c r="S1826" s="37">
        <v>24.262899999999998</v>
      </c>
      <c r="T1826" s="37">
        <v>19.625599999999999</v>
      </c>
      <c r="U1826" s="6">
        <f t="shared" si="28"/>
        <v>9.2682005364766322</v>
      </c>
      <c r="V1826">
        <v>4.7195551089471621</v>
      </c>
      <c r="W1826">
        <v>6.768483548728816</v>
      </c>
      <c r="X1826">
        <v>39.033352328808071</v>
      </c>
      <c r="Y1826">
        <v>37.490626627504859</v>
      </c>
      <c r="Z1826">
        <v>15.730453585362477</v>
      </c>
      <c r="AA1826">
        <v>7.5948912879677293</v>
      </c>
      <c r="AB1826">
        <v>58.20138835120202</v>
      </c>
      <c r="AC1826">
        <v>0.96047673055832761</v>
      </c>
    </row>
    <row r="1827" spans="1:29" x14ac:dyDescent="0.25">
      <c r="A1827" s="36" t="s">
        <v>121</v>
      </c>
      <c r="B1827" s="83">
        <v>8.5</v>
      </c>
      <c r="C1827" s="37">
        <v>1</v>
      </c>
      <c r="D1827" s="37">
        <v>1</v>
      </c>
      <c r="E1827" s="9">
        <v>1</v>
      </c>
      <c r="F1827" s="37">
        <v>2</v>
      </c>
      <c r="G1827" s="37">
        <v>1</v>
      </c>
      <c r="H1827" s="37"/>
      <c r="I1827" s="37"/>
      <c r="J1827" s="37">
        <v>0</v>
      </c>
      <c r="K1827" s="37">
        <v>0</v>
      </c>
      <c r="L1827" s="37">
        <v>0</v>
      </c>
      <c r="M1827" s="37">
        <v>0</v>
      </c>
      <c r="N1827" s="37">
        <v>0</v>
      </c>
      <c r="O1827" s="37">
        <v>1.070803502</v>
      </c>
      <c r="P1827" s="37">
        <v>0.39800000000000002</v>
      </c>
      <c r="Q1827" s="37">
        <v>11.786</v>
      </c>
      <c r="R1827" s="37">
        <v>-6.0887700000000002</v>
      </c>
      <c r="S1827" s="37">
        <v>26.083400000000001</v>
      </c>
      <c r="T1827" s="37">
        <v>27.444500000000001</v>
      </c>
      <c r="U1827" s="6">
        <f t="shared" si="28"/>
        <v>4.5073964035429164</v>
      </c>
      <c r="V1827">
        <v>11.405729941225061</v>
      </c>
      <c r="W1827">
        <v>16.44416542201154</v>
      </c>
      <c r="X1827">
        <v>59.690105292093051</v>
      </c>
      <c r="Y1827">
        <v>55.422712254321503</v>
      </c>
      <c r="Z1827">
        <v>22.940502759093455</v>
      </c>
      <c r="AA1827">
        <v>11.993392803713309</v>
      </c>
      <c r="AB1827">
        <v>60.276104030706769</v>
      </c>
      <c r="AC1827">
        <v>0.9285075304040914</v>
      </c>
    </row>
    <row r="1828" spans="1:29" x14ac:dyDescent="0.25">
      <c r="A1828" s="36" t="s">
        <v>121</v>
      </c>
      <c r="B1828" s="83">
        <v>8.5</v>
      </c>
      <c r="C1828" s="37">
        <v>1</v>
      </c>
      <c r="D1828" s="37">
        <v>1</v>
      </c>
      <c r="E1828" s="9">
        <v>1</v>
      </c>
      <c r="F1828" s="37">
        <v>2</v>
      </c>
      <c r="G1828" s="37">
        <v>1</v>
      </c>
      <c r="H1828" s="37"/>
      <c r="I1828" s="37"/>
      <c r="J1828" s="37">
        <v>0</v>
      </c>
      <c r="K1828" s="37">
        <v>0</v>
      </c>
      <c r="L1828" s="37">
        <v>0</v>
      </c>
      <c r="M1828" s="37">
        <v>0</v>
      </c>
      <c r="N1828" s="37">
        <v>0</v>
      </c>
      <c r="O1828" s="37">
        <v>1.070803502</v>
      </c>
      <c r="P1828" s="37">
        <v>0.47699999999999998</v>
      </c>
      <c r="Q1828" s="37">
        <v>10.595800000000001</v>
      </c>
      <c r="R1828" s="37">
        <v>-7.65334</v>
      </c>
      <c r="S1828" s="37">
        <v>28.248000000000001</v>
      </c>
      <c r="T1828" s="37">
        <v>29.138000000000002</v>
      </c>
      <c r="U1828" s="6">
        <f t="shared" si="28"/>
        <v>3.807226648757275</v>
      </c>
      <c r="V1828">
        <v>21.678770103494092</v>
      </c>
      <c r="W1828">
        <v>20.113836642117622</v>
      </c>
      <c r="X1828">
        <v>64.51817271646901</v>
      </c>
      <c r="Y1828">
        <v>65.641897671143667</v>
      </c>
      <c r="Z1828">
        <v>24.279371618296619</v>
      </c>
      <c r="AA1828">
        <v>13.858591817110815</v>
      </c>
      <c r="AB1828">
        <v>59.432720586075952</v>
      </c>
      <c r="AC1828">
        <v>1.0174171850714522</v>
      </c>
    </row>
    <row r="1829" spans="1:29" x14ac:dyDescent="0.25">
      <c r="A1829" s="36" t="s">
        <v>121</v>
      </c>
      <c r="B1829" s="83">
        <v>8.5</v>
      </c>
      <c r="C1829" s="37">
        <v>1</v>
      </c>
      <c r="D1829" s="37">
        <v>1</v>
      </c>
      <c r="E1829" s="9">
        <v>1</v>
      </c>
      <c r="F1829" s="37">
        <v>2</v>
      </c>
      <c r="G1829" s="37">
        <v>1</v>
      </c>
      <c r="H1829" s="37"/>
      <c r="I1829" s="37"/>
      <c r="J1829" s="37">
        <v>0</v>
      </c>
      <c r="K1829" s="37">
        <v>0</v>
      </c>
      <c r="L1829" s="37">
        <v>0</v>
      </c>
      <c r="M1829" s="37">
        <v>0</v>
      </c>
      <c r="N1829" s="37">
        <v>0</v>
      </c>
      <c r="O1829" s="37">
        <v>1.070803502</v>
      </c>
      <c r="P1829" s="37">
        <v>0.79900000000000004</v>
      </c>
      <c r="Q1829" s="37">
        <v>11.1119</v>
      </c>
      <c r="R1829" s="37">
        <v>-7.7888599999999997</v>
      </c>
      <c r="S1829" s="37">
        <v>28.361499999999999</v>
      </c>
      <c r="T1829" s="37">
        <v>25.937100000000001</v>
      </c>
      <c r="U1829" s="6">
        <f t="shared" si="28"/>
        <v>3.3300251898223876</v>
      </c>
      <c r="V1829">
        <v>23.845680217361785</v>
      </c>
      <c r="W1829">
        <v>20.328115855127631</v>
      </c>
      <c r="X1829">
        <v>71.480312638749695</v>
      </c>
      <c r="Y1829">
        <v>62.835525779449448</v>
      </c>
      <c r="Z1829">
        <v>22.349266837888969</v>
      </c>
      <c r="AA1829">
        <v>10.668914323200516</v>
      </c>
      <c r="AB1829">
        <v>55.139341043744217</v>
      </c>
      <c r="AC1829">
        <v>0.87906058969006406</v>
      </c>
    </row>
    <row r="1830" spans="1:29" x14ac:dyDescent="0.25">
      <c r="A1830" s="36" t="s">
        <v>121</v>
      </c>
      <c r="B1830" s="83">
        <v>8.5</v>
      </c>
      <c r="C1830" s="37">
        <v>1</v>
      </c>
      <c r="D1830" s="37">
        <v>1</v>
      </c>
      <c r="E1830" s="9">
        <v>1</v>
      </c>
      <c r="F1830" s="37">
        <v>2</v>
      </c>
      <c r="G1830" s="37">
        <v>1</v>
      </c>
      <c r="H1830" s="37"/>
      <c r="I1830" s="37"/>
      <c r="J1830" s="37">
        <v>0</v>
      </c>
      <c r="K1830" s="37">
        <v>0</v>
      </c>
      <c r="L1830" s="37">
        <v>0</v>
      </c>
      <c r="M1830" s="37">
        <v>0</v>
      </c>
      <c r="N1830" s="37">
        <v>0</v>
      </c>
      <c r="O1830" s="37">
        <v>1.070803502</v>
      </c>
      <c r="P1830" s="37">
        <v>0.94899999999999995</v>
      </c>
      <c r="Q1830" s="37">
        <v>10.330500000000001</v>
      </c>
      <c r="R1830" s="37">
        <v>-10.264699999999999</v>
      </c>
      <c r="S1830" s="37">
        <v>30.346800000000002</v>
      </c>
      <c r="T1830" s="37">
        <v>26.487300000000001</v>
      </c>
      <c r="U1830" s="6">
        <f t="shared" si="28"/>
        <v>2.5804261205880348</v>
      </c>
      <c r="V1830">
        <v>28.770625480457372</v>
      </c>
      <c r="W1830">
        <v>26.25549392674613</v>
      </c>
      <c r="X1830">
        <v>85.557312857408505</v>
      </c>
      <c r="Y1830">
        <v>68.82583801568633</v>
      </c>
      <c r="Z1830">
        <v>20.130397042603303</v>
      </c>
      <c r="AA1830">
        <v>10.869854606846028</v>
      </c>
      <c r="AB1830">
        <v>50.099893103196315</v>
      </c>
      <c r="AC1830">
        <v>0.80444132379885303</v>
      </c>
    </row>
    <row r="1831" spans="1:29" x14ac:dyDescent="0.25">
      <c r="A1831" s="36" t="s">
        <v>121</v>
      </c>
      <c r="B1831" s="83">
        <v>8.5</v>
      </c>
      <c r="C1831" s="37">
        <v>1</v>
      </c>
      <c r="D1831" s="37">
        <v>1</v>
      </c>
      <c r="E1831" s="9">
        <v>1</v>
      </c>
      <c r="F1831" s="37">
        <v>2</v>
      </c>
      <c r="G1831" s="37">
        <v>1</v>
      </c>
      <c r="H1831" s="37"/>
      <c r="I1831" s="37"/>
      <c r="J1831" s="37">
        <v>0</v>
      </c>
      <c r="K1831" s="37">
        <v>0</v>
      </c>
      <c r="L1831" s="37">
        <v>0</v>
      </c>
      <c r="M1831" s="37">
        <v>0</v>
      </c>
      <c r="N1831" s="37">
        <v>0</v>
      </c>
      <c r="O1831" s="37">
        <v>1.070803502</v>
      </c>
      <c r="P1831" s="37">
        <v>1.1140000000000001</v>
      </c>
      <c r="Q1831" s="37">
        <v>7.2479100000000001</v>
      </c>
      <c r="R1831" s="37">
        <v>-5.1008800000000001</v>
      </c>
      <c r="S1831" s="37">
        <v>30.847000000000001</v>
      </c>
      <c r="T1831" s="37">
        <v>20.8995</v>
      </c>
      <c r="U1831" s="6">
        <f t="shared" si="28"/>
        <v>4.0972342027258044</v>
      </c>
      <c r="V1831">
        <v>17.071643862022395</v>
      </c>
      <c r="W1831">
        <v>11.143356162168152</v>
      </c>
      <c r="X1831">
        <v>77.933791661924758</v>
      </c>
      <c r="Y1831">
        <v>61.407037041905753</v>
      </c>
      <c r="Z1831">
        <v>19.32448235743631</v>
      </c>
      <c r="AA1831">
        <v>10.128715083837504</v>
      </c>
      <c r="AB1831">
        <v>51.382583745848819</v>
      </c>
      <c r="AC1831">
        <v>0.78793852746557314</v>
      </c>
    </row>
    <row r="1832" spans="1:29" x14ac:dyDescent="0.25">
      <c r="A1832" s="36" t="s">
        <v>121</v>
      </c>
      <c r="B1832" s="83">
        <v>8.5</v>
      </c>
      <c r="C1832" s="37">
        <v>1</v>
      </c>
      <c r="D1832" s="37">
        <v>1</v>
      </c>
      <c r="E1832" s="9">
        <v>1</v>
      </c>
      <c r="F1832" s="37">
        <v>2</v>
      </c>
      <c r="G1832" s="37">
        <v>1</v>
      </c>
      <c r="H1832" s="37"/>
      <c r="I1832" s="37"/>
      <c r="J1832" s="37">
        <v>0</v>
      </c>
      <c r="K1832" s="37">
        <v>0</v>
      </c>
      <c r="L1832" s="37">
        <v>0</v>
      </c>
      <c r="M1832" s="37">
        <v>0</v>
      </c>
      <c r="N1832" s="37">
        <v>0</v>
      </c>
      <c r="O1832" s="37">
        <v>1.070803502</v>
      </c>
      <c r="P1832" s="37">
        <v>1.204</v>
      </c>
      <c r="Q1832" s="37">
        <v>11.092000000000001</v>
      </c>
      <c r="R1832" s="37">
        <v>-9.8446499999999997</v>
      </c>
      <c r="S1832" s="37">
        <v>31.9038</v>
      </c>
      <c r="T1832" s="37">
        <v>25.290600000000001</v>
      </c>
      <c r="U1832" s="6">
        <f t="shared" si="28"/>
        <v>2.5689689323642795</v>
      </c>
      <c r="V1832">
        <v>27.557358849490136</v>
      </c>
      <c r="W1832">
        <v>26.691867863728394</v>
      </c>
      <c r="X1832">
        <v>64.169932433236838</v>
      </c>
      <c r="Y1832">
        <v>49.307720303403507</v>
      </c>
      <c r="Z1832">
        <v>16.587061137007971</v>
      </c>
      <c r="AA1832">
        <v>8.6522413893868535</v>
      </c>
      <c r="AB1832">
        <v>52.65336480378943</v>
      </c>
      <c r="AC1832">
        <v>0.768392897323117</v>
      </c>
    </row>
    <row r="1833" spans="1:29" x14ac:dyDescent="0.25">
      <c r="A1833" s="36" t="s">
        <v>121</v>
      </c>
      <c r="B1833" s="83">
        <v>8.5</v>
      </c>
      <c r="C1833" s="37">
        <v>1</v>
      </c>
      <c r="D1833" s="37">
        <v>1</v>
      </c>
      <c r="E1833" s="9">
        <v>1</v>
      </c>
      <c r="F1833" s="37">
        <v>3</v>
      </c>
      <c r="G1833" s="37">
        <v>1</v>
      </c>
      <c r="H1833" s="37"/>
      <c r="I1833" s="37"/>
      <c r="J1833" s="37">
        <v>0</v>
      </c>
      <c r="K1833" s="37">
        <v>0</v>
      </c>
      <c r="L1833" s="37">
        <v>0</v>
      </c>
      <c r="M1833" s="37">
        <v>0</v>
      </c>
      <c r="N1833" s="37">
        <v>1</v>
      </c>
      <c r="O1833" s="37">
        <v>1.0672460859999999</v>
      </c>
      <c r="P1833" s="37">
        <v>-0.36699999999999999</v>
      </c>
      <c r="Q1833" s="37">
        <v>11.3026</v>
      </c>
      <c r="R1833" s="37">
        <v>-1.41459</v>
      </c>
      <c r="S1833" s="37">
        <v>21.507300000000001</v>
      </c>
      <c r="T1833" s="37">
        <v>6.4354199999999997</v>
      </c>
      <c r="U1833" s="6">
        <f t="shared" si="28"/>
        <v>4.5493181769982822</v>
      </c>
      <c r="V1833">
        <v>0.19915874088218052</v>
      </c>
      <c r="W1833">
        <v>6.2906967486107348</v>
      </c>
      <c r="X1833">
        <v>20.164700958658287</v>
      </c>
      <c r="Y1833">
        <v>17.712033233186254</v>
      </c>
      <c r="Z1833">
        <v>7.6540678526833563</v>
      </c>
      <c r="AA1833">
        <v>3.6806747125938926</v>
      </c>
      <c r="AB1833">
        <v>59.940184963333579</v>
      </c>
      <c r="AC1833">
        <v>0.87836825696049259</v>
      </c>
    </row>
    <row r="1834" spans="1:29" x14ac:dyDescent="0.25">
      <c r="A1834" s="36" t="s">
        <v>121</v>
      </c>
      <c r="B1834" s="83">
        <v>8.5</v>
      </c>
      <c r="C1834" s="37">
        <v>1</v>
      </c>
      <c r="D1834" s="37">
        <v>1</v>
      </c>
      <c r="E1834" s="9">
        <v>1</v>
      </c>
      <c r="F1834" s="37">
        <v>3</v>
      </c>
      <c r="G1834" s="37">
        <v>1</v>
      </c>
      <c r="H1834" s="37"/>
      <c r="I1834" s="37"/>
      <c r="J1834" s="37">
        <v>0</v>
      </c>
      <c r="K1834" s="37">
        <v>0</v>
      </c>
      <c r="L1834" s="37">
        <v>0</v>
      </c>
      <c r="M1834" s="37">
        <v>0</v>
      </c>
      <c r="N1834" s="37">
        <v>1</v>
      </c>
      <c r="O1834" s="37">
        <v>1.0672460859999999</v>
      </c>
      <c r="P1834" s="37">
        <v>-0.11899999999999999</v>
      </c>
      <c r="Q1834" s="37">
        <v>10.786</v>
      </c>
      <c r="R1834" s="37">
        <v>-2.3185500000000001</v>
      </c>
      <c r="S1834" s="37">
        <v>22.596900000000002</v>
      </c>
      <c r="T1834" s="37">
        <v>9.1303300000000007</v>
      </c>
      <c r="U1834" s="6">
        <f t="shared" ref="U1834:U1897" si="29">-T1834/R1834</f>
        <v>3.9379482866446702</v>
      </c>
      <c r="V1834">
        <v>5.0900367206016801</v>
      </c>
      <c r="W1834">
        <v>7.4124185051926252</v>
      </c>
      <c r="X1834">
        <v>18.802877464247018</v>
      </c>
      <c r="Y1834">
        <v>21.281671939350538</v>
      </c>
      <c r="Z1834">
        <v>9.1848184031427493</v>
      </c>
      <c r="AA1834">
        <v>4.7757262859806309</v>
      </c>
      <c r="AB1834">
        <v>62.422632789419708</v>
      </c>
      <c r="AC1834">
        <v>1.1318305924088936</v>
      </c>
    </row>
    <row r="1835" spans="1:29" x14ac:dyDescent="0.25">
      <c r="A1835" s="36" t="s">
        <v>121</v>
      </c>
      <c r="B1835" s="83">
        <v>8.5</v>
      </c>
      <c r="C1835" s="37">
        <v>1</v>
      </c>
      <c r="D1835" s="37">
        <v>1</v>
      </c>
      <c r="E1835" s="9">
        <v>1</v>
      </c>
      <c r="F1835" s="37">
        <v>3</v>
      </c>
      <c r="G1835" s="37">
        <v>1</v>
      </c>
      <c r="H1835" s="37"/>
      <c r="I1835" s="37"/>
      <c r="J1835" s="37">
        <v>0</v>
      </c>
      <c r="K1835" s="37">
        <v>0</v>
      </c>
      <c r="L1835" s="37">
        <v>0</v>
      </c>
      <c r="M1835" s="37">
        <v>0</v>
      </c>
      <c r="N1835" s="37">
        <v>1</v>
      </c>
      <c r="O1835" s="37">
        <v>1.0672460859999999</v>
      </c>
      <c r="P1835" s="37">
        <v>0.114</v>
      </c>
      <c r="Q1835" s="37">
        <v>12.8508</v>
      </c>
      <c r="R1835" s="37">
        <v>-2.2562799999999998</v>
      </c>
      <c r="S1835" s="37">
        <v>24.267600000000002</v>
      </c>
      <c r="T1835" s="37">
        <v>13.7295</v>
      </c>
      <c r="U1835" s="6">
        <f t="shared" si="29"/>
        <v>6.0850160441080012</v>
      </c>
      <c r="V1835">
        <v>2.567938985339957</v>
      </c>
      <c r="W1835">
        <v>7.066256940131475</v>
      </c>
      <c r="X1835">
        <v>18.748003742138852</v>
      </c>
      <c r="Y1835">
        <v>22.442907662312791</v>
      </c>
      <c r="Z1835">
        <v>9.8099224915857874</v>
      </c>
      <c r="AA1835">
        <v>6.7362075461014257</v>
      </c>
      <c r="AB1835">
        <v>58.99521622452523</v>
      </c>
      <c r="AC1835">
        <v>1.1970825252114232</v>
      </c>
    </row>
    <row r="1836" spans="1:29" x14ac:dyDescent="0.25">
      <c r="A1836" s="36" t="s">
        <v>121</v>
      </c>
      <c r="B1836" s="83">
        <v>8.5</v>
      </c>
      <c r="C1836" s="37">
        <v>1</v>
      </c>
      <c r="D1836" s="37">
        <v>1</v>
      </c>
      <c r="E1836" s="9">
        <v>1</v>
      </c>
      <c r="F1836" s="37">
        <v>3</v>
      </c>
      <c r="G1836" s="37">
        <v>1</v>
      </c>
      <c r="H1836" s="37"/>
      <c r="I1836" s="37"/>
      <c r="J1836" s="37">
        <v>0</v>
      </c>
      <c r="K1836" s="37">
        <v>0</v>
      </c>
      <c r="L1836" s="37">
        <v>0</v>
      </c>
      <c r="M1836" s="37">
        <v>0</v>
      </c>
      <c r="N1836" s="37">
        <v>1</v>
      </c>
      <c r="O1836" s="37">
        <v>1.0672460859999999</v>
      </c>
      <c r="P1836" s="37">
        <v>0.39800000000000002</v>
      </c>
      <c r="Q1836" s="37">
        <v>10.5327</v>
      </c>
      <c r="R1836" s="37">
        <v>-3.88551</v>
      </c>
      <c r="S1836" s="37">
        <v>25.903700000000001</v>
      </c>
      <c r="T1836" s="37">
        <v>26.246600000000001</v>
      </c>
      <c r="U1836" s="6">
        <f t="shared" si="29"/>
        <v>6.7549948398022401</v>
      </c>
      <c r="V1836">
        <v>7.7651087337346576</v>
      </c>
      <c r="W1836">
        <v>8.0073135964560134</v>
      </c>
      <c r="X1836">
        <v>37.578388153004724</v>
      </c>
      <c r="Y1836">
        <v>47.589388062341605</v>
      </c>
      <c r="Z1836">
        <v>21.433534936759774</v>
      </c>
      <c r="AA1836">
        <v>10.738980846455254</v>
      </c>
      <c r="AB1836">
        <v>62.146059869197444</v>
      </c>
      <c r="AC1836">
        <v>1.2664031216180947</v>
      </c>
    </row>
    <row r="1837" spans="1:29" x14ac:dyDescent="0.25">
      <c r="A1837" s="36" t="s">
        <v>121</v>
      </c>
      <c r="B1837" s="83">
        <v>8.5</v>
      </c>
      <c r="C1837" s="37">
        <v>1</v>
      </c>
      <c r="D1837" s="37">
        <v>1</v>
      </c>
      <c r="E1837" s="9">
        <v>1</v>
      </c>
      <c r="F1837" s="37">
        <v>3</v>
      </c>
      <c r="G1837" s="37">
        <v>1</v>
      </c>
      <c r="H1837" s="37"/>
      <c r="I1837" s="37"/>
      <c r="J1837" s="37">
        <v>0</v>
      </c>
      <c r="K1837" s="37">
        <v>0</v>
      </c>
      <c r="L1837" s="37">
        <v>0</v>
      </c>
      <c r="M1837" s="37">
        <v>0</v>
      </c>
      <c r="N1837" s="37">
        <v>1</v>
      </c>
      <c r="O1837" s="37">
        <v>1.0672460859999999</v>
      </c>
      <c r="P1837" s="37">
        <v>0.47699999999999998</v>
      </c>
      <c r="Q1837" s="37">
        <v>11.398199999999999</v>
      </c>
      <c r="R1837" s="37">
        <v>-5.8066899999999997</v>
      </c>
      <c r="S1837" s="37">
        <v>27.658200000000001</v>
      </c>
      <c r="T1837" s="37">
        <v>19.7088</v>
      </c>
      <c r="U1837" s="6">
        <f t="shared" si="29"/>
        <v>3.3941539844558606</v>
      </c>
      <c r="V1837">
        <v>17.442046672239368</v>
      </c>
      <c r="W1837">
        <v>17.279491459470172</v>
      </c>
      <c r="X1837">
        <v>62.960315276112929</v>
      </c>
      <c r="Y1837">
        <v>68.700220482538697</v>
      </c>
      <c r="Z1837">
        <v>24.652161780256076</v>
      </c>
      <c r="AA1837">
        <v>8.5099251794235222</v>
      </c>
      <c r="AB1837">
        <v>55.740038931495853</v>
      </c>
      <c r="AC1837">
        <v>1.0911670340476118</v>
      </c>
    </row>
    <row r="1838" spans="1:29" x14ac:dyDescent="0.25">
      <c r="A1838" s="36" t="s">
        <v>121</v>
      </c>
      <c r="B1838" s="83">
        <v>8.5</v>
      </c>
      <c r="C1838" s="37">
        <v>1</v>
      </c>
      <c r="D1838" s="37">
        <v>1</v>
      </c>
      <c r="E1838" s="9">
        <v>1</v>
      </c>
      <c r="F1838" s="37">
        <v>3</v>
      </c>
      <c r="G1838" s="37">
        <v>1</v>
      </c>
      <c r="H1838" s="37"/>
      <c r="I1838" s="37"/>
      <c r="J1838" s="37">
        <v>0</v>
      </c>
      <c r="K1838" s="37">
        <v>0</v>
      </c>
      <c r="L1838" s="37">
        <v>0</v>
      </c>
      <c r="M1838" s="37">
        <v>0</v>
      </c>
      <c r="N1838" s="37">
        <v>1</v>
      </c>
      <c r="O1838" s="37">
        <v>1.0672460859999999</v>
      </c>
      <c r="P1838" s="37">
        <v>0.60199999999999998</v>
      </c>
      <c r="Q1838" s="37">
        <v>10.418799999999999</v>
      </c>
      <c r="R1838" s="37">
        <v>-3.7662399999999998</v>
      </c>
      <c r="S1838" s="37">
        <v>27.6721</v>
      </c>
      <c r="T1838" s="37">
        <v>18.819600000000001</v>
      </c>
      <c r="U1838" s="6">
        <f t="shared" si="29"/>
        <v>4.9969200050979232</v>
      </c>
      <c r="V1838">
        <v>6.535552007711984</v>
      </c>
      <c r="W1838">
        <v>7.8851758123404485</v>
      </c>
      <c r="X1838">
        <v>45.935309541494668</v>
      </c>
      <c r="Y1838">
        <v>46.063399819450169</v>
      </c>
      <c r="Z1838">
        <v>18.636448487964948</v>
      </c>
      <c r="AA1838">
        <v>8.520689481459474</v>
      </c>
      <c r="AB1838">
        <v>59.611496801012379</v>
      </c>
      <c r="AC1838">
        <v>1.0027884927571848</v>
      </c>
    </row>
    <row r="1839" spans="1:29" x14ac:dyDescent="0.25">
      <c r="A1839" s="36" t="s">
        <v>121</v>
      </c>
      <c r="B1839" s="83">
        <v>8.5</v>
      </c>
      <c r="C1839" s="37">
        <v>1</v>
      </c>
      <c r="D1839" s="37">
        <v>1</v>
      </c>
      <c r="E1839" s="9">
        <v>1</v>
      </c>
      <c r="F1839" s="37">
        <v>3</v>
      </c>
      <c r="G1839" s="37">
        <v>1</v>
      </c>
      <c r="H1839" s="37"/>
      <c r="I1839" s="37"/>
      <c r="J1839" s="37">
        <v>0</v>
      </c>
      <c r="K1839" s="37">
        <v>0</v>
      </c>
      <c r="L1839" s="37">
        <v>0</v>
      </c>
      <c r="M1839" s="37">
        <v>0</v>
      </c>
      <c r="N1839" s="37">
        <v>1</v>
      </c>
      <c r="O1839" s="37">
        <v>1.0672460859999999</v>
      </c>
      <c r="P1839" s="37">
        <v>0.79900000000000004</v>
      </c>
      <c r="Q1839" s="37">
        <v>11.1739</v>
      </c>
      <c r="R1839" s="37">
        <v>-4.2254300000000002</v>
      </c>
      <c r="S1839" s="37">
        <v>28.6662</v>
      </c>
      <c r="T1839" s="37">
        <v>22.177299999999999</v>
      </c>
      <c r="U1839" s="6">
        <f t="shared" si="29"/>
        <v>5.2485309187467308</v>
      </c>
      <c r="V1839">
        <v>10.337085939573722</v>
      </c>
      <c r="W1839">
        <v>9.8425261831185207</v>
      </c>
      <c r="X1839">
        <v>68.204272924467432</v>
      </c>
      <c r="Y1839">
        <v>56.814695615928983</v>
      </c>
      <c r="Z1839">
        <v>24.053969417032746</v>
      </c>
      <c r="AA1839">
        <v>12.592348948703066</v>
      </c>
      <c r="AB1839">
        <v>59.442419702105866</v>
      </c>
      <c r="AC1839">
        <v>0.83300786270162586</v>
      </c>
    </row>
    <row r="1840" spans="1:29" x14ac:dyDescent="0.25">
      <c r="A1840" s="36" t="s">
        <v>121</v>
      </c>
      <c r="B1840" s="83">
        <v>8.5</v>
      </c>
      <c r="C1840" s="37">
        <v>1</v>
      </c>
      <c r="D1840" s="37">
        <v>1</v>
      </c>
      <c r="E1840" s="9">
        <v>1</v>
      </c>
      <c r="F1840" s="37">
        <v>3</v>
      </c>
      <c r="G1840" s="37">
        <v>1</v>
      </c>
      <c r="H1840" s="37"/>
      <c r="I1840" s="37"/>
      <c r="J1840" s="37">
        <v>0</v>
      </c>
      <c r="K1840" s="37">
        <v>0</v>
      </c>
      <c r="L1840" s="37">
        <v>0</v>
      </c>
      <c r="M1840" s="37">
        <v>0</v>
      </c>
      <c r="N1840" s="37">
        <v>1</v>
      </c>
      <c r="O1840" s="37">
        <v>1.0672460859999999</v>
      </c>
      <c r="P1840" s="37">
        <v>0.94899999999999995</v>
      </c>
      <c r="Q1840" s="37">
        <v>10.119199999999999</v>
      </c>
      <c r="R1840" s="37">
        <v>-7.4983199999999997</v>
      </c>
      <c r="S1840" s="37">
        <v>30.160799999999998</v>
      </c>
      <c r="T1840" s="37">
        <v>18.6387</v>
      </c>
      <c r="U1840" s="6">
        <f t="shared" si="29"/>
        <v>2.4857168005633263</v>
      </c>
      <c r="V1840">
        <v>30.797916465388848</v>
      </c>
      <c r="W1840">
        <v>19.661317704743364</v>
      </c>
      <c r="X1840">
        <v>54.568077440006796</v>
      </c>
      <c r="Y1840">
        <v>46.425676524945693</v>
      </c>
      <c r="Z1840">
        <v>16.759961367295432</v>
      </c>
      <c r="AA1840">
        <v>7.9999573847237269</v>
      </c>
      <c r="AB1840">
        <v>53.772720981304204</v>
      </c>
      <c r="AC1840">
        <v>0.85078453746124705</v>
      </c>
    </row>
    <row r="1841" spans="1:29" x14ac:dyDescent="0.25">
      <c r="A1841" s="36" t="s">
        <v>121</v>
      </c>
      <c r="B1841" s="83">
        <v>8.5</v>
      </c>
      <c r="C1841" s="37">
        <v>1</v>
      </c>
      <c r="D1841" s="37">
        <v>1</v>
      </c>
      <c r="E1841" s="9">
        <v>1</v>
      </c>
      <c r="F1841" s="37">
        <v>3</v>
      </c>
      <c r="G1841" s="37">
        <v>1</v>
      </c>
      <c r="H1841" s="37"/>
      <c r="I1841" s="37"/>
      <c r="J1841" s="37">
        <v>0</v>
      </c>
      <c r="K1841" s="37">
        <v>0</v>
      </c>
      <c r="L1841" s="37">
        <v>0</v>
      </c>
      <c r="M1841" s="37">
        <v>0</v>
      </c>
      <c r="N1841" s="37">
        <v>1</v>
      </c>
      <c r="O1841" s="37">
        <v>1.0672460859999999</v>
      </c>
      <c r="P1841" s="37">
        <v>1.204</v>
      </c>
      <c r="Q1841" s="37">
        <v>11.269299999999999</v>
      </c>
      <c r="R1841" s="37">
        <v>-9.1111699999999995</v>
      </c>
      <c r="S1841" s="37">
        <v>32.041200000000003</v>
      </c>
      <c r="T1841" s="37">
        <v>18.318899999999999</v>
      </c>
      <c r="U1841" s="6">
        <f t="shared" si="29"/>
        <v>2.010597980281347</v>
      </c>
      <c r="V1841">
        <v>20.817367339144049</v>
      </c>
      <c r="W1841">
        <v>25.87218860426146</v>
      </c>
      <c r="X1841">
        <v>51.363466518320635</v>
      </c>
      <c r="Y1841">
        <v>36.547964400573868</v>
      </c>
      <c r="Z1841">
        <v>12.131043990313731</v>
      </c>
      <c r="AA1841">
        <v>7.6146253741887522</v>
      </c>
      <c r="AB1841">
        <v>52.897805611032446</v>
      </c>
      <c r="AC1841">
        <v>0.71155564213209244</v>
      </c>
    </row>
    <row r="1842" spans="1:29" x14ac:dyDescent="0.25">
      <c r="A1842" s="14" t="s">
        <v>122</v>
      </c>
      <c r="B1842" s="98">
        <v>6.8</v>
      </c>
      <c r="C1842" s="15">
        <v>1</v>
      </c>
      <c r="D1842" s="15">
        <v>1</v>
      </c>
      <c r="E1842" s="9">
        <v>1</v>
      </c>
      <c r="F1842" s="15">
        <v>1</v>
      </c>
      <c r="G1842" s="15">
        <v>1</v>
      </c>
      <c r="H1842" s="15"/>
      <c r="I1842" s="15"/>
      <c r="J1842" s="15">
        <v>0</v>
      </c>
      <c r="K1842" s="15">
        <v>0</v>
      </c>
      <c r="L1842" s="15">
        <v>0</v>
      </c>
      <c r="M1842" s="15">
        <v>0</v>
      </c>
      <c r="N1842" s="15">
        <v>0</v>
      </c>
      <c r="O1842" s="15">
        <v>1.1107691049999999</v>
      </c>
      <c r="P1842" s="15">
        <v>-0.36699999999999999</v>
      </c>
      <c r="Q1842" s="15">
        <v>14.018800000000001</v>
      </c>
      <c r="R1842" s="15">
        <v>-6.1578400000000002</v>
      </c>
      <c r="S1842" s="15">
        <v>20.129899999999999</v>
      </c>
      <c r="T1842" s="15">
        <v>15.747199999999999</v>
      </c>
      <c r="U1842" s="6">
        <f t="shared" si="29"/>
        <v>2.5572603380406114</v>
      </c>
      <c r="V1842">
        <v>13.305578794514309</v>
      </c>
      <c r="W1842">
        <v>9.4935630214653113</v>
      </c>
      <c r="X1842">
        <v>23.779052607301633</v>
      </c>
      <c r="Y1842">
        <v>19.050454562863003</v>
      </c>
      <c r="Z1842">
        <v>14.955817656853037</v>
      </c>
      <c r="AA1842">
        <v>8.6132325333476931</v>
      </c>
      <c r="AB1842">
        <v>62.131155983873967</v>
      </c>
      <c r="AC1842">
        <v>0.80114438861257831</v>
      </c>
    </row>
    <row r="1843" spans="1:29" x14ac:dyDescent="0.25">
      <c r="A1843" s="14" t="s">
        <v>122</v>
      </c>
      <c r="B1843" s="98">
        <v>6.8</v>
      </c>
      <c r="C1843" s="15">
        <v>1</v>
      </c>
      <c r="D1843" s="15">
        <v>1</v>
      </c>
      <c r="E1843" s="9">
        <v>1</v>
      </c>
      <c r="F1843" s="15">
        <v>1</v>
      </c>
      <c r="G1843" s="15">
        <v>1</v>
      </c>
      <c r="H1843" s="15"/>
      <c r="I1843" s="15"/>
      <c r="J1843" s="15">
        <v>0</v>
      </c>
      <c r="K1843" s="15">
        <v>0</v>
      </c>
      <c r="L1843" s="15">
        <v>0</v>
      </c>
      <c r="M1843" s="15">
        <v>0</v>
      </c>
      <c r="N1843" s="15">
        <v>0</v>
      </c>
      <c r="O1843" s="15">
        <v>1.1107691049999999</v>
      </c>
      <c r="P1843" s="15">
        <v>-0.11899999999999999</v>
      </c>
      <c r="Q1843" s="15">
        <v>11.9961</v>
      </c>
      <c r="R1843" s="15">
        <v>-9.2927999999999997</v>
      </c>
      <c r="S1843" s="15">
        <v>22.548999999999999</v>
      </c>
      <c r="T1843" s="15">
        <v>18.427800000000001</v>
      </c>
      <c r="U1843" s="6">
        <f t="shared" si="29"/>
        <v>1.9830191115702482</v>
      </c>
      <c r="V1843">
        <v>30.553096866978077</v>
      </c>
      <c r="W1843">
        <v>21.5928223134765</v>
      </c>
      <c r="X1843">
        <v>38.601497436277064</v>
      </c>
      <c r="Y1843">
        <v>28.669647487790126</v>
      </c>
      <c r="Z1843">
        <v>17.068348129862255</v>
      </c>
      <c r="AA1843">
        <v>9.485614000137506</v>
      </c>
      <c r="AB1843">
        <v>57.533526731644322</v>
      </c>
      <c r="AC1843">
        <v>0.74270816916151172</v>
      </c>
    </row>
    <row r="1844" spans="1:29" x14ac:dyDescent="0.25">
      <c r="A1844" s="14" t="s">
        <v>122</v>
      </c>
      <c r="B1844" s="98">
        <v>6.8</v>
      </c>
      <c r="C1844" s="15">
        <v>1</v>
      </c>
      <c r="D1844" s="15">
        <v>1</v>
      </c>
      <c r="E1844" s="9">
        <v>1</v>
      </c>
      <c r="F1844" s="15">
        <v>1</v>
      </c>
      <c r="G1844" s="15">
        <v>1</v>
      </c>
      <c r="H1844" s="15"/>
      <c r="I1844" s="15"/>
      <c r="J1844" s="15">
        <v>0</v>
      </c>
      <c r="K1844" s="15">
        <v>0</v>
      </c>
      <c r="L1844" s="15">
        <v>0</v>
      </c>
      <c r="M1844" s="15">
        <v>0</v>
      </c>
      <c r="N1844" s="15">
        <v>0</v>
      </c>
      <c r="O1844" s="15">
        <v>1.1107691049999999</v>
      </c>
      <c r="P1844" s="15">
        <v>0.114</v>
      </c>
      <c r="Q1844" s="15">
        <v>13.172499999999999</v>
      </c>
      <c r="R1844" s="15">
        <v>-6.1951900000000002</v>
      </c>
      <c r="S1844" s="15">
        <v>23.791</v>
      </c>
      <c r="T1844" s="15">
        <v>41.600999999999999</v>
      </c>
      <c r="U1844" s="6">
        <f t="shared" si="29"/>
        <v>6.7150482874617241</v>
      </c>
      <c r="V1844">
        <v>18.021766488233538</v>
      </c>
      <c r="W1844">
        <v>17.821884127912629</v>
      </c>
      <c r="X1844">
        <v>60.715201690943672</v>
      </c>
      <c r="Y1844">
        <v>71.655477737210603</v>
      </c>
      <c r="Z1844">
        <v>41.12812605841566</v>
      </c>
      <c r="AA1844">
        <v>22.836380406383249</v>
      </c>
      <c r="AB1844">
        <v>69.047511641355811</v>
      </c>
      <c r="AC1844">
        <v>1.1801900634697025</v>
      </c>
    </row>
    <row r="1845" spans="1:29" x14ac:dyDescent="0.25">
      <c r="A1845" s="14" t="s">
        <v>122</v>
      </c>
      <c r="B1845" s="98">
        <v>6.8</v>
      </c>
      <c r="C1845" s="15">
        <v>1</v>
      </c>
      <c r="D1845" s="15">
        <v>1</v>
      </c>
      <c r="E1845" s="9">
        <v>1</v>
      </c>
      <c r="F1845" s="15">
        <v>1</v>
      </c>
      <c r="G1845" s="15">
        <v>1</v>
      </c>
      <c r="H1845" s="15"/>
      <c r="I1845" s="15"/>
      <c r="J1845" s="15">
        <v>0</v>
      </c>
      <c r="K1845" s="15">
        <v>0</v>
      </c>
      <c r="L1845" s="15">
        <v>0</v>
      </c>
      <c r="M1845" s="15">
        <v>0</v>
      </c>
      <c r="N1845" s="15">
        <v>0</v>
      </c>
      <c r="O1845" s="15">
        <v>1.1107691049999999</v>
      </c>
      <c r="P1845" s="15">
        <v>0.39800000000000002</v>
      </c>
      <c r="Q1845" s="15">
        <v>12.828200000000001</v>
      </c>
      <c r="R1845" s="15">
        <v>-12.2729</v>
      </c>
      <c r="S1845" s="15">
        <v>26.014600000000002</v>
      </c>
      <c r="T1845" s="15">
        <v>37.352800000000002</v>
      </c>
      <c r="U1845" s="6">
        <f t="shared" si="29"/>
        <v>3.0435186467746012</v>
      </c>
      <c r="V1845">
        <v>34.273147547159681</v>
      </c>
      <c r="W1845">
        <v>22.494096693024545</v>
      </c>
      <c r="X1845">
        <v>73.91333680893618</v>
      </c>
      <c r="Y1845">
        <v>86.294223814477022</v>
      </c>
      <c r="Z1845">
        <v>39.532139791155075</v>
      </c>
      <c r="AA1845">
        <v>19.827716854633316</v>
      </c>
      <c r="AB1845">
        <v>64.944165983831226</v>
      </c>
      <c r="AC1845">
        <v>1.1675054535495411</v>
      </c>
    </row>
    <row r="1846" spans="1:29" x14ac:dyDescent="0.25">
      <c r="A1846" s="14" t="s">
        <v>122</v>
      </c>
      <c r="B1846" s="98">
        <v>6.8</v>
      </c>
      <c r="C1846" s="15">
        <v>1</v>
      </c>
      <c r="D1846" s="15">
        <v>1</v>
      </c>
      <c r="E1846" s="9">
        <v>1</v>
      </c>
      <c r="F1846" s="15">
        <v>1</v>
      </c>
      <c r="G1846" s="15">
        <v>1</v>
      </c>
      <c r="H1846" s="15"/>
      <c r="I1846" s="15"/>
      <c r="J1846" s="15">
        <v>0</v>
      </c>
      <c r="K1846" s="15">
        <v>0</v>
      </c>
      <c r="L1846" s="15">
        <v>0</v>
      </c>
      <c r="M1846" s="15">
        <v>0</v>
      </c>
      <c r="N1846" s="15">
        <v>0</v>
      </c>
      <c r="O1846" s="15">
        <v>1.1107691049999999</v>
      </c>
      <c r="P1846" s="15">
        <v>0.60199999999999998</v>
      </c>
      <c r="Q1846" s="15">
        <v>10.6515</v>
      </c>
      <c r="R1846" s="15">
        <v>-3.3501300000000001</v>
      </c>
      <c r="S1846" s="15">
        <v>26.9693</v>
      </c>
      <c r="T1846" s="15">
        <v>47.683100000000003</v>
      </c>
      <c r="U1846" s="6">
        <f t="shared" si="29"/>
        <v>14.233208860551681</v>
      </c>
      <c r="V1846">
        <v>2.3587761265136029</v>
      </c>
      <c r="W1846">
        <v>10.151017923714555</v>
      </c>
      <c r="X1846">
        <v>86.970843220725513</v>
      </c>
      <c r="Y1846">
        <v>95.829594670798045</v>
      </c>
      <c r="Z1846">
        <v>48.020275139134732</v>
      </c>
      <c r="AA1846">
        <v>23.538941884200561</v>
      </c>
      <c r="AB1846">
        <v>61.598176756775324</v>
      </c>
      <c r="AC1846">
        <v>1.1018588658223041</v>
      </c>
    </row>
    <row r="1847" spans="1:29" x14ac:dyDescent="0.25">
      <c r="A1847" s="14" t="s">
        <v>122</v>
      </c>
      <c r="B1847" s="98">
        <v>6.8</v>
      </c>
      <c r="C1847" s="15">
        <v>1</v>
      </c>
      <c r="D1847" s="15">
        <v>1</v>
      </c>
      <c r="E1847" s="9">
        <v>1</v>
      </c>
      <c r="F1847" s="15">
        <v>1</v>
      </c>
      <c r="G1847" s="15">
        <v>1</v>
      </c>
      <c r="H1847" s="15"/>
      <c r="I1847" s="15"/>
      <c r="J1847" s="15">
        <v>0</v>
      </c>
      <c r="K1847" s="15">
        <v>0</v>
      </c>
      <c r="L1847" s="15">
        <v>0</v>
      </c>
      <c r="M1847" s="15">
        <v>0</v>
      </c>
      <c r="N1847" s="15">
        <v>0</v>
      </c>
      <c r="O1847" s="15">
        <v>1.1107691049999999</v>
      </c>
      <c r="P1847" s="15">
        <v>0.79900000000000004</v>
      </c>
      <c r="Q1847" s="15">
        <v>10.546200000000001</v>
      </c>
      <c r="R1847" s="15">
        <v>-9.0034700000000001</v>
      </c>
      <c r="S1847" s="15">
        <v>28.474799999999998</v>
      </c>
      <c r="T1847" s="15">
        <v>37.681600000000003</v>
      </c>
      <c r="U1847" s="6">
        <f t="shared" si="29"/>
        <v>4.1852308054561185</v>
      </c>
      <c r="V1847">
        <v>29.7015019900028</v>
      </c>
      <c r="W1847">
        <v>21.208743488411983</v>
      </c>
      <c r="X1847">
        <v>118.22503581861132</v>
      </c>
      <c r="Y1847">
        <v>85.76905060674639</v>
      </c>
      <c r="Z1847">
        <v>31.709369778620374</v>
      </c>
      <c r="AA1847">
        <v>14.315898109299662</v>
      </c>
      <c r="AB1847">
        <v>53.009793073221054</v>
      </c>
      <c r="AC1847">
        <v>0.72547282403313418</v>
      </c>
    </row>
    <row r="1848" spans="1:29" x14ac:dyDescent="0.25">
      <c r="A1848" s="14" t="s">
        <v>122</v>
      </c>
      <c r="B1848" s="98">
        <v>6.8</v>
      </c>
      <c r="C1848" s="15">
        <v>1</v>
      </c>
      <c r="D1848" s="15">
        <v>1</v>
      </c>
      <c r="E1848" s="9">
        <v>1</v>
      </c>
      <c r="F1848" s="15">
        <v>1</v>
      </c>
      <c r="G1848" s="15">
        <v>1</v>
      </c>
      <c r="H1848" s="15"/>
      <c r="I1848" s="15"/>
      <c r="J1848" s="15">
        <v>0</v>
      </c>
      <c r="K1848" s="15">
        <v>0</v>
      </c>
      <c r="L1848" s="15">
        <v>0</v>
      </c>
      <c r="M1848" s="15">
        <v>0</v>
      </c>
      <c r="N1848" s="15">
        <v>0</v>
      </c>
      <c r="O1848" s="15">
        <v>1.1107691049999999</v>
      </c>
      <c r="P1848" s="15">
        <v>0.94899999999999995</v>
      </c>
      <c r="Q1848" s="15">
        <v>10.848100000000001</v>
      </c>
      <c r="R1848" s="15">
        <v>-6.7821199999999999</v>
      </c>
      <c r="S1848" s="15">
        <v>30.105699999999999</v>
      </c>
      <c r="T1848" s="15">
        <v>42.988999999999997</v>
      </c>
      <c r="U1848" s="6">
        <f t="shared" si="29"/>
        <v>6.3385784975789274</v>
      </c>
      <c r="V1848">
        <v>16.204928783552948</v>
      </c>
      <c r="W1848">
        <v>18.707094706561264</v>
      </c>
      <c r="X1848">
        <v>97.32434964481449</v>
      </c>
      <c r="Y1848">
        <v>83.760654174637168</v>
      </c>
      <c r="Z1848">
        <v>34.107852015458782</v>
      </c>
      <c r="AA1848">
        <v>17.718258073757532</v>
      </c>
      <c r="AB1848">
        <v>56.889642353623294</v>
      </c>
      <c r="AC1848">
        <v>0.86063410113010697</v>
      </c>
    </row>
    <row r="1849" spans="1:29" x14ac:dyDescent="0.25">
      <c r="A1849" s="14" t="s">
        <v>122</v>
      </c>
      <c r="B1849" s="98">
        <v>6.8</v>
      </c>
      <c r="C1849" s="15">
        <v>1</v>
      </c>
      <c r="D1849" s="15">
        <v>1</v>
      </c>
      <c r="E1849" s="9">
        <v>1</v>
      </c>
      <c r="F1849" s="15">
        <v>1</v>
      </c>
      <c r="G1849" s="15">
        <v>1</v>
      </c>
      <c r="H1849" s="15"/>
      <c r="I1849" s="15"/>
      <c r="J1849" s="15">
        <v>0</v>
      </c>
      <c r="K1849" s="15">
        <v>0</v>
      </c>
      <c r="L1849" s="15">
        <v>0</v>
      </c>
      <c r="M1849" s="15">
        <v>0</v>
      </c>
      <c r="N1849" s="15">
        <v>0</v>
      </c>
      <c r="O1849" s="15">
        <v>1.1107691049999999</v>
      </c>
      <c r="P1849" s="15">
        <v>1.1140000000000001</v>
      </c>
      <c r="Q1849" s="15">
        <v>11.1631</v>
      </c>
      <c r="R1849" s="15">
        <v>-11.7536</v>
      </c>
      <c r="S1849" s="15">
        <v>30.595400000000001</v>
      </c>
      <c r="T1849" s="15">
        <v>37.236499999999999</v>
      </c>
      <c r="U1849" s="6">
        <f t="shared" si="29"/>
        <v>3.1680931799618839</v>
      </c>
      <c r="V1849">
        <v>45.626699737651442</v>
      </c>
      <c r="W1849">
        <v>25.817955581236816</v>
      </c>
      <c r="X1849">
        <v>89.873734111234185</v>
      </c>
      <c r="Y1849">
        <v>76.617263335524356</v>
      </c>
      <c r="Z1849">
        <v>30.019909203454784</v>
      </c>
      <c r="AA1849">
        <v>16.761433402164872</v>
      </c>
      <c r="AB1849">
        <v>56.425483855782375</v>
      </c>
      <c r="AC1849">
        <v>0.85249894302485896</v>
      </c>
    </row>
    <row r="1850" spans="1:29" x14ac:dyDescent="0.25">
      <c r="A1850" s="14" t="s">
        <v>122</v>
      </c>
      <c r="B1850" s="98">
        <v>6.8</v>
      </c>
      <c r="C1850" s="15">
        <v>1</v>
      </c>
      <c r="D1850" s="15">
        <v>1</v>
      </c>
      <c r="E1850" s="9">
        <v>1</v>
      </c>
      <c r="F1850" s="15">
        <v>1</v>
      </c>
      <c r="G1850" s="15">
        <v>1</v>
      </c>
      <c r="H1850" s="15"/>
      <c r="I1850" s="15"/>
      <c r="J1850" s="15">
        <v>0</v>
      </c>
      <c r="K1850" s="15">
        <v>0</v>
      </c>
      <c r="L1850" s="15">
        <v>0</v>
      </c>
      <c r="M1850" s="15">
        <v>0</v>
      </c>
      <c r="N1850" s="15">
        <v>0</v>
      </c>
      <c r="O1850" s="15">
        <v>1.1107691049999999</v>
      </c>
      <c r="P1850" s="15">
        <v>1.204</v>
      </c>
      <c r="Q1850" s="15">
        <v>10.5465</v>
      </c>
      <c r="R1850" s="15">
        <v>-13.277699999999999</v>
      </c>
      <c r="S1850" s="15">
        <v>31.193100000000001</v>
      </c>
      <c r="T1850" s="15">
        <v>37.127600000000001</v>
      </c>
      <c r="U1850" s="6">
        <f t="shared" si="29"/>
        <v>2.7962373001348126</v>
      </c>
      <c r="V1850">
        <v>46.452110490697422</v>
      </c>
      <c r="W1850">
        <v>34.2216743283537</v>
      </c>
      <c r="X1850">
        <v>100.18451679226175</v>
      </c>
      <c r="Y1850">
        <v>80.424430593464137</v>
      </c>
      <c r="Z1850">
        <v>31.206397346468243</v>
      </c>
      <c r="AA1850">
        <v>16.815830841946212</v>
      </c>
      <c r="AB1850">
        <v>57.071470463039319</v>
      </c>
      <c r="AC1850">
        <v>0.80276307326239582</v>
      </c>
    </row>
    <row r="1851" spans="1:29" x14ac:dyDescent="0.25">
      <c r="A1851" s="14" t="s">
        <v>122</v>
      </c>
      <c r="B1851" s="98">
        <v>6.8</v>
      </c>
      <c r="C1851" s="15">
        <v>1</v>
      </c>
      <c r="D1851" s="15">
        <v>1</v>
      </c>
      <c r="E1851" s="9">
        <v>1</v>
      </c>
      <c r="F1851" s="15">
        <v>2</v>
      </c>
      <c r="G1851" s="15">
        <v>1</v>
      </c>
      <c r="H1851" s="15"/>
      <c r="I1851" s="15"/>
      <c r="J1851" s="15">
        <v>0</v>
      </c>
      <c r="K1851" s="15">
        <v>0</v>
      </c>
      <c r="L1851" s="15">
        <v>0</v>
      </c>
      <c r="M1851" s="15">
        <v>0</v>
      </c>
      <c r="N1851" s="15">
        <v>1</v>
      </c>
      <c r="O1851" s="15">
        <v>1.14589922</v>
      </c>
      <c r="P1851" s="15">
        <v>-0.36699999999999999</v>
      </c>
      <c r="Q1851" s="15">
        <v>12.005100000000001</v>
      </c>
      <c r="R1851" s="15">
        <v>-2.19984</v>
      </c>
      <c r="S1851" s="15">
        <v>21.045500000000001</v>
      </c>
      <c r="T1851" s="15">
        <v>14.0663</v>
      </c>
      <c r="U1851" s="6">
        <f t="shared" si="29"/>
        <v>6.3942377627463811</v>
      </c>
      <c r="W1851">
        <v>10.78414426835228</v>
      </c>
      <c r="X1851">
        <v>22.206326862297082</v>
      </c>
      <c r="Y1851">
        <v>18.537373406663924</v>
      </c>
      <c r="Z1851">
        <v>12.989401369632214</v>
      </c>
      <c r="AA1851">
        <v>6.2630593307695577</v>
      </c>
      <c r="AB1851">
        <v>59.470523126333788</v>
      </c>
      <c r="AC1851">
        <v>0.83477891330769904</v>
      </c>
    </row>
    <row r="1852" spans="1:29" x14ac:dyDescent="0.25">
      <c r="A1852" s="14" t="s">
        <v>122</v>
      </c>
      <c r="B1852" s="98">
        <v>6.8</v>
      </c>
      <c r="C1852" s="15">
        <v>1</v>
      </c>
      <c r="D1852" s="15">
        <v>1</v>
      </c>
      <c r="E1852" s="9">
        <v>1</v>
      </c>
      <c r="F1852" s="15">
        <v>1</v>
      </c>
      <c r="G1852" s="15">
        <v>1</v>
      </c>
      <c r="H1852" s="15"/>
      <c r="I1852" s="15"/>
      <c r="J1852" s="15">
        <v>0</v>
      </c>
      <c r="K1852" s="15">
        <v>0</v>
      </c>
      <c r="L1852" s="15">
        <v>0</v>
      </c>
      <c r="M1852" s="15">
        <v>0</v>
      </c>
      <c r="N1852" s="15">
        <v>1</v>
      </c>
      <c r="O1852" s="15">
        <v>1.14589922</v>
      </c>
      <c r="P1852" s="15">
        <v>-0.11899999999999999</v>
      </c>
      <c r="Q1852" s="15">
        <v>13.094099999999999</v>
      </c>
      <c r="R1852" s="15">
        <v>-5.7764100000000003</v>
      </c>
      <c r="S1852" s="15">
        <v>22.285699999999999</v>
      </c>
      <c r="T1852" s="15">
        <v>21.5274</v>
      </c>
      <c r="U1852" s="6">
        <f t="shared" si="29"/>
        <v>3.7267783969628194</v>
      </c>
      <c r="V1852">
        <v>7.0243905032318814</v>
      </c>
      <c r="W1852">
        <v>15.127680287975886</v>
      </c>
      <c r="X1852">
        <v>39.365904329550077</v>
      </c>
      <c r="Y1852">
        <v>35.437463904317077</v>
      </c>
      <c r="Z1852">
        <v>16.136686661450362</v>
      </c>
      <c r="AA1852">
        <v>9.9980707901587689</v>
      </c>
      <c r="AB1852">
        <v>55.041078542230913</v>
      </c>
      <c r="AC1852">
        <v>0.90020703214776376</v>
      </c>
    </row>
    <row r="1853" spans="1:29" x14ac:dyDescent="0.25">
      <c r="A1853" s="14" t="s">
        <v>122</v>
      </c>
      <c r="B1853" s="98">
        <v>6.8</v>
      </c>
      <c r="C1853" s="15">
        <v>1</v>
      </c>
      <c r="D1853" s="15">
        <v>1</v>
      </c>
      <c r="E1853" s="9">
        <v>1</v>
      </c>
      <c r="F1853" s="15">
        <v>2</v>
      </c>
      <c r="G1853" s="15">
        <v>1</v>
      </c>
      <c r="H1853" s="15"/>
      <c r="I1853" s="15"/>
      <c r="J1853" s="15">
        <v>0</v>
      </c>
      <c r="K1853" s="15">
        <v>0</v>
      </c>
      <c r="L1853" s="15">
        <v>0</v>
      </c>
      <c r="M1853" s="15">
        <v>0</v>
      </c>
      <c r="N1853" s="15">
        <v>1</v>
      </c>
      <c r="O1853" s="15">
        <v>1.14589922</v>
      </c>
      <c r="P1853" s="15">
        <v>0.114</v>
      </c>
      <c r="Q1853" s="15">
        <v>12.6823</v>
      </c>
      <c r="R1853" s="15">
        <v>-2.6255199999999999</v>
      </c>
      <c r="S1853" s="15">
        <v>24.292899999999999</v>
      </c>
      <c r="T1853" s="15">
        <v>33.872799999999998</v>
      </c>
      <c r="U1853" s="6">
        <f t="shared" si="29"/>
        <v>12.901368109936318</v>
      </c>
      <c r="W1853">
        <v>11.607592396417621</v>
      </c>
      <c r="X1853">
        <v>48.622504915392014</v>
      </c>
      <c r="Y1853">
        <v>51.428698688375647</v>
      </c>
      <c r="Z1853">
        <v>26.674633297127933</v>
      </c>
      <c r="AA1853">
        <v>18.020498415156045</v>
      </c>
      <c r="AB1853">
        <v>63.345865300693575</v>
      </c>
      <c r="AC1853">
        <v>1.0577138873833565</v>
      </c>
    </row>
    <row r="1854" spans="1:29" x14ac:dyDescent="0.25">
      <c r="A1854" s="14" t="s">
        <v>122</v>
      </c>
      <c r="B1854" s="98">
        <v>6.8</v>
      </c>
      <c r="C1854" s="15">
        <v>1</v>
      </c>
      <c r="D1854" s="15">
        <v>1</v>
      </c>
      <c r="E1854" s="9">
        <v>1</v>
      </c>
      <c r="F1854" s="15">
        <v>2</v>
      </c>
      <c r="G1854" s="15">
        <v>1</v>
      </c>
      <c r="H1854" s="15"/>
      <c r="I1854" s="15"/>
      <c r="J1854" s="15">
        <v>0</v>
      </c>
      <c r="K1854" s="15">
        <v>0</v>
      </c>
      <c r="L1854" s="15">
        <v>0</v>
      </c>
      <c r="M1854" s="15">
        <v>0</v>
      </c>
      <c r="N1854" s="15">
        <v>1</v>
      </c>
      <c r="O1854" s="15">
        <v>1.14589922</v>
      </c>
      <c r="P1854" s="15">
        <v>0.39800000000000002</v>
      </c>
      <c r="Q1854" s="15">
        <v>7.8520500000000002</v>
      </c>
      <c r="R1854" s="15">
        <v>-2.37127</v>
      </c>
      <c r="S1854" s="15">
        <v>26.091899999999999</v>
      </c>
      <c r="T1854" s="15">
        <v>37.6845</v>
      </c>
      <c r="U1854" s="6">
        <f t="shared" si="29"/>
        <v>15.892116882514433</v>
      </c>
      <c r="W1854">
        <v>11.806825663419465</v>
      </c>
      <c r="X1854">
        <v>61.687846071557772</v>
      </c>
      <c r="Y1854">
        <v>76.569910950111364</v>
      </c>
      <c r="Z1854">
        <v>36.500183727307657</v>
      </c>
      <c r="AA1854">
        <v>16.160141564171322</v>
      </c>
      <c r="AB1854">
        <v>62.193880310749627</v>
      </c>
      <c r="AC1854">
        <v>1.2412479252605193</v>
      </c>
    </row>
    <row r="1855" spans="1:29" x14ac:dyDescent="0.25">
      <c r="A1855" s="14" t="s">
        <v>122</v>
      </c>
      <c r="B1855" s="98">
        <v>6.8</v>
      </c>
      <c r="C1855" s="15">
        <v>1</v>
      </c>
      <c r="D1855" s="15">
        <v>1</v>
      </c>
      <c r="E1855" s="9">
        <v>1</v>
      </c>
      <c r="F1855" s="15">
        <v>2</v>
      </c>
      <c r="G1855" s="15">
        <v>1</v>
      </c>
      <c r="H1855" s="15"/>
      <c r="I1855" s="15"/>
      <c r="J1855" s="15">
        <v>0</v>
      </c>
      <c r="K1855" s="15">
        <v>0</v>
      </c>
      <c r="L1855" s="15">
        <v>0</v>
      </c>
      <c r="M1855" s="15">
        <v>0</v>
      </c>
      <c r="N1855" s="15">
        <v>1</v>
      </c>
      <c r="O1855" s="15">
        <v>1.14589922</v>
      </c>
      <c r="P1855" s="15">
        <v>0.60199999999999998</v>
      </c>
      <c r="Q1855" s="15">
        <v>11.291399999999999</v>
      </c>
      <c r="R1855" s="15">
        <v>-7.3056700000000001</v>
      </c>
      <c r="S1855" s="15">
        <v>27.542899999999999</v>
      </c>
      <c r="T1855" s="15">
        <v>40.465299999999999</v>
      </c>
      <c r="U1855" s="6">
        <f t="shared" si="29"/>
        <v>5.5388896569376938</v>
      </c>
      <c r="V1855">
        <v>7.711793453815571</v>
      </c>
      <c r="W1855">
        <v>19.296535327900934</v>
      </c>
      <c r="X1855">
        <v>60.491608912444839</v>
      </c>
      <c r="Y1855">
        <v>78.122437864588065</v>
      </c>
      <c r="Z1855">
        <v>36.699371843298522</v>
      </c>
      <c r="AA1855">
        <v>17.160744827467084</v>
      </c>
      <c r="AB1855">
        <v>60.971340693643938</v>
      </c>
      <c r="AC1855">
        <v>1.2914590844766911</v>
      </c>
    </row>
    <row r="1856" spans="1:29" x14ac:dyDescent="0.25">
      <c r="A1856" s="14" t="s">
        <v>122</v>
      </c>
      <c r="B1856" s="98">
        <v>6.8</v>
      </c>
      <c r="C1856" s="15">
        <v>1</v>
      </c>
      <c r="D1856" s="15">
        <v>1</v>
      </c>
      <c r="E1856" s="9">
        <v>1</v>
      </c>
      <c r="F1856" s="15">
        <v>2</v>
      </c>
      <c r="G1856" s="15">
        <v>1</v>
      </c>
      <c r="H1856" s="15"/>
      <c r="I1856" s="15"/>
      <c r="J1856" s="15">
        <v>0</v>
      </c>
      <c r="K1856" s="15">
        <v>0</v>
      </c>
      <c r="L1856" s="15">
        <v>0</v>
      </c>
      <c r="M1856" s="15">
        <v>0</v>
      </c>
      <c r="N1856" s="15">
        <v>1</v>
      </c>
      <c r="O1856" s="15">
        <v>1.14589922</v>
      </c>
      <c r="P1856" s="15">
        <v>0.94899999999999995</v>
      </c>
      <c r="Q1856" s="15">
        <v>9.4207599999999996</v>
      </c>
      <c r="R1856" s="15">
        <v>-4.8027800000000003</v>
      </c>
      <c r="S1856" s="15">
        <v>29.5899</v>
      </c>
      <c r="T1856" s="15">
        <v>32.305500000000002</v>
      </c>
      <c r="U1856" s="6">
        <f t="shared" si="29"/>
        <v>6.7264167836128239</v>
      </c>
      <c r="V1856">
        <v>10.100174594678107</v>
      </c>
      <c r="W1856">
        <v>11.727731804018161</v>
      </c>
      <c r="X1856">
        <v>64.182359310998351</v>
      </c>
      <c r="Y1856">
        <v>64.814496175707475</v>
      </c>
      <c r="Z1856">
        <v>24.779108597535913</v>
      </c>
      <c r="AA1856">
        <v>14.037532034161066</v>
      </c>
      <c r="AB1856">
        <v>56.536124473845902</v>
      </c>
      <c r="AC1856">
        <v>1.0098490749092921</v>
      </c>
    </row>
    <row r="1857" spans="1:38" x14ac:dyDescent="0.25">
      <c r="A1857" s="14" t="s">
        <v>122</v>
      </c>
      <c r="B1857" s="98">
        <v>6.8</v>
      </c>
      <c r="C1857" s="15">
        <v>1</v>
      </c>
      <c r="D1857" s="15">
        <v>1</v>
      </c>
      <c r="E1857" s="9">
        <v>1</v>
      </c>
      <c r="F1857" s="15">
        <v>2</v>
      </c>
      <c r="G1857" s="15">
        <v>1</v>
      </c>
      <c r="H1857" s="15"/>
      <c r="I1857" s="15"/>
      <c r="J1857" s="15">
        <v>0</v>
      </c>
      <c r="K1857" s="15">
        <v>0</v>
      </c>
      <c r="L1857" s="15">
        <v>0</v>
      </c>
      <c r="M1857" s="15">
        <v>0</v>
      </c>
      <c r="N1857" s="15">
        <v>1</v>
      </c>
      <c r="O1857" s="15">
        <v>1.14589922</v>
      </c>
      <c r="P1857" s="15">
        <v>1.1140000000000001</v>
      </c>
      <c r="Q1857" s="15">
        <v>11.0298</v>
      </c>
      <c r="R1857" s="15">
        <v>-9.2193799999999992</v>
      </c>
      <c r="S1857" s="15">
        <v>30.608599999999999</v>
      </c>
      <c r="T1857" s="15">
        <v>25.1995</v>
      </c>
      <c r="U1857" s="6">
        <f t="shared" si="29"/>
        <v>2.7333182925532955</v>
      </c>
      <c r="V1857">
        <v>21.487600299644253</v>
      </c>
      <c r="W1857">
        <v>29.420428924181131</v>
      </c>
      <c r="X1857">
        <v>75.602740388471119</v>
      </c>
      <c r="Y1857">
        <v>57.532505551658467</v>
      </c>
      <c r="Z1857">
        <v>18.557025307554966</v>
      </c>
      <c r="AA1857">
        <v>10.479896553476797</v>
      </c>
      <c r="AB1857">
        <v>52.164661115249913</v>
      </c>
      <c r="AC1857">
        <v>0.76098439363491333</v>
      </c>
    </row>
    <row r="1858" spans="1:38" x14ac:dyDescent="0.25">
      <c r="A1858" s="14" t="s">
        <v>122</v>
      </c>
      <c r="B1858" s="98">
        <v>6.8</v>
      </c>
      <c r="C1858" s="15">
        <v>1</v>
      </c>
      <c r="D1858" s="15">
        <v>1</v>
      </c>
      <c r="E1858" s="9">
        <v>1</v>
      </c>
      <c r="F1858" s="15">
        <v>2</v>
      </c>
      <c r="G1858" s="15">
        <v>1</v>
      </c>
      <c r="H1858" s="15"/>
      <c r="I1858" s="15"/>
      <c r="J1858" s="15">
        <v>0</v>
      </c>
      <c r="K1858" s="15">
        <v>0</v>
      </c>
      <c r="L1858" s="15">
        <v>0</v>
      </c>
      <c r="M1858" s="15">
        <v>0</v>
      </c>
      <c r="N1858" s="15">
        <v>1</v>
      </c>
      <c r="O1858" s="15">
        <v>1.14589922</v>
      </c>
      <c r="P1858" s="15">
        <v>1.204</v>
      </c>
      <c r="Q1858" s="15">
        <v>10.8726</v>
      </c>
      <c r="R1858" s="15">
        <v>-5.2848100000000002</v>
      </c>
      <c r="S1858" s="15">
        <v>31.124600000000001</v>
      </c>
      <c r="T1858" s="15">
        <v>28.804600000000001</v>
      </c>
      <c r="U1858" s="6">
        <f t="shared" si="29"/>
        <v>5.4504513880347636</v>
      </c>
      <c r="V1858">
        <v>19.40228222158883</v>
      </c>
      <c r="W1858">
        <v>11.711066307369643</v>
      </c>
      <c r="X1858">
        <v>69.646623129566322</v>
      </c>
      <c r="Y1858">
        <v>62.630144051444418</v>
      </c>
      <c r="Z1858">
        <v>23.710658614609216</v>
      </c>
      <c r="AA1858">
        <v>12.69787688635807</v>
      </c>
      <c r="AB1858">
        <v>55.594106434507019</v>
      </c>
      <c r="AC1858">
        <v>0.89925600462970223</v>
      </c>
      <c r="AE1858" s="112"/>
      <c r="AF1858" s="112"/>
      <c r="AG1858" s="112"/>
      <c r="AH1858" s="112"/>
      <c r="AI1858" s="112"/>
      <c r="AJ1858" s="112"/>
      <c r="AK1858" s="112"/>
      <c r="AL1858" s="112"/>
    </row>
    <row r="1859" spans="1:38" x14ac:dyDescent="0.25">
      <c r="A1859" s="41" t="s">
        <v>123</v>
      </c>
      <c r="B1859" s="21">
        <v>11</v>
      </c>
      <c r="C1859" s="6">
        <v>0</v>
      </c>
      <c r="D1859" s="6">
        <v>1</v>
      </c>
      <c r="E1859" s="9">
        <v>1</v>
      </c>
      <c r="F1859" s="6">
        <v>1</v>
      </c>
      <c r="G1859" s="6">
        <v>1</v>
      </c>
      <c r="H1859" s="6"/>
      <c r="I1859" s="6"/>
      <c r="J1859" s="6">
        <v>0</v>
      </c>
      <c r="K1859" s="6">
        <v>0</v>
      </c>
      <c r="L1859" s="6">
        <v>0</v>
      </c>
      <c r="M1859" s="6">
        <v>0</v>
      </c>
      <c r="N1859" s="6">
        <v>0</v>
      </c>
      <c r="O1859" s="6">
        <v>1.0921079810000001</v>
      </c>
      <c r="P1859" s="6">
        <v>-0.36699999999999999</v>
      </c>
      <c r="Q1859" s="6">
        <v>11.670500000000001</v>
      </c>
      <c r="R1859" s="6">
        <v>-3.38863</v>
      </c>
      <c r="S1859" s="6">
        <v>20.224900000000002</v>
      </c>
      <c r="T1859" s="6">
        <v>14.574</v>
      </c>
      <c r="U1859" s="6">
        <f t="shared" si="29"/>
        <v>4.3008531471420604</v>
      </c>
      <c r="V1859">
        <v>1.9675210582652187</v>
      </c>
      <c r="W1859">
        <v>12.934727722714795</v>
      </c>
      <c r="X1859">
        <v>38.963803689946523</v>
      </c>
      <c r="Y1859">
        <v>41.291213673739911</v>
      </c>
      <c r="Z1859">
        <v>16.598339116981158</v>
      </c>
      <c r="AA1859">
        <v>8.7183983909241238</v>
      </c>
      <c r="AB1859">
        <v>61.199226517473789</v>
      </c>
      <c r="AC1859">
        <v>1.0597326175420063</v>
      </c>
    </row>
    <row r="1860" spans="1:38" x14ac:dyDescent="0.25">
      <c r="A1860" s="41" t="s">
        <v>123</v>
      </c>
      <c r="B1860" s="21">
        <v>11</v>
      </c>
      <c r="C1860" s="6">
        <v>0</v>
      </c>
      <c r="D1860" s="6">
        <v>1</v>
      </c>
      <c r="E1860" s="9">
        <v>1</v>
      </c>
      <c r="F1860" s="6">
        <v>1</v>
      </c>
      <c r="G1860" s="6">
        <v>1</v>
      </c>
      <c r="H1860" s="6"/>
      <c r="I1860" s="6"/>
      <c r="J1860" s="6">
        <v>0</v>
      </c>
      <c r="K1860" s="6">
        <v>0</v>
      </c>
      <c r="L1860" s="6">
        <v>0</v>
      </c>
      <c r="M1860" s="6">
        <v>0</v>
      </c>
      <c r="N1860" s="6">
        <v>0</v>
      </c>
      <c r="O1860" s="6">
        <v>1.0921079810000001</v>
      </c>
      <c r="P1860" s="6">
        <v>-0.11899999999999999</v>
      </c>
      <c r="Q1860" s="6">
        <v>13.4581</v>
      </c>
      <c r="R1860" s="6">
        <v>-6.43255</v>
      </c>
      <c r="S1860" s="6">
        <v>23.004100000000001</v>
      </c>
      <c r="T1860" s="6">
        <v>19.6813</v>
      </c>
      <c r="U1860" s="6">
        <f t="shared" si="29"/>
        <v>3.0596419771319305</v>
      </c>
      <c r="V1860">
        <v>15.366496928078258</v>
      </c>
      <c r="W1860">
        <v>14.688548688221806</v>
      </c>
      <c r="X1860">
        <v>47.869056510152767</v>
      </c>
      <c r="Y1860">
        <v>49.203512359603941</v>
      </c>
      <c r="Z1860">
        <v>19.608104045972002</v>
      </c>
      <c r="AA1860">
        <v>9.8488715763131189</v>
      </c>
      <c r="AB1860">
        <v>59.488301778700126</v>
      </c>
      <c r="AC1860">
        <v>1.0278772122690185</v>
      </c>
    </row>
    <row r="1861" spans="1:38" x14ac:dyDescent="0.25">
      <c r="A1861" s="41" t="s">
        <v>123</v>
      </c>
      <c r="B1861" s="21">
        <v>11</v>
      </c>
      <c r="C1861" s="6">
        <v>0</v>
      </c>
      <c r="D1861" s="6">
        <v>1</v>
      </c>
      <c r="E1861" s="9">
        <v>1</v>
      </c>
      <c r="F1861" s="6">
        <v>1</v>
      </c>
      <c r="G1861" s="6">
        <v>1</v>
      </c>
      <c r="H1861" s="6"/>
      <c r="I1861" s="6"/>
      <c r="J1861" s="6">
        <v>0</v>
      </c>
      <c r="K1861" s="6">
        <v>0</v>
      </c>
      <c r="L1861" s="6">
        <v>0</v>
      </c>
      <c r="M1861" s="6">
        <v>0</v>
      </c>
      <c r="N1861" s="6">
        <v>0</v>
      </c>
      <c r="O1861" s="6">
        <v>1.0921079810000001</v>
      </c>
      <c r="P1861" s="6">
        <v>0.114</v>
      </c>
      <c r="Q1861" s="6">
        <v>12.423</v>
      </c>
      <c r="R1861" s="6">
        <v>-7.7349300000000003</v>
      </c>
      <c r="S1861" s="6">
        <v>23.445499999999999</v>
      </c>
      <c r="T1861" s="6">
        <v>28.024799999999999</v>
      </c>
      <c r="U1861" s="6">
        <f t="shared" si="29"/>
        <v>3.6231484964957663</v>
      </c>
      <c r="V1861">
        <v>21.309745975407527</v>
      </c>
      <c r="W1861">
        <v>16.196774286229051</v>
      </c>
      <c r="X1861">
        <v>50.884326036227975</v>
      </c>
      <c r="Y1861">
        <v>57.896955463942774</v>
      </c>
      <c r="Z1861">
        <v>23.09027305038051</v>
      </c>
      <c r="AA1861">
        <v>13.042256146357124</v>
      </c>
      <c r="AB1861">
        <v>59.652103845849126</v>
      </c>
      <c r="AC1861">
        <v>1.137815118602967</v>
      </c>
    </row>
    <row r="1862" spans="1:38" x14ac:dyDescent="0.25">
      <c r="A1862" s="41" t="s">
        <v>123</v>
      </c>
      <c r="B1862" s="21">
        <v>11</v>
      </c>
      <c r="C1862" s="6">
        <v>0</v>
      </c>
      <c r="D1862" s="6">
        <v>1</v>
      </c>
      <c r="E1862" s="9">
        <v>1</v>
      </c>
      <c r="F1862" s="6">
        <v>1</v>
      </c>
      <c r="G1862" s="6">
        <v>1</v>
      </c>
      <c r="H1862" s="6"/>
      <c r="I1862" s="6"/>
      <c r="J1862" s="6">
        <v>0</v>
      </c>
      <c r="K1862" s="6">
        <v>0</v>
      </c>
      <c r="L1862" s="6">
        <v>0</v>
      </c>
      <c r="M1862" s="6">
        <v>0</v>
      </c>
      <c r="N1862" s="6">
        <v>0</v>
      </c>
      <c r="O1862" s="6">
        <v>1.0921079810000001</v>
      </c>
      <c r="P1862" s="6">
        <v>0.39800000000000002</v>
      </c>
      <c r="Q1862" s="6">
        <v>12.9901</v>
      </c>
      <c r="R1862" s="6">
        <v>-10.9328</v>
      </c>
      <c r="S1862" s="6">
        <v>25.1265</v>
      </c>
      <c r="T1862" s="6">
        <v>46.687899999999999</v>
      </c>
      <c r="U1862" s="6">
        <f t="shared" si="29"/>
        <v>4.2704430703936778</v>
      </c>
      <c r="V1862">
        <v>24.406239814525954</v>
      </c>
      <c r="W1862">
        <v>26.955951055111065</v>
      </c>
      <c r="X1862">
        <v>89.237074266994483</v>
      </c>
      <c r="Y1862">
        <v>106.69329981658622</v>
      </c>
      <c r="Z1862">
        <v>46.493498173144438</v>
      </c>
      <c r="AA1862">
        <v>23.680934647736798</v>
      </c>
      <c r="AB1862">
        <v>63.714219188096855</v>
      </c>
      <c r="AC1862">
        <v>1.1956162916924333</v>
      </c>
    </row>
    <row r="1863" spans="1:38" x14ac:dyDescent="0.25">
      <c r="A1863" s="41" t="s">
        <v>123</v>
      </c>
      <c r="B1863" s="21">
        <v>11</v>
      </c>
      <c r="C1863" s="6">
        <v>0</v>
      </c>
      <c r="D1863" s="6">
        <v>1</v>
      </c>
      <c r="E1863" s="9">
        <v>1</v>
      </c>
      <c r="F1863" s="6">
        <v>1</v>
      </c>
      <c r="G1863" s="6">
        <v>1</v>
      </c>
      <c r="H1863" s="6"/>
      <c r="I1863" s="6"/>
      <c r="J1863" s="6">
        <v>0</v>
      </c>
      <c r="K1863" s="6">
        <v>0</v>
      </c>
      <c r="L1863" s="6">
        <v>0</v>
      </c>
      <c r="M1863" s="6">
        <v>0</v>
      </c>
      <c r="N1863" s="6">
        <v>0</v>
      </c>
      <c r="O1863" s="6">
        <v>1.0921079810000001</v>
      </c>
      <c r="P1863" s="6">
        <v>0.47699999999999998</v>
      </c>
      <c r="Q1863" s="6">
        <v>12.8089</v>
      </c>
      <c r="R1863" s="6">
        <v>-9.22194</v>
      </c>
      <c r="S1863" s="6">
        <v>28.945399999999999</v>
      </c>
      <c r="T1863" s="6">
        <v>41.924900000000001</v>
      </c>
      <c r="U1863" s="6">
        <f t="shared" si="29"/>
        <v>4.5462126190367753</v>
      </c>
      <c r="V1863">
        <v>13.232850300550764</v>
      </c>
      <c r="W1863">
        <v>23.910819120694345</v>
      </c>
      <c r="X1863">
        <v>92.450201460487989</v>
      </c>
      <c r="Y1863">
        <v>100.70479674931931</v>
      </c>
      <c r="Z1863">
        <v>38.472724103003969</v>
      </c>
      <c r="AA1863">
        <v>17.170581538184148</v>
      </c>
      <c r="AB1863">
        <v>57.713548992442441</v>
      </c>
      <c r="AC1863">
        <v>1.089286936733818</v>
      </c>
    </row>
    <row r="1864" spans="1:38" x14ac:dyDescent="0.25">
      <c r="A1864" s="41" t="s">
        <v>123</v>
      </c>
      <c r="B1864" s="21">
        <v>11</v>
      </c>
      <c r="C1864" s="6">
        <v>0</v>
      </c>
      <c r="D1864" s="6">
        <v>1</v>
      </c>
      <c r="E1864" s="9">
        <v>1</v>
      </c>
      <c r="F1864" s="6">
        <v>1</v>
      </c>
      <c r="G1864" s="6">
        <v>1</v>
      </c>
      <c r="H1864" s="6"/>
      <c r="I1864" s="6"/>
      <c r="J1864" s="6">
        <v>0</v>
      </c>
      <c r="K1864" s="6">
        <v>0</v>
      </c>
      <c r="L1864" s="6">
        <v>0</v>
      </c>
      <c r="M1864" s="6">
        <v>0</v>
      </c>
      <c r="N1864" s="6">
        <v>0</v>
      </c>
      <c r="O1864" s="6">
        <v>1.0921079810000001</v>
      </c>
      <c r="P1864" s="6">
        <v>0.60199999999999998</v>
      </c>
      <c r="Q1864" s="6">
        <v>10.748699999999999</v>
      </c>
      <c r="R1864" s="6">
        <v>-10.220700000000001</v>
      </c>
      <c r="S1864" s="6">
        <v>26.456700000000001</v>
      </c>
      <c r="T1864" s="6">
        <v>43.417299999999997</v>
      </c>
      <c r="U1864" s="6">
        <f t="shared" si="29"/>
        <v>4.2479771444225927</v>
      </c>
      <c r="V1864">
        <v>22.835825262264649</v>
      </c>
      <c r="W1864">
        <v>27.339283248565216</v>
      </c>
      <c r="X1864">
        <v>89.9012189465316</v>
      </c>
      <c r="Y1864">
        <v>98.1705303595906</v>
      </c>
      <c r="Z1864">
        <v>41.093671735957699</v>
      </c>
      <c r="AA1864">
        <v>21.208603506779404</v>
      </c>
      <c r="AB1864">
        <v>62.163264839302592</v>
      </c>
      <c r="AC1864">
        <v>1.0919821945682087</v>
      </c>
    </row>
    <row r="1865" spans="1:38" x14ac:dyDescent="0.25">
      <c r="A1865" s="41" t="s">
        <v>123</v>
      </c>
      <c r="B1865" s="21">
        <v>11</v>
      </c>
      <c r="C1865" s="6">
        <v>0</v>
      </c>
      <c r="D1865" s="6">
        <v>1</v>
      </c>
      <c r="E1865" s="9">
        <v>1</v>
      </c>
      <c r="F1865" s="6">
        <v>1</v>
      </c>
      <c r="G1865" s="6">
        <v>1</v>
      </c>
      <c r="H1865" s="6"/>
      <c r="I1865" s="6"/>
      <c r="J1865" s="6">
        <v>0</v>
      </c>
      <c r="K1865" s="6">
        <v>0</v>
      </c>
      <c r="L1865" s="6">
        <v>0</v>
      </c>
      <c r="M1865" s="6">
        <v>0</v>
      </c>
      <c r="N1865" s="6">
        <v>0</v>
      </c>
      <c r="O1865" s="6">
        <v>1.0921079810000001</v>
      </c>
      <c r="P1865" s="6">
        <v>0.79900000000000004</v>
      </c>
      <c r="Q1865" s="6">
        <v>11.2759</v>
      </c>
      <c r="R1865" s="6">
        <v>-9.4756300000000007</v>
      </c>
      <c r="S1865" s="6">
        <v>28.198399999999999</v>
      </c>
      <c r="T1865" s="6">
        <v>44.352699999999999</v>
      </c>
      <c r="U1865" s="6">
        <f t="shared" si="29"/>
        <v>4.6807125225446748</v>
      </c>
      <c r="V1865">
        <v>14.006639766807693</v>
      </c>
      <c r="W1865">
        <v>22.77400651290364</v>
      </c>
      <c r="X1865">
        <v>77.54331029852807</v>
      </c>
      <c r="Y1865">
        <v>83.820356260515425</v>
      </c>
      <c r="Z1865">
        <v>33.638485243670722</v>
      </c>
      <c r="AA1865">
        <v>16.035170054397756</v>
      </c>
      <c r="AB1865">
        <v>57.072427943399582</v>
      </c>
      <c r="AC1865">
        <v>1.0809489037522622</v>
      </c>
    </row>
    <row r="1866" spans="1:38" x14ac:dyDescent="0.25">
      <c r="A1866" s="41" t="s">
        <v>123</v>
      </c>
      <c r="B1866" s="21">
        <v>11</v>
      </c>
      <c r="C1866" s="6">
        <v>0</v>
      </c>
      <c r="D1866" s="6">
        <v>1</v>
      </c>
      <c r="E1866" s="9">
        <v>1</v>
      </c>
      <c r="F1866" s="6">
        <v>1</v>
      </c>
      <c r="G1866" s="6">
        <v>1</v>
      </c>
      <c r="H1866" s="6"/>
      <c r="I1866" s="6"/>
      <c r="J1866" s="6">
        <v>0</v>
      </c>
      <c r="K1866" s="6">
        <v>0</v>
      </c>
      <c r="L1866" s="6">
        <v>0</v>
      </c>
      <c r="M1866" s="6">
        <v>0</v>
      </c>
      <c r="N1866" s="6">
        <v>0</v>
      </c>
      <c r="O1866" s="6">
        <v>1.0921079810000001</v>
      </c>
      <c r="P1866" s="6">
        <v>0.94899999999999995</v>
      </c>
      <c r="Q1866" s="6">
        <v>11.296099999999999</v>
      </c>
      <c r="R1866" s="6">
        <v>-12.507899999999999</v>
      </c>
      <c r="S1866" s="6">
        <v>28.743300000000001</v>
      </c>
      <c r="T1866" s="6">
        <v>43.592199999999998</v>
      </c>
      <c r="U1866" s="6">
        <f t="shared" si="29"/>
        <v>3.4851733704298882</v>
      </c>
      <c r="V1866">
        <v>29.053081453280118</v>
      </c>
      <c r="W1866">
        <v>31.409423168779814</v>
      </c>
      <c r="X1866">
        <v>94.380614615188932</v>
      </c>
      <c r="Y1866">
        <v>91.313626440815924</v>
      </c>
      <c r="Z1866">
        <v>31.49097313709018</v>
      </c>
      <c r="AA1866">
        <v>15.587635850433964</v>
      </c>
      <c r="AB1866">
        <v>55.398202435836332</v>
      </c>
      <c r="AC1866">
        <v>0.96750404532882295</v>
      </c>
    </row>
    <row r="1867" spans="1:38" x14ac:dyDescent="0.25">
      <c r="A1867" s="41" t="s">
        <v>123</v>
      </c>
      <c r="B1867" s="21">
        <v>11</v>
      </c>
      <c r="C1867" s="6">
        <v>0</v>
      </c>
      <c r="D1867" s="6">
        <v>1</v>
      </c>
      <c r="E1867" s="9">
        <v>1</v>
      </c>
      <c r="F1867" s="6">
        <v>1</v>
      </c>
      <c r="G1867" s="6">
        <v>1</v>
      </c>
      <c r="H1867" s="6"/>
      <c r="I1867" s="6"/>
      <c r="J1867" s="6">
        <v>0</v>
      </c>
      <c r="K1867" s="6">
        <v>0</v>
      </c>
      <c r="L1867" s="6">
        <v>0</v>
      </c>
      <c r="M1867" s="6">
        <v>0</v>
      </c>
      <c r="N1867" s="6">
        <v>0</v>
      </c>
      <c r="O1867" s="6">
        <v>1.0921079810000001</v>
      </c>
      <c r="P1867" s="6">
        <v>1.1140000000000001</v>
      </c>
      <c r="Q1867" s="6">
        <v>11.1897</v>
      </c>
      <c r="R1867" s="6">
        <v>-14.423</v>
      </c>
      <c r="S1867" s="6">
        <v>30.190200000000001</v>
      </c>
      <c r="T1867" s="6">
        <v>44.956699999999998</v>
      </c>
      <c r="U1867" s="6">
        <f t="shared" si="29"/>
        <v>3.1170144907439505</v>
      </c>
      <c r="V1867">
        <v>29.644838304515741</v>
      </c>
      <c r="W1867">
        <v>38.081363981117228</v>
      </c>
      <c r="X1867">
        <v>93.462099561500253</v>
      </c>
      <c r="Y1867">
        <v>85.559295229145107</v>
      </c>
      <c r="Z1867">
        <v>30.053134891413698</v>
      </c>
      <c r="AA1867">
        <v>17.282250812563706</v>
      </c>
      <c r="AB1867">
        <v>56.248598682303466</v>
      </c>
      <c r="AC1867">
        <v>0.91544375346334994</v>
      </c>
    </row>
    <row r="1868" spans="1:38" x14ac:dyDescent="0.25">
      <c r="A1868" s="41" t="s">
        <v>123</v>
      </c>
      <c r="B1868" s="21">
        <v>11</v>
      </c>
      <c r="C1868" s="6">
        <v>0</v>
      </c>
      <c r="D1868" s="6">
        <v>1</v>
      </c>
      <c r="E1868" s="9">
        <v>1</v>
      </c>
      <c r="F1868" s="6">
        <v>1</v>
      </c>
      <c r="G1868" s="6">
        <v>1</v>
      </c>
      <c r="H1868" s="6"/>
      <c r="I1868" s="6"/>
      <c r="J1868" s="6">
        <v>0</v>
      </c>
      <c r="K1868" s="6">
        <v>0</v>
      </c>
      <c r="L1868" s="6">
        <v>0</v>
      </c>
      <c r="M1868" s="6">
        <v>0</v>
      </c>
      <c r="N1868" s="6">
        <v>0</v>
      </c>
      <c r="O1868" s="6">
        <v>1.0921079810000001</v>
      </c>
      <c r="P1868" s="6">
        <v>1.204</v>
      </c>
      <c r="Q1868" s="6">
        <v>10.859299999999999</v>
      </c>
      <c r="R1868" s="6">
        <v>-14.9994</v>
      </c>
      <c r="S1868" s="6">
        <v>30.583600000000001</v>
      </c>
      <c r="T1868" s="6">
        <v>46.764800000000001</v>
      </c>
      <c r="U1868" s="6">
        <f t="shared" si="29"/>
        <v>3.1177780444551115</v>
      </c>
      <c r="V1868">
        <v>31.316472685312778</v>
      </c>
      <c r="W1868">
        <v>38.891923563175311</v>
      </c>
      <c r="X1868">
        <v>104.21174023288695</v>
      </c>
      <c r="Y1868">
        <v>97.038351010207208</v>
      </c>
      <c r="Z1868">
        <v>33.395315688422315</v>
      </c>
      <c r="AA1868">
        <v>18.947905424004865</v>
      </c>
      <c r="AB1868">
        <v>55.786114139319231</v>
      </c>
      <c r="AC1868">
        <v>0.93116524868840089</v>
      </c>
    </row>
    <row r="1869" spans="1:38" x14ac:dyDescent="0.25">
      <c r="A1869" s="41" t="s">
        <v>123</v>
      </c>
      <c r="B1869" s="21">
        <v>11</v>
      </c>
      <c r="C1869" s="6">
        <v>0</v>
      </c>
      <c r="D1869" s="6">
        <v>1</v>
      </c>
      <c r="E1869" s="9">
        <v>1</v>
      </c>
      <c r="F1869" s="6">
        <v>1</v>
      </c>
      <c r="G1869" s="6">
        <v>1</v>
      </c>
      <c r="H1869" s="6"/>
      <c r="I1869" s="6"/>
      <c r="J1869" s="6">
        <v>0</v>
      </c>
      <c r="K1869" s="6">
        <v>0</v>
      </c>
      <c r="L1869" s="6">
        <v>0</v>
      </c>
      <c r="M1869" s="6">
        <v>0</v>
      </c>
      <c r="N1869" s="6">
        <v>1</v>
      </c>
      <c r="O1869" s="6">
        <v>1.1544241500000001</v>
      </c>
      <c r="P1869" s="6">
        <v>-0.36699999999999999</v>
      </c>
      <c r="Q1869" s="6">
        <v>14.905900000000001</v>
      </c>
      <c r="R1869" s="6">
        <v>-4.7900499999999999</v>
      </c>
      <c r="S1869" s="6">
        <v>20.343800000000002</v>
      </c>
      <c r="T1869" s="6">
        <v>18.995000000000001</v>
      </c>
      <c r="U1869" s="6">
        <f t="shared" si="29"/>
        <v>3.965511842256344</v>
      </c>
      <c r="V1869">
        <v>9.6032857171902677</v>
      </c>
      <c r="W1869">
        <v>10.858505472671194</v>
      </c>
      <c r="X1869">
        <v>39.213936822200047</v>
      </c>
      <c r="Y1869">
        <v>41.434149971739139</v>
      </c>
      <c r="Z1869">
        <v>16.421751717683513</v>
      </c>
      <c r="AA1869">
        <v>8.6501611304524175</v>
      </c>
      <c r="AB1869">
        <v>58.65155912171879</v>
      </c>
      <c r="AC1869">
        <v>1.0566179610990287</v>
      </c>
    </row>
    <row r="1870" spans="1:38" x14ac:dyDescent="0.25">
      <c r="A1870" s="41" t="s">
        <v>123</v>
      </c>
      <c r="B1870" s="21">
        <v>11</v>
      </c>
      <c r="C1870" s="6">
        <v>0</v>
      </c>
      <c r="D1870" s="6">
        <v>1</v>
      </c>
      <c r="E1870" s="9">
        <v>1</v>
      </c>
      <c r="F1870" s="6">
        <v>1</v>
      </c>
      <c r="G1870" s="6">
        <v>1</v>
      </c>
      <c r="H1870" s="6"/>
      <c r="I1870" s="6"/>
      <c r="J1870" s="6">
        <v>0</v>
      </c>
      <c r="K1870" s="6">
        <v>0</v>
      </c>
      <c r="L1870" s="6">
        <v>0</v>
      </c>
      <c r="M1870" s="6">
        <v>0</v>
      </c>
      <c r="N1870" s="6">
        <v>1</v>
      </c>
      <c r="O1870" s="6">
        <v>1.1544241500000001</v>
      </c>
      <c r="P1870" s="6">
        <v>-0.11899999999999999</v>
      </c>
      <c r="Q1870" s="6">
        <v>13.393000000000001</v>
      </c>
      <c r="R1870" s="6">
        <v>-7.1354199999999999</v>
      </c>
      <c r="S1870" s="6">
        <v>22.229700000000001</v>
      </c>
      <c r="T1870" s="6">
        <v>23.1736</v>
      </c>
      <c r="U1870" s="6">
        <f t="shared" si="29"/>
        <v>3.247685490132326</v>
      </c>
      <c r="V1870">
        <v>14.485764185445108</v>
      </c>
      <c r="W1870">
        <v>17.647460723741759</v>
      </c>
      <c r="X1870">
        <v>46.886485476588554</v>
      </c>
      <c r="Y1870">
        <v>52.981928588686877</v>
      </c>
      <c r="Z1870">
        <v>20.984655913827236</v>
      </c>
      <c r="AA1870">
        <v>11.232253491468011</v>
      </c>
      <c r="AB1870">
        <v>59.382125993579812</v>
      </c>
      <c r="AC1870">
        <v>1.1300042656245137</v>
      </c>
    </row>
    <row r="1871" spans="1:38" x14ac:dyDescent="0.25">
      <c r="A1871" s="41" t="s">
        <v>123</v>
      </c>
      <c r="B1871" s="21">
        <v>11</v>
      </c>
      <c r="C1871" s="6">
        <v>0</v>
      </c>
      <c r="D1871" s="6">
        <v>1</v>
      </c>
      <c r="E1871" s="9">
        <v>1</v>
      </c>
      <c r="F1871" s="6">
        <v>1</v>
      </c>
      <c r="G1871" s="6">
        <v>1</v>
      </c>
      <c r="H1871" s="6"/>
      <c r="I1871" s="6"/>
      <c r="J1871" s="6">
        <v>0</v>
      </c>
      <c r="K1871" s="6">
        <v>0</v>
      </c>
      <c r="L1871" s="6">
        <v>0</v>
      </c>
      <c r="M1871" s="6">
        <v>0</v>
      </c>
      <c r="N1871" s="6">
        <v>1</v>
      </c>
      <c r="O1871" s="6">
        <v>1.1544241500000001</v>
      </c>
      <c r="P1871" s="6">
        <v>0.114</v>
      </c>
      <c r="Q1871" s="6">
        <v>12.668200000000001</v>
      </c>
      <c r="R1871" s="6">
        <v>-7.6615799999999998</v>
      </c>
      <c r="S1871" s="6">
        <v>24.093</v>
      </c>
      <c r="T1871" s="6">
        <v>43.319800000000001</v>
      </c>
      <c r="U1871" s="6">
        <f t="shared" si="29"/>
        <v>5.6541601079672867</v>
      </c>
      <c r="V1871">
        <v>14.23643601799167</v>
      </c>
      <c r="W1871">
        <v>18.094448799487967</v>
      </c>
      <c r="X1871">
        <v>77.729671415137076</v>
      </c>
      <c r="Y1871">
        <v>87.657057418781946</v>
      </c>
      <c r="Z1871">
        <v>38.676297892444211</v>
      </c>
      <c r="AA1871">
        <v>19.176824571090258</v>
      </c>
      <c r="AB1871">
        <v>61.602482358970633</v>
      </c>
      <c r="AC1871">
        <v>1.1277168142217517</v>
      </c>
    </row>
    <row r="1872" spans="1:38" x14ac:dyDescent="0.25">
      <c r="A1872" s="41" t="s">
        <v>123</v>
      </c>
      <c r="B1872" s="21">
        <v>11</v>
      </c>
      <c r="C1872" s="6">
        <v>0</v>
      </c>
      <c r="D1872" s="6">
        <v>1</v>
      </c>
      <c r="E1872" s="9">
        <v>1</v>
      </c>
      <c r="F1872" s="6">
        <v>1</v>
      </c>
      <c r="G1872" s="6">
        <v>1</v>
      </c>
      <c r="H1872" s="6"/>
      <c r="I1872" s="6"/>
      <c r="J1872" s="6">
        <v>0</v>
      </c>
      <c r="K1872" s="6">
        <v>0</v>
      </c>
      <c r="L1872" s="6">
        <v>0</v>
      </c>
      <c r="M1872" s="6">
        <v>0</v>
      </c>
      <c r="N1872" s="6">
        <v>1</v>
      </c>
      <c r="O1872" s="6">
        <v>1.1544241500000001</v>
      </c>
      <c r="P1872" s="6">
        <v>0.39800000000000002</v>
      </c>
      <c r="Q1872" s="6">
        <v>12.9062</v>
      </c>
      <c r="R1872" s="6">
        <v>-9.5838000000000001</v>
      </c>
      <c r="S1872" s="6">
        <v>25.554300000000001</v>
      </c>
      <c r="T1872" s="6">
        <v>54.064999999999998</v>
      </c>
      <c r="U1872" s="6">
        <f t="shared" si="29"/>
        <v>5.641290511070765</v>
      </c>
      <c r="V1872">
        <v>14.148469551152933</v>
      </c>
      <c r="W1872">
        <v>25.092226253625345</v>
      </c>
      <c r="X1872">
        <v>93.805375690320091</v>
      </c>
      <c r="Y1872">
        <v>116.01579401419841</v>
      </c>
      <c r="Z1872">
        <v>53.340659003538136</v>
      </c>
      <c r="AA1872">
        <v>27.505606226115752</v>
      </c>
      <c r="AB1872">
        <v>64.474103279672534</v>
      </c>
      <c r="AC1872">
        <v>1.2367712741453285</v>
      </c>
    </row>
    <row r="1873" spans="1:29" x14ac:dyDescent="0.25">
      <c r="A1873" s="41" t="s">
        <v>123</v>
      </c>
      <c r="B1873" s="21">
        <v>11</v>
      </c>
      <c r="C1873" s="6">
        <v>0</v>
      </c>
      <c r="D1873" s="6">
        <v>1</v>
      </c>
      <c r="E1873" s="9">
        <v>1</v>
      </c>
      <c r="F1873" s="6">
        <v>1</v>
      </c>
      <c r="G1873" s="6">
        <v>1</v>
      </c>
      <c r="H1873" s="6"/>
      <c r="I1873" s="6"/>
      <c r="J1873" s="6">
        <v>0</v>
      </c>
      <c r="K1873" s="6">
        <v>0</v>
      </c>
      <c r="L1873" s="6">
        <v>0</v>
      </c>
      <c r="M1873" s="6">
        <v>0</v>
      </c>
      <c r="N1873" s="6">
        <v>1</v>
      </c>
      <c r="O1873" s="6">
        <v>1.1544241500000001</v>
      </c>
      <c r="P1873" s="6">
        <v>0.47699999999999998</v>
      </c>
      <c r="Q1873" s="6">
        <v>9.7446999999999999</v>
      </c>
      <c r="R1873" s="6">
        <v>-9.2309199999999993</v>
      </c>
      <c r="S1873" s="6">
        <v>27.804300000000001</v>
      </c>
      <c r="T1873" s="6">
        <v>46.030099999999997</v>
      </c>
      <c r="U1873" s="6">
        <f t="shared" si="29"/>
        <v>4.986512720292235</v>
      </c>
      <c r="V1873">
        <v>13.923537066619126</v>
      </c>
      <c r="W1873">
        <v>26.606950389400396</v>
      </c>
      <c r="X1873">
        <v>91.995373438939581</v>
      </c>
      <c r="Y1873">
        <v>99.64631038305636</v>
      </c>
      <c r="Z1873">
        <v>41.372780511738171</v>
      </c>
      <c r="AA1873">
        <v>18.678122408224205</v>
      </c>
      <c r="AB1873">
        <v>58.650643314737273</v>
      </c>
      <c r="AC1873">
        <v>1.0831665404260244</v>
      </c>
    </row>
    <row r="1874" spans="1:29" x14ac:dyDescent="0.25">
      <c r="A1874" s="41" t="s">
        <v>123</v>
      </c>
      <c r="B1874" s="21">
        <v>11</v>
      </c>
      <c r="C1874" s="6">
        <v>0</v>
      </c>
      <c r="D1874" s="6">
        <v>1</v>
      </c>
      <c r="E1874" s="9">
        <v>1</v>
      </c>
      <c r="F1874" s="6">
        <v>1</v>
      </c>
      <c r="G1874" s="6">
        <v>1</v>
      </c>
      <c r="H1874" s="6"/>
      <c r="I1874" s="6"/>
      <c r="J1874" s="6">
        <v>0</v>
      </c>
      <c r="K1874" s="6">
        <v>0</v>
      </c>
      <c r="L1874" s="6">
        <v>0</v>
      </c>
      <c r="M1874" s="6">
        <v>0</v>
      </c>
      <c r="N1874" s="6">
        <v>1</v>
      </c>
      <c r="O1874" s="6">
        <v>1.1544241500000001</v>
      </c>
      <c r="P1874" s="6">
        <v>0.60199999999999998</v>
      </c>
      <c r="Q1874" s="6">
        <v>11.3832</v>
      </c>
      <c r="R1874" s="6">
        <v>-11.1366</v>
      </c>
      <c r="S1874" s="6">
        <v>27.450299999999999</v>
      </c>
      <c r="T1874" s="6">
        <v>54.290900000000001</v>
      </c>
      <c r="U1874" s="6">
        <f t="shared" si="29"/>
        <v>4.8749977551496873</v>
      </c>
      <c r="V1874">
        <v>22.676272203918963</v>
      </c>
      <c r="W1874">
        <v>34.089416439177178</v>
      </c>
      <c r="X1874">
        <v>113.23389973022772</v>
      </c>
      <c r="Y1874">
        <v>123.7760977711925</v>
      </c>
      <c r="Z1874">
        <v>50.896934785879601</v>
      </c>
      <c r="AA1874">
        <v>23.078976015848902</v>
      </c>
      <c r="AB1874">
        <v>60.682878255808745</v>
      </c>
      <c r="AC1874">
        <v>1.0931010772046257</v>
      </c>
    </row>
    <row r="1875" spans="1:29" x14ac:dyDescent="0.25">
      <c r="A1875" s="41" t="s">
        <v>123</v>
      </c>
      <c r="B1875" s="21">
        <v>11</v>
      </c>
      <c r="C1875" s="6">
        <v>0</v>
      </c>
      <c r="D1875" s="6">
        <v>1</v>
      </c>
      <c r="E1875" s="9">
        <v>1</v>
      </c>
      <c r="F1875" s="6">
        <v>1</v>
      </c>
      <c r="G1875" s="6">
        <v>1</v>
      </c>
      <c r="H1875" s="6"/>
      <c r="I1875" s="6"/>
      <c r="J1875" s="6">
        <v>0</v>
      </c>
      <c r="K1875" s="6">
        <v>0</v>
      </c>
      <c r="L1875" s="6">
        <v>0</v>
      </c>
      <c r="M1875" s="6">
        <v>0</v>
      </c>
      <c r="N1875" s="6">
        <v>1</v>
      </c>
      <c r="O1875" s="6">
        <v>1.1544241500000001</v>
      </c>
      <c r="P1875" s="6">
        <v>0.79900000000000004</v>
      </c>
      <c r="Q1875" s="6">
        <v>11.079599999999999</v>
      </c>
      <c r="R1875" s="6">
        <v>-14.1494</v>
      </c>
      <c r="S1875" s="6">
        <v>28.0337</v>
      </c>
      <c r="T1875" s="6">
        <v>53.209200000000003</v>
      </c>
      <c r="U1875" s="6">
        <f t="shared" si="29"/>
        <v>3.7605269481391441</v>
      </c>
      <c r="V1875">
        <v>30.125941635294513</v>
      </c>
      <c r="W1875">
        <v>35.265704243429212</v>
      </c>
      <c r="X1875">
        <v>116.61603273309683</v>
      </c>
      <c r="Y1875">
        <v>120.25127978240899</v>
      </c>
      <c r="Z1875">
        <v>46.71074402494358</v>
      </c>
      <c r="AA1875">
        <v>21.604635424183385</v>
      </c>
      <c r="AB1875">
        <v>58.778849040544003</v>
      </c>
      <c r="AC1875">
        <v>1.031172789573731</v>
      </c>
    </row>
    <row r="1876" spans="1:29" x14ac:dyDescent="0.25">
      <c r="A1876" s="41" t="s">
        <v>123</v>
      </c>
      <c r="B1876" s="21">
        <v>11</v>
      </c>
      <c r="C1876" s="6">
        <v>0</v>
      </c>
      <c r="D1876" s="6">
        <v>1</v>
      </c>
      <c r="E1876" s="9">
        <v>1</v>
      </c>
      <c r="F1876" s="6">
        <v>1</v>
      </c>
      <c r="G1876" s="6">
        <v>1</v>
      </c>
      <c r="H1876" s="6"/>
      <c r="I1876" s="6"/>
      <c r="J1876" s="6">
        <v>0</v>
      </c>
      <c r="K1876" s="6">
        <v>0</v>
      </c>
      <c r="L1876" s="6">
        <v>0</v>
      </c>
      <c r="M1876" s="6">
        <v>0</v>
      </c>
      <c r="N1876" s="6">
        <v>1</v>
      </c>
      <c r="O1876" s="6">
        <v>1.1544241500000001</v>
      </c>
      <c r="P1876" s="6">
        <v>0.94899999999999995</v>
      </c>
      <c r="Q1876" s="6">
        <v>11.183400000000001</v>
      </c>
      <c r="R1876" s="6">
        <v>-14.868</v>
      </c>
      <c r="S1876" s="6">
        <v>29.251300000000001</v>
      </c>
      <c r="T1876" s="6">
        <v>53.493200000000002</v>
      </c>
      <c r="U1876" s="6">
        <f t="shared" si="29"/>
        <v>3.59787463007802</v>
      </c>
      <c r="V1876">
        <v>31.857373330773918</v>
      </c>
      <c r="W1876">
        <v>38.541287644950458</v>
      </c>
      <c r="X1876">
        <v>105.41772859202307</v>
      </c>
      <c r="Y1876">
        <v>111.35835394793975</v>
      </c>
      <c r="Z1876">
        <v>42.136276809777677</v>
      </c>
      <c r="AA1876">
        <v>22.105671603523454</v>
      </c>
      <c r="AB1876">
        <v>58.1140525071594</v>
      </c>
      <c r="AC1876">
        <v>1.0563531906374826</v>
      </c>
    </row>
    <row r="1877" spans="1:29" x14ac:dyDescent="0.25">
      <c r="A1877" s="41" t="s">
        <v>123</v>
      </c>
      <c r="B1877" s="21">
        <v>11</v>
      </c>
      <c r="C1877" s="6">
        <v>0</v>
      </c>
      <c r="D1877" s="6">
        <v>1</v>
      </c>
      <c r="E1877" s="9">
        <v>1</v>
      </c>
      <c r="F1877" s="6">
        <v>1</v>
      </c>
      <c r="G1877" s="6">
        <v>1</v>
      </c>
      <c r="H1877" s="6"/>
      <c r="I1877" s="6"/>
      <c r="J1877" s="6">
        <v>0</v>
      </c>
      <c r="K1877" s="6">
        <v>0</v>
      </c>
      <c r="L1877" s="6">
        <v>0</v>
      </c>
      <c r="M1877" s="6">
        <v>0</v>
      </c>
      <c r="N1877" s="6">
        <v>1</v>
      </c>
      <c r="O1877" s="6">
        <v>1.1544241500000001</v>
      </c>
      <c r="P1877" s="6">
        <v>1.1140000000000001</v>
      </c>
      <c r="Q1877" s="6">
        <v>11.362500000000001</v>
      </c>
      <c r="R1877" s="6">
        <v>-17.167999999999999</v>
      </c>
      <c r="S1877" s="6">
        <v>30.2685</v>
      </c>
      <c r="T1877" s="6">
        <v>55.2851</v>
      </c>
      <c r="U1877" s="6">
        <f t="shared" si="29"/>
        <v>3.2202411463187328</v>
      </c>
      <c r="V1877">
        <v>37.253787918322672</v>
      </c>
      <c r="W1877">
        <v>43.781183410563976</v>
      </c>
      <c r="X1877">
        <v>116.39906893114568</v>
      </c>
      <c r="Y1877">
        <v>113.46722950939029</v>
      </c>
      <c r="Z1877">
        <v>37.756456974911622</v>
      </c>
      <c r="AA1877">
        <v>20.892321470641399</v>
      </c>
      <c r="AB1877">
        <v>55.57083865078485</v>
      </c>
      <c r="AC1877">
        <v>0.97481217462753356</v>
      </c>
    </row>
    <row r="1878" spans="1:29" x14ac:dyDescent="0.25">
      <c r="A1878" s="41" t="s">
        <v>123</v>
      </c>
      <c r="B1878" s="21">
        <v>11</v>
      </c>
      <c r="C1878" s="6">
        <v>0</v>
      </c>
      <c r="D1878" s="6">
        <v>1</v>
      </c>
      <c r="E1878" s="9">
        <v>1</v>
      </c>
      <c r="F1878" s="6">
        <v>1</v>
      </c>
      <c r="G1878" s="6">
        <v>1</v>
      </c>
      <c r="H1878" s="6"/>
      <c r="I1878" s="6"/>
      <c r="J1878" s="6">
        <v>0</v>
      </c>
      <c r="K1878" s="6">
        <v>0</v>
      </c>
      <c r="L1878" s="6">
        <v>0</v>
      </c>
      <c r="M1878" s="6">
        <v>0</v>
      </c>
      <c r="N1878" s="6">
        <v>1</v>
      </c>
      <c r="O1878" s="6">
        <v>1.1544241500000001</v>
      </c>
      <c r="P1878" s="6">
        <v>1.204</v>
      </c>
      <c r="Q1878" s="6">
        <v>11.201000000000001</v>
      </c>
      <c r="R1878" s="6">
        <v>-13.7791</v>
      </c>
      <c r="S1878" s="6">
        <v>30.519200000000001</v>
      </c>
      <c r="T1878" s="6">
        <v>46.768500000000003</v>
      </c>
      <c r="U1878" s="6">
        <f t="shared" si="29"/>
        <v>3.3941621731462872</v>
      </c>
      <c r="V1878">
        <v>29.381169302416502</v>
      </c>
      <c r="W1878">
        <v>38.733590167048227</v>
      </c>
      <c r="X1878">
        <v>98.474166321529765</v>
      </c>
      <c r="Y1878">
        <v>93.954258927392047</v>
      </c>
      <c r="Z1878">
        <v>32.19940222243045</v>
      </c>
      <c r="AA1878">
        <v>18.015917382917571</v>
      </c>
      <c r="AB1878">
        <v>55.487489550397562</v>
      </c>
      <c r="AC1878">
        <v>0.95410057720743036</v>
      </c>
    </row>
    <row r="1879" spans="1:29" x14ac:dyDescent="0.25">
      <c r="A1879" s="14" t="s">
        <v>124</v>
      </c>
      <c r="B1879" s="98">
        <v>15.4</v>
      </c>
      <c r="C1879" s="15">
        <v>1</v>
      </c>
      <c r="D1879" s="15">
        <v>1</v>
      </c>
      <c r="E1879" s="9">
        <v>1</v>
      </c>
      <c r="F1879" s="15">
        <v>4</v>
      </c>
      <c r="G1879" s="15">
        <v>1</v>
      </c>
      <c r="H1879" s="15"/>
      <c r="I1879" s="15"/>
      <c r="J1879" s="15">
        <v>1</v>
      </c>
      <c r="K1879" s="15">
        <v>0</v>
      </c>
      <c r="L1879" s="15">
        <v>0</v>
      </c>
      <c r="M1879" s="15">
        <v>0</v>
      </c>
      <c r="N1879" s="15">
        <v>0</v>
      </c>
      <c r="O1879" s="15">
        <v>1.0675181460000001</v>
      </c>
      <c r="P1879" s="15">
        <v>-0.36699999999999999</v>
      </c>
      <c r="Q1879" s="15">
        <v>13.976100000000001</v>
      </c>
      <c r="R1879" s="15">
        <v>-5.7969200000000001</v>
      </c>
      <c r="S1879" s="15">
        <v>21.495699999999999</v>
      </c>
      <c r="T1879" s="15">
        <v>11.029</v>
      </c>
      <c r="U1879" s="6">
        <f t="shared" si="29"/>
        <v>1.902562050192171</v>
      </c>
      <c r="V1879">
        <v>19.35606408920842</v>
      </c>
      <c r="W1879">
        <v>11.564719102093209</v>
      </c>
      <c r="X1879">
        <v>23.748685371704521</v>
      </c>
      <c r="Y1879">
        <v>22.530212040733325</v>
      </c>
      <c r="Z1879">
        <v>9.7263765227592032</v>
      </c>
      <c r="AA1879">
        <v>5.6335501383258668</v>
      </c>
      <c r="AB1879">
        <v>62.011222603344571</v>
      </c>
      <c r="AC1879">
        <v>0.94869301976508758</v>
      </c>
    </row>
    <row r="1880" spans="1:29" x14ac:dyDescent="0.25">
      <c r="A1880" s="14" t="s">
        <v>124</v>
      </c>
      <c r="B1880" s="98">
        <v>15.4</v>
      </c>
      <c r="C1880" s="15">
        <v>1</v>
      </c>
      <c r="D1880" s="15">
        <v>1</v>
      </c>
      <c r="E1880" s="9">
        <v>1</v>
      </c>
      <c r="F1880" s="15">
        <v>4</v>
      </c>
      <c r="G1880" s="15">
        <v>1</v>
      </c>
      <c r="H1880" s="15"/>
      <c r="I1880" s="15"/>
      <c r="J1880" s="15">
        <v>1</v>
      </c>
      <c r="K1880" s="15">
        <v>0</v>
      </c>
      <c r="L1880" s="15">
        <v>0</v>
      </c>
      <c r="M1880" s="15">
        <v>0</v>
      </c>
      <c r="N1880" s="15">
        <v>0</v>
      </c>
      <c r="O1880" s="15">
        <v>1.0675181460000001</v>
      </c>
      <c r="P1880" s="15">
        <v>-0.11899999999999999</v>
      </c>
      <c r="Q1880" s="15">
        <v>14.688800000000001</v>
      </c>
      <c r="R1880" s="15">
        <v>-3.08927</v>
      </c>
      <c r="S1880" s="15">
        <v>22.024699999999999</v>
      </c>
      <c r="T1880" s="15">
        <v>14.7249</v>
      </c>
      <c r="U1880" s="6">
        <f t="shared" si="29"/>
        <v>4.7664658641038171</v>
      </c>
      <c r="V1880">
        <v>5.6161088732352082</v>
      </c>
      <c r="W1880">
        <v>7.4850155451059637</v>
      </c>
      <c r="X1880">
        <v>24.487944260171876</v>
      </c>
      <c r="Y1880">
        <v>27.195797880427275</v>
      </c>
      <c r="Z1880">
        <v>12.071283543354619</v>
      </c>
      <c r="AA1880">
        <v>6.597428484227267</v>
      </c>
      <c r="AB1880">
        <v>58.142558501266059</v>
      </c>
      <c r="AC1880">
        <v>1.1105790503067894</v>
      </c>
    </row>
    <row r="1881" spans="1:29" x14ac:dyDescent="0.25">
      <c r="A1881" s="14" t="s">
        <v>124</v>
      </c>
      <c r="B1881" s="98">
        <v>15.4</v>
      </c>
      <c r="C1881" s="15">
        <v>1</v>
      </c>
      <c r="D1881" s="15">
        <v>1</v>
      </c>
      <c r="E1881" s="9">
        <v>1</v>
      </c>
      <c r="F1881" s="15">
        <v>4</v>
      </c>
      <c r="G1881" s="15">
        <v>1</v>
      </c>
      <c r="H1881" s="15"/>
      <c r="I1881" s="15"/>
      <c r="J1881" s="15">
        <v>1</v>
      </c>
      <c r="K1881" s="15">
        <v>0</v>
      </c>
      <c r="L1881" s="15">
        <v>0</v>
      </c>
      <c r="M1881" s="15">
        <v>0</v>
      </c>
      <c r="N1881" s="15">
        <v>0</v>
      </c>
      <c r="O1881" s="15">
        <v>1.0675181460000001</v>
      </c>
      <c r="P1881" s="15">
        <v>0.114</v>
      </c>
      <c r="Q1881" s="15">
        <v>13.1059</v>
      </c>
      <c r="R1881" s="15">
        <v>-2.6870500000000002</v>
      </c>
      <c r="S1881" s="15">
        <v>24.555</v>
      </c>
      <c r="T1881" s="15">
        <v>23.604299999999999</v>
      </c>
      <c r="U1881" s="6">
        <f t="shared" si="29"/>
        <v>8.7844662362069919</v>
      </c>
      <c r="V1881">
        <v>5.621132870121885</v>
      </c>
      <c r="W1881">
        <v>8.4460071728297557</v>
      </c>
      <c r="X1881">
        <v>40.969971559093864</v>
      </c>
      <c r="Y1881">
        <v>47.814484234690617</v>
      </c>
      <c r="Z1881">
        <v>19.736588453047673</v>
      </c>
      <c r="AA1881">
        <v>10.734019223589254</v>
      </c>
      <c r="AB1881">
        <v>60.100429343370635</v>
      </c>
      <c r="AC1881">
        <v>1.1670616896993553</v>
      </c>
    </row>
    <row r="1882" spans="1:29" x14ac:dyDescent="0.25">
      <c r="A1882" s="14" t="s">
        <v>124</v>
      </c>
      <c r="B1882" s="98">
        <v>15.4</v>
      </c>
      <c r="C1882" s="15">
        <v>1</v>
      </c>
      <c r="D1882" s="15">
        <v>1</v>
      </c>
      <c r="E1882" s="9">
        <v>1</v>
      </c>
      <c r="F1882" s="15">
        <v>4</v>
      </c>
      <c r="G1882" s="15">
        <v>1</v>
      </c>
      <c r="H1882" s="15"/>
      <c r="I1882" s="15"/>
      <c r="J1882" s="15">
        <v>1</v>
      </c>
      <c r="K1882" s="15">
        <v>0</v>
      </c>
      <c r="L1882" s="15">
        <v>0</v>
      </c>
      <c r="M1882" s="15">
        <v>0</v>
      </c>
      <c r="N1882" s="15">
        <v>0</v>
      </c>
      <c r="O1882" s="15">
        <v>1.0675181460000001</v>
      </c>
      <c r="P1882" s="15">
        <v>0.39800000000000002</v>
      </c>
      <c r="Q1882" s="15">
        <v>13.3353</v>
      </c>
      <c r="R1882" s="15">
        <v>-4.4190300000000002</v>
      </c>
      <c r="S1882" s="15">
        <v>25.264099999999999</v>
      </c>
      <c r="T1882" s="15">
        <v>29.935700000000001</v>
      </c>
      <c r="U1882" s="6">
        <f t="shared" si="29"/>
        <v>6.7742694663761052</v>
      </c>
      <c r="V1882">
        <v>14.691909150288934</v>
      </c>
      <c r="W1882">
        <v>7.3111178220490816</v>
      </c>
      <c r="X1882">
        <v>42.445491225501435</v>
      </c>
      <c r="Y1882">
        <v>67.605828041234474</v>
      </c>
      <c r="Z1882">
        <v>35.802681688390606</v>
      </c>
      <c r="AA1882">
        <v>16.082665764054912</v>
      </c>
      <c r="AB1882">
        <v>67.961232012624635</v>
      </c>
      <c r="AC1882">
        <v>1.5927681854843654</v>
      </c>
    </row>
    <row r="1883" spans="1:29" x14ac:dyDescent="0.25">
      <c r="A1883" s="14" t="s">
        <v>124</v>
      </c>
      <c r="B1883" s="98">
        <v>15.4</v>
      </c>
      <c r="C1883" s="15">
        <v>1</v>
      </c>
      <c r="D1883" s="15">
        <v>1</v>
      </c>
      <c r="E1883" s="9">
        <v>1</v>
      </c>
      <c r="F1883" s="15">
        <v>4</v>
      </c>
      <c r="G1883" s="15">
        <v>1</v>
      </c>
      <c r="H1883" s="15"/>
      <c r="I1883" s="15"/>
      <c r="J1883" s="15">
        <v>1</v>
      </c>
      <c r="K1883" s="15">
        <v>0</v>
      </c>
      <c r="L1883" s="15">
        <v>0</v>
      </c>
      <c r="M1883" s="15">
        <v>0</v>
      </c>
      <c r="N1883" s="15">
        <v>0</v>
      </c>
      <c r="O1883" s="15">
        <v>1.0675181460000001</v>
      </c>
      <c r="P1883" s="15">
        <v>0.47699999999999998</v>
      </c>
      <c r="Q1883" s="15">
        <v>9.9720800000000001</v>
      </c>
      <c r="R1883" s="15">
        <v>-2.5980799999999999</v>
      </c>
      <c r="S1883" s="15">
        <v>27.610399999999998</v>
      </c>
      <c r="T1883" s="15">
        <v>10.724299999999999</v>
      </c>
      <c r="U1883" s="6">
        <f t="shared" si="29"/>
        <v>4.1277789752432561</v>
      </c>
      <c r="V1883">
        <v>7.2860618380738575</v>
      </c>
      <c r="W1883">
        <v>4.9259931288427232</v>
      </c>
      <c r="X1883">
        <v>29.456143823670342</v>
      </c>
      <c r="Y1883">
        <v>13.682627986733102</v>
      </c>
      <c r="Z1883">
        <v>7.5212003995612067</v>
      </c>
      <c r="AA1883">
        <v>3.5758809058297238</v>
      </c>
      <c r="AB1883">
        <v>51.069964872407283</v>
      </c>
      <c r="AC1883">
        <v>0.46450845937742974</v>
      </c>
    </row>
    <row r="1884" spans="1:29" x14ac:dyDescent="0.25">
      <c r="A1884" s="14" t="s">
        <v>124</v>
      </c>
      <c r="B1884" s="98">
        <v>15.4</v>
      </c>
      <c r="C1884" s="15">
        <v>1</v>
      </c>
      <c r="D1884" s="15">
        <v>1</v>
      </c>
      <c r="E1884" s="9">
        <v>1</v>
      </c>
      <c r="F1884" s="15">
        <v>4</v>
      </c>
      <c r="G1884" s="15">
        <v>1</v>
      </c>
      <c r="H1884" s="15"/>
      <c r="I1884" s="15"/>
      <c r="J1884" s="15">
        <v>1</v>
      </c>
      <c r="K1884" s="15">
        <v>0</v>
      </c>
      <c r="L1884" s="15">
        <v>0</v>
      </c>
      <c r="M1884" s="15">
        <v>0</v>
      </c>
      <c r="N1884" s="15">
        <v>0</v>
      </c>
      <c r="O1884" s="15">
        <v>1.0675181460000001</v>
      </c>
      <c r="P1884" s="15">
        <v>0.60199999999999998</v>
      </c>
      <c r="Q1884" s="15">
        <v>11.8438</v>
      </c>
      <c r="R1884" s="15">
        <v>-6.5646599999999999</v>
      </c>
      <c r="S1884" s="15">
        <v>26.8596</v>
      </c>
      <c r="T1884" s="15">
        <v>33.261800000000001</v>
      </c>
      <c r="U1884" s="6">
        <f t="shared" si="29"/>
        <v>5.0667970618432641</v>
      </c>
      <c r="V1884">
        <v>13.819153248982321</v>
      </c>
      <c r="W1884">
        <v>18.157975478395574</v>
      </c>
      <c r="X1884">
        <v>52.479920771579224</v>
      </c>
      <c r="Y1884">
        <v>73.83148791875746</v>
      </c>
      <c r="Z1884">
        <v>34.909091727124107</v>
      </c>
      <c r="AA1884">
        <v>14.988536632487291</v>
      </c>
      <c r="AB1884">
        <v>63.908052020848416</v>
      </c>
      <c r="AC1884">
        <v>1.4068521223595538</v>
      </c>
    </row>
    <row r="1885" spans="1:29" x14ac:dyDescent="0.25">
      <c r="A1885" s="14" t="s">
        <v>124</v>
      </c>
      <c r="B1885" s="98">
        <v>15.4</v>
      </c>
      <c r="C1885" s="15">
        <v>1</v>
      </c>
      <c r="D1885" s="15">
        <v>1</v>
      </c>
      <c r="E1885" s="9">
        <v>1</v>
      </c>
      <c r="F1885" s="15">
        <v>4</v>
      </c>
      <c r="G1885" s="15">
        <v>1</v>
      </c>
      <c r="H1885" s="15"/>
      <c r="I1885" s="15"/>
      <c r="J1885" s="15">
        <v>1</v>
      </c>
      <c r="K1885" s="15">
        <v>0</v>
      </c>
      <c r="L1885" s="15">
        <v>0</v>
      </c>
      <c r="M1885" s="15">
        <v>0</v>
      </c>
      <c r="N1885" s="15">
        <v>0</v>
      </c>
      <c r="O1885" s="15">
        <v>1.0675181460000001</v>
      </c>
      <c r="P1885" s="15">
        <v>0.79900000000000004</v>
      </c>
      <c r="Q1885" s="15">
        <v>11.314399999999999</v>
      </c>
      <c r="R1885" s="15">
        <v>-4.4547800000000004</v>
      </c>
      <c r="S1885" s="15">
        <v>28.279800000000002</v>
      </c>
      <c r="T1885" s="15">
        <v>28.696899999999999</v>
      </c>
      <c r="U1885" s="6">
        <f t="shared" si="29"/>
        <v>6.4418220428393766</v>
      </c>
      <c r="V1885">
        <v>14.076672895879005</v>
      </c>
      <c r="W1885">
        <v>11.721564776484122</v>
      </c>
      <c r="X1885">
        <v>51.272886407233052</v>
      </c>
      <c r="Y1885">
        <v>56.206860120179137</v>
      </c>
      <c r="Z1885">
        <v>25.103523700926008</v>
      </c>
      <c r="AA1885">
        <v>12.669625395081791</v>
      </c>
      <c r="AB1885">
        <v>59.73190898664572</v>
      </c>
      <c r="AC1885">
        <v>1.0962296850962938</v>
      </c>
    </row>
    <row r="1886" spans="1:29" x14ac:dyDescent="0.25">
      <c r="A1886" s="14" t="s">
        <v>124</v>
      </c>
      <c r="B1886" s="98">
        <v>15.4</v>
      </c>
      <c r="C1886" s="15">
        <v>1</v>
      </c>
      <c r="D1886" s="15">
        <v>1</v>
      </c>
      <c r="E1886" s="9">
        <v>1</v>
      </c>
      <c r="F1886" s="15">
        <v>4</v>
      </c>
      <c r="G1886" s="15">
        <v>1</v>
      </c>
      <c r="H1886" s="15"/>
      <c r="I1886" s="15"/>
      <c r="J1886" s="15">
        <v>1</v>
      </c>
      <c r="K1886" s="15">
        <v>0</v>
      </c>
      <c r="L1886" s="15">
        <v>0</v>
      </c>
      <c r="M1886" s="15">
        <v>0</v>
      </c>
      <c r="N1886" s="15">
        <v>0</v>
      </c>
      <c r="O1886" s="15">
        <v>1.0675181460000001</v>
      </c>
      <c r="P1886" s="15">
        <v>0.94899999999999995</v>
      </c>
      <c r="Q1886" s="15">
        <v>11.1812</v>
      </c>
      <c r="R1886" s="15">
        <v>-6.44834</v>
      </c>
      <c r="S1886" s="15">
        <v>28.6768</v>
      </c>
      <c r="T1886" s="15">
        <v>24.891100000000002</v>
      </c>
      <c r="U1886" s="6">
        <f t="shared" si="29"/>
        <v>3.8600787179336078</v>
      </c>
      <c r="V1886">
        <v>16.457248439100493</v>
      </c>
      <c r="W1886">
        <v>18.096443864140383</v>
      </c>
      <c r="X1886">
        <v>51.119052153911518</v>
      </c>
      <c r="Y1886">
        <v>43.178901926619972</v>
      </c>
      <c r="Z1886">
        <v>19.377800688117993</v>
      </c>
      <c r="AA1886">
        <v>10.653375130615403</v>
      </c>
      <c r="AB1886">
        <v>59.45027607159399</v>
      </c>
      <c r="AC1886">
        <v>0.84467336750718713</v>
      </c>
    </row>
    <row r="1887" spans="1:29" x14ac:dyDescent="0.25">
      <c r="A1887" s="14" t="s">
        <v>124</v>
      </c>
      <c r="B1887" s="98">
        <v>15.4</v>
      </c>
      <c r="C1887" s="15">
        <v>1</v>
      </c>
      <c r="D1887" s="15">
        <v>1</v>
      </c>
      <c r="E1887" s="9">
        <v>1</v>
      </c>
      <c r="F1887" s="15">
        <v>4</v>
      </c>
      <c r="G1887" s="15">
        <v>1</v>
      </c>
      <c r="H1887" s="15"/>
      <c r="I1887" s="15"/>
      <c r="J1887" s="15">
        <v>1</v>
      </c>
      <c r="K1887" s="15">
        <v>0</v>
      </c>
      <c r="L1887" s="15">
        <v>0</v>
      </c>
      <c r="M1887" s="15">
        <v>0</v>
      </c>
      <c r="N1887" s="15">
        <v>0</v>
      </c>
      <c r="O1887" s="15">
        <v>1.0675181460000001</v>
      </c>
      <c r="P1887" s="15">
        <v>1.1140000000000001</v>
      </c>
      <c r="Q1887" s="15">
        <v>10.620100000000001</v>
      </c>
      <c r="R1887" s="15">
        <v>-9.5708099999999998</v>
      </c>
      <c r="S1887" s="15">
        <v>31.1938</v>
      </c>
      <c r="T1887" s="15">
        <v>31.271899999999999</v>
      </c>
      <c r="U1887" s="6">
        <f t="shared" si="29"/>
        <v>3.2674245962462947</v>
      </c>
      <c r="V1887">
        <v>20.398758761932065</v>
      </c>
      <c r="W1887">
        <v>26.432785595368991</v>
      </c>
      <c r="X1887">
        <v>68.932129620488624</v>
      </c>
      <c r="Y1887">
        <v>56.551224295995141</v>
      </c>
      <c r="Z1887">
        <v>23.165259081052845</v>
      </c>
      <c r="AA1887">
        <v>14.207133598562439</v>
      </c>
      <c r="AB1887">
        <v>59.328550167584268</v>
      </c>
      <c r="AC1887">
        <v>0.82038991987252463</v>
      </c>
    </row>
    <row r="1888" spans="1:29" x14ac:dyDescent="0.25">
      <c r="A1888" s="14" t="s">
        <v>124</v>
      </c>
      <c r="B1888" s="98">
        <v>15.4</v>
      </c>
      <c r="C1888" s="15">
        <v>1</v>
      </c>
      <c r="D1888" s="15">
        <v>1</v>
      </c>
      <c r="E1888" s="9">
        <v>1</v>
      </c>
      <c r="F1888" s="15">
        <v>4</v>
      </c>
      <c r="G1888" s="15">
        <v>1</v>
      </c>
      <c r="H1888" s="15"/>
      <c r="I1888" s="15"/>
      <c r="J1888" s="15">
        <v>1</v>
      </c>
      <c r="K1888" s="15">
        <v>0</v>
      </c>
      <c r="L1888" s="15">
        <v>0</v>
      </c>
      <c r="M1888" s="15">
        <v>0</v>
      </c>
      <c r="N1888" s="15">
        <v>0</v>
      </c>
      <c r="O1888" s="15">
        <v>1.0675181460000001</v>
      </c>
      <c r="P1888" s="15">
        <v>1.204</v>
      </c>
      <c r="Q1888" s="15">
        <v>11.189299999999999</v>
      </c>
      <c r="R1888" s="15">
        <v>-5.0851899999999999</v>
      </c>
      <c r="S1888" s="15">
        <v>30.2316</v>
      </c>
      <c r="T1888" s="15">
        <v>24.812200000000001</v>
      </c>
      <c r="U1888" s="6">
        <f t="shared" si="29"/>
        <v>4.8793063779327817</v>
      </c>
      <c r="V1888">
        <v>18.18322907717025</v>
      </c>
      <c r="W1888">
        <v>13.480367503976803</v>
      </c>
      <c r="X1888">
        <v>51.907786380723564</v>
      </c>
      <c r="Y1888">
        <v>45.611873826753936</v>
      </c>
      <c r="Z1888">
        <v>20.600125900327019</v>
      </c>
      <c r="AA1888">
        <v>13.559909734556291</v>
      </c>
      <c r="AB1888">
        <v>59.702515148820865</v>
      </c>
      <c r="AC1888">
        <v>0.87870966972485509</v>
      </c>
    </row>
    <row r="1889" spans="1:29" x14ac:dyDescent="0.25">
      <c r="A1889" s="14" t="s">
        <v>124</v>
      </c>
      <c r="B1889" s="98">
        <v>15.4</v>
      </c>
      <c r="C1889" s="15">
        <v>1</v>
      </c>
      <c r="D1889" s="15">
        <v>1</v>
      </c>
      <c r="E1889" s="9">
        <v>1</v>
      </c>
      <c r="F1889" s="15">
        <v>2</v>
      </c>
      <c r="G1889" s="15">
        <v>1</v>
      </c>
      <c r="H1889" s="15"/>
      <c r="I1889" s="15"/>
      <c r="J1889" s="15">
        <v>1</v>
      </c>
      <c r="K1889" s="15">
        <v>0</v>
      </c>
      <c r="L1889" s="15">
        <v>0</v>
      </c>
      <c r="M1889" s="15">
        <v>0</v>
      </c>
      <c r="N1889" s="15">
        <v>1</v>
      </c>
      <c r="O1889" s="15">
        <v>1.1915983999999999</v>
      </c>
      <c r="P1889" s="15">
        <v>-0.36699999999999999</v>
      </c>
      <c r="Q1889" s="15">
        <v>13.7478</v>
      </c>
      <c r="R1889" s="15">
        <v>-2.1844100000000002</v>
      </c>
      <c r="S1889" s="15">
        <v>21.522400000000001</v>
      </c>
      <c r="T1889" s="15">
        <v>13.1563</v>
      </c>
      <c r="U1889" s="6">
        <f t="shared" si="29"/>
        <v>6.0228162295539756</v>
      </c>
      <c r="W1889">
        <v>6.9587530371079183</v>
      </c>
      <c r="X1889">
        <v>21.935594396173855</v>
      </c>
      <c r="Y1889">
        <v>22.919621536087536</v>
      </c>
      <c r="Z1889">
        <v>9.6738834473828366</v>
      </c>
      <c r="AA1889">
        <v>5.065238431577991</v>
      </c>
      <c r="AB1889">
        <v>53.559060946326298</v>
      </c>
      <c r="AC1889">
        <v>1.0448598347572164</v>
      </c>
    </row>
    <row r="1890" spans="1:29" x14ac:dyDescent="0.25">
      <c r="A1890" s="14" t="s">
        <v>124</v>
      </c>
      <c r="B1890" s="98">
        <v>15.4</v>
      </c>
      <c r="C1890" s="15">
        <v>1</v>
      </c>
      <c r="D1890" s="15">
        <v>1</v>
      </c>
      <c r="E1890" s="9">
        <v>1</v>
      </c>
      <c r="F1890" s="15">
        <v>2</v>
      </c>
      <c r="G1890" s="15">
        <v>1</v>
      </c>
      <c r="H1890" s="15"/>
      <c r="I1890" s="15"/>
      <c r="J1890" s="15">
        <v>1</v>
      </c>
      <c r="K1890" s="15">
        <v>0</v>
      </c>
      <c r="L1890" s="15">
        <v>0</v>
      </c>
      <c r="M1890" s="15">
        <v>0</v>
      </c>
      <c r="N1890" s="15">
        <v>1</v>
      </c>
      <c r="O1890" s="15">
        <v>1.1915983999999999</v>
      </c>
      <c r="P1890" s="15">
        <v>-0.11899999999999999</v>
      </c>
      <c r="Q1890" s="15">
        <v>13.4518</v>
      </c>
      <c r="R1890" s="15">
        <v>-4.9638600000000004</v>
      </c>
      <c r="S1890" s="15">
        <v>21.890999999999998</v>
      </c>
      <c r="T1890" s="15">
        <v>16.577300000000001</v>
      </c>
      <c r="U1890" s="6">
        <f t="shared" si="29"/>
        <v>3.3395986188168076</v>
      </c>
      <c r="V1890">
        <v>9.6168731114987835</v>
      </c>
      <c r="W1890">
        <v>7.3757349918637161</v>
      </c>
      <c r="X1890">
        <v>29.385692839439734</v>
      </c>
      <c r="Y1890">
        <v>26.218503119192111</v>
      </c>
      <c r="Z1890">
        <v>16.06548756587781</v>
      </c>
      <c r="AA1890">
        <v>9.0638921176428333</v>
      </c>
      <c r="AB1890">
        <v>61.307674435257297</v>
      </c>
      <c r="AC1890">
        <v>0.89222000864322626</v>
      </c>
    </row>
    <row r="1891" spans="1:29" x14ac:dyDescent="0.25">
      <c r="A1891" s="14" t="s">
        <v>124</v>
      </c>
      <c r="B1891" s="98">
        <v>15.4</v>
      </c>
      <c r="C1891" s="15">
        <v>1</v>
      </c>
      <c r="D1891" s="15">
        <v>1</v>
      </c>
      <c r="E1891" s="9">
        <v>1</v>
      </c>
      <c r="F1891" s="15">
        <v>2</v>
      </c>
      <c r="G1891" s="15">
        <v>1</v>
      </c>
      <c r="H1891" s="15"/>
      <c r="I1891" s="15"/>
      <c r="J1891" s="15">
        <v>1</v>
      </c>
      <c r="K1891" s="15">
        <v>0</v>
      </c>
      <c r="L1891" s="15">
        <v>0</v>
      </c>
      <c r="M1891" s="15">
        <v>0</v>
      </c>
      <c r="N1891" s="15">
        <v>1</v>
      </c>
      <c r="O1891" s="15">
        <v>1.1915983999999999</v>
      </c>
      <c r="P1891" s="15">
        <v>0.114</v>
      </c>
      <c r="Q1891" s="15">
        <v>13.1259</v>
      </c>
      <c r="R1891" s="15">
        <v>-3.8781699999999999</v>
      </c>
      <c r="S1891" s="15">
        <v>24.426500000000001</v>
      </c>
      <c r="T1891" s="15">
        <v>23.756900000000002</v>
      </c>
      <c r="U1891" s="6">
        <f t="shared" si="29"/>
        <v>6.1258016023021176</v>
      </c>
      <c r="V1891">
        <v>5.9531249643220123</v>
      </c>
      <c r="W1891">
        <v>12.134348869637011</v>
      </c>
      <c r="X1891">
        <v>42.643136784331375</v>
      </c>
      <c r="Y1891">
        <v>40.96354736174024</v>
      </c>
      <c r="Z1891">
        <v>18.931141567050538</v>
      </c>
      <c r="AA1891">
        <v>11.755576250393046</v>
      </c>
      <c r="AB1891">
        <v>61.594271716897033</v>
      </c>
      <c r="AC1891">
        <v>0.9606129016473226</v>
      </c>
    </row>
    <row r="1892" spans="1:29" x14ac:dyDescent="0.25">
      <c r="A1892" s="14" t="s">
        <v>124</v>
      </c>
      <c r="B1892" s="98">
        <v>15.4</v>
      </c>
      <c r="C1892" s="15">
        <v>1</v>
      </c>
      <c r="D1892" s="15">
        <v>1</v>
      </c>
      <c r="E1892" s="9">
        <v>1</v>
      </c>
      <c r="F1892" s="15">
        <v>2</v>
      </c>
      <c r="G1892" s="15">
        <v>1</v>
      </c>
      <c r="H1892" s="15"/>
      <c r="I1892" s="15"/>
      <c r="J1892" s="15">
        <v>1</v>
      </c>
      <c r="K1892" s="15">
        <v>0</v>
      </c>
      <c r="L1892" s="15">
        <v>0</v>
      </c>
      <c r="M1892" s="15">
        <v>0</v>
      </c>
      <c r="N1892" s="15">
        <v>1</v>
      </c>
      <c r="O1892" s="15">
        <v>1.1915983999999999</v>
      </c>
      <c r="P1892" s="15">
        <v>0.39800000000000002</v>
      </c>
      <c r="Q1892" s="15">
        <v>13.0921</v>
      </c>
      <c r="R1892" s="15">
        <v>-6.8757599999999996</v>
      </c>
      <c r="S1892" s="15">
        <v>26.045999999999999</v>
      </c>
      <c r="T1892" s="15">
        <v>39.658799999999999</v>
      </c>
      <c r="U1892" s="6">
        <f t="shared" si="29"/>
        <v>5.7679151104750606</v>
      </c>
      <c r="V1892">
        <v>10.65445247027743</v>
      </c>
      <c r="W1892">
        <v>16.658636368682227</v>
      </c>
      <c r="X1892">
        <v>57.249753500635556</v>
      </c>
      <c r="Y1892">
        <v>74.000477288306143</v>
      </c>
      <c r="Z1892">
        <v>39.415695890291488</v>
      </c>
      <c r="AA1892">
        <v>20.336192682991459</v>
      </c>
      <c r="AB1892">
        <v>66.405866608310845</v>
      </c>
      <c r="AC1892">
        <v>1.2925903215895005</v>
      </c>
    </row>
    <row r="1893" spans="1:29" x14ac:dyDescent="0.25">
      <c r="A1893" s="14" t="s">
        <v>124</v>
      </c>
      <c r="B1893" s="98">
        <v>15.4</v>
      </c>
      <c r="C1893" s="15">
        <v>1</v>
      </c>
      <c r="D1893" s="15">
        <v>1</v>
      </c>
      <c r="E1893" s="9">
        <v>1</v>
      </c>
      <c r="F1893" s="15">
        <v>2</v>
      </c>
      <c r="G1893" s="15">
        <v>1</v>
      </c>
      <c r="H1893" s="15"/>
      <c r="I1893" s="15"/>
      <c r="J1893" s="15">
        <v>1</v>
      </c>
      <c r="K1893" s="15">
        <v>0</v>
      </c>
      <c r="L1893" s="15">
        <v>0</v>
      </c>
      <c r="M1893" s="15">
        <v>0</v>
      </c>
      <c r="N1893" s="15">
        <v>1</v>
      </c>
      <c r="O1893" s="15">
        <v>1.1915983999999999</v>
      </c>
      <c r="P1893" s="15">
        <v>0.47699999999999998</v>
      </c>
      <c r="Q1893" s="15">
        <v>11.1936</v>
      </c>
      <c r="R1893" s="15">
        <v>-5.2658699999999996</v>
      </c>
      <c r="S1893" s="15">
        <v>27.765000000000001</v>
      </c>
      <c r="T1893" s="15">
        <v>33.1267</v>
      </c>
      <c r="U1893" s="6">
        <f t="shared" si="29"/>
        <v>6.2908313346132738</v>
      </c>
      <c r="V1893">
        <v>13.391302519581616</v>
      </c>
      <c r="W1893">
        <v>14.956082095656415</v>
      </c>
      <c r="X1893">
        <v>54.128766074071656</v>
      </c>
      <c r="Y1893">
        <v>65.159134159204584</v>
      </c>
      <c r="Z1893">
        <v>32.073335667400158</v>
      </c>
      <c r="AA1893">
        <v>13.105890304842552</v>
      </c>
      <c r="AB1893">
        <v>61.190176032189136</v>
      </c>
      <c r="AC1893">
        <v>1.203780150281619</v>
      </c>
    </row>
    <row r="1894" spans="1:29" x14ac:dyDescent="0.25">
      <c r="A1894" s="14" t="s">
        <v>124</v>
      </c>
      <c r="B1894" s="98">
        <v>15.4</v>
      </c>
      <c r="C1894" s="15">
        <v>1</v>
      </c>
      <c r="D1894" s="15">
        <v>1</v>
      </c>
      <c r="E1894" s="9">
        <v>1</v>
      </c>
      <c r="F1894" s="15">
        <v>2</v>
      </c>
      <c r="G1894" s="15">
        <v>1</v>
      </c>
      <c r="H1894" s="15"/>
      <c r="I1894" s="15"/>
      <c r="J1894" s="15">
        <v>1</v>
      </c>
      <c r="K1894" s="15">
        <v>0</v>
      </c>
      <c r="L1894" s="15">
        <v>0</v>
      </c>
      <c r="M1894" s="15">
        <v>0</v>
      </c>
      <c r="N1894" s="15">
        <v>1</v>
      </c>
      <c r="O1894" s="15">
        <v>1.1915983999999999</v>
      </c>
      <c r="P1894" s="15">
        <v>0.60199999999999998</v>
      </c>
      <c r="Q1894" s="15">
        <v>10.8764</v>
      </c>
      <c r="R1894" s="15">
        <v>-4.4434300000000002</v>
      </c>
      <c r="S1894" s="15">
        <v>26.8994</v>
      </c>
      <c r="T1894" s="15">
        <v>33.4163</v>
      </c>
      <c r="U1894" s="6">
        <f t="shared" si="29"/>
        <v>7.5203840276543117</v>
      </c>
      <c r="V1894">
        <v>5.2354582452348017</v>
      </c>
      <c r="W1894">
        <v>14.868117687986066</v>
      </c>
      <c r="X1894">
        <v>53.141327467675524</v>
      </c>
      <c r="Y1894">
        <v>65.857859398268147</v>
      </c>
      <c r="Z1894">
        <v>33.243943844016044</v>
      </c>
      <c r="AA1894">
        <v>16.979397045116364</v>
      </c>
      <c r="AB1894">
        <v>62.505504394603825</v>
      </c>
      <c r="AC1894">
        <v>1.2392964672989728</v>
      </c>
    </row>
    <row r="1895" spans="1:29" x14ac:dyDescent="0.25">
      <c r="A1895" s="14" t="s">
        <v>124</v>
      </c>
      <c r="B1895" s="98">
        <v>15.4</v>
      </c>
      <c r="C1895" s="15">
        <v>1</v>
      </c>
      <c r="D1895" s="15">
        <v>1</v>
      </c>
      <c r="E1895" s="9">
        <v>1</v>
      </c>
      <c r="F1895" s="15">
        <v>2</v>
      </c>
      <c r="G1895" s="15">
        <v>1</v>
      </c>
      <c r="H1895" s="15"/>
      <c r="I1895" s="15"/>
      <c r="J1895" s="15">
        <v>1</v>
      </c>
      <c r="K1895" s="15">
        <v>0</v>
      </c>
      <c r="L1895" s="15">
        <v>0</v>
      </c>
      <c r="M1895" s="15">
        <v>0</v>
      </c>
      <c r="N1895" s="15">
        <v>1</v>
      </c>
      <c r="O1895" s="15">
        <v>1.1915983999999999</v>
      </c>
      <c r="P1895" s="15">
        <v>0.79900000000000004</v>
      </c>
      <c r="Q1895" s="15">
        <v>11.236599999999999</v>
      </c>
      <c r="R1895" s="15">
        <v>-6.3295500000000002</v>
      </c>
      <c r="S1895" s="15">
        <v>28.341999999999999</v>
      </c>
      <c r="T1895" s="15">
        <v>27.901199999999999</v>
      </c>
      <c r="U1895" s="6">
        <f t="shared" si="29"/>
        <v>4.408085882882669</v>
      </c>
      <c r="V1895">
        <v>20.386984743705945</v>
      </c>
      <c r="W1895">
        <v>16.83699578934981</v>
      </c>
      <c r="X1895">
        <v>70.585252955670811</v>
      </c>
      <c r="Y1895">
        <v>66.253776739210608</v>
      </c>
      <c r="Z1895">
        <v>22.453677491659185</v>
      </c>
      <c r="AA1895">
        <v>9.3969315707740133</v>
      </c>
      <c r="AB1895">
        <v>51.423864861295534</v>
      </c>
      <c r="AC1895">
        <v>0.93863482760088046</v>
      </c>
    </row>
    <row r="1896" spans="1:29" x14ac:dyDescent="0.25">
      <c r="A1896" s="14" t="s">
        <v>124</v>
      </c>
      <c r="B1896" s="98">
        <v>15.4</v>
      </c>
      <c r="C1896" s="15">
        <v>1</v>
      </c>
      <c r="D1896" s="15">
        <v>1</v>
      </c>
      <c r="E1896" s="9">
        <v>1</v>
      </c>
      <c r="F1896" s="15">
        <v>2</v>
      </c>
      <c r="G1896" s="15">
        <v>1</v>
      </c>
      <c r="H1896" s="15"/>
      <c r="I1896" s="15"/>
      <c r="J1896" s="15">
        <v>1</v>
      </c>
      <c r="K1896" s="15">
        <v>0</v>
      </c>
      <c r="L1896" s="15">
        <v>0</v>
      </c>
      <c r="M1896" s="15">
        <v>0</v>
      </c>
      <c r="N1896" s="15">
        <v>1</v>
      </c>
      <c r="O1896" s="15">
        <v>1.1915983999999999</v>
      </c>
      <c r="P1896" s="15">
        <v>0.94899999999999995</v>
      </c>
      <c r="Q1896" s="15">
        <v>11.172599999999999</v>
      </c>
      <c r="R1896" s="15">
        <v>-5.1773499999999997</v>
      </c>
      <c r="S1896" s="15">
        <v>29.564</v>
      </c>
      <c r="T1896" s="15">
        <v>25.1953</v>
      </c>
      <c r="U1896" s="6">
        <f t="shared" si="29"/>
        <v>4.8664471206312108</v>
      </c>
      <c r="V1896">
        <v>18.915676003456756</v>
      </c>
      <c r="W1896">
        <v>13.469845412643414</v>
      </c>
      <c r="X1896">
        <v>53.985789421661572</v>
      </c>
      <c r="Y1896">
        <v>45.513980771705029</v>
      </c>
      <c r="Z1896">
        <v>19.002927261713531</v>
      </c>
      <c r="AA1896">
        <v>11.244466798814443</v>
      </c>
      <c r="AB1896">
        <v>53.227170998618092</v>
      </c>
      <c r="AC1896">
        <v>0.84307335799451577</v>
      </c>
    </row>
    <row r="1897" spans="1:29" x14ac:dyDescent="0.25">
      <c r="A1897" s="14" t="s">
        <v>124</v>
      </c>
      <c r="B1897" s="98">
        <v>15.4</v>
      </c>
      <c r="C1897" s="15">
        <v>1</v>
      </c>
      <c r="D1897" s="15">
        <v>1</v>
      </c>
      <c r="E1897" s="9">
        <v>1</v>
      </c>
      <c r="F1897" s="15">
        <v>2</v>
      </c>
      <c r="G1897" s="15">
        <v>1</v>
      </c>
      <c r="H1897" s="15"/>
      <c r="I1897" s="15"/>
      <c r="J1897" s="15">
        <v>1</v>
      </c>
      <c r="K1897" s="15">
        <v>0</v>
      </c>
      <c r="L1897" s="15">
        <v>0</v>
      </c>
      <c r="M1897" s="15">
        <v>0</v>
      </c>
      <c r="N1897" s="15">
        <v>1</v>
      </c>
      <c r="O1897" s="15">
        <v>1.1915983999999999</v>
      </c>
      <c r="P1897" s="15">
        <v>1.1140000000000001</v>
      </c>
      <c r="Q1897" s="15">
        <v>9.9529700000000005</v>
      </c>
      <c r="R1897" s="15">
        <v>-3.8152900000000001</v>
      </c>
      <c r="S1897" s="15">
        <v>31.190799999999999</v>
      </c>
      <c r="T1897" s="15">
        <v>19.082999999999998</v>
      </c>
      <c r="U1897" s="6">
        <f t="shared" si="29"/>
        <v>5.0017167764442538</v>
      </c>
      <c r="V1897">
        <v>14.973727639797042</v>
      </c>
      <c r="W1897">
        <v>8.3610601499451462</v>
      </c>
      <c r="X1897">
        <v>48.982276095126309</v>
      </c>
      <c r="Y1897">
        <v>33.843103607119751</v>
      </c>
      <c r="Z1897">
        <v>14.50958755178595</v>
      </c>
      <c r="AA1897">
        <v>7.2019101242793173</v>
      </c>
      <c r="AB1897">
        <v>49.504134708993938</v>
      </c>
      <c r="AC1897">
        <v>0.6909255001011908</v>
      </c>
    </row>
    <row r="1898" spans="1:29" x14ac:dyDescent="0.25">
      <c r="A1898" s="14" t="s">
        <v>124</v>
      </c>
      <c r="B1898" s="98">
        <v>15.4</v>
      </c>
      <c r="C1898" s="15">
        <v>1</v>
      </c>
      <c r="D1898" s="15">
        <v>1</v>
      </c>
      <c r="E1898" s="9">
        <v>1</v>
      </c>
      <c r="F1898" s="15">
        <v>2</v>
      </c>
      <c r="G1898" s="15">
        <v>1</v>
      </c>
      <c r="H1898" s="15"/>
      <c r="I1898" s="15"/>
      <c r="J1898" s="15">
        <v>1</v>
      </c>
      <c r="K1898" s="15">
        <v>0</v>
      </c>
      <c r="L1898" s="15">
        <v>0</v>
      </c>
      <c r="M1898" s="15">
        <v>0</v>
      </c>
      <c r="N1898" s="15">
        <v>1</v>
      </c>
      <c r="O1898" s="15">
        <v>1.1915983999999999</v>
      </c>
      <c r="P1898" s="15">
        <v>1.204</v>
      </c>
      <c r="Q1898" s="15">
        <v>11.0793</v>
      </c>
      <c r="R1898" s="15">
        <v>-10.9549</v>
      </c>
      <c r="S1898" s="15">
        <v>29.9054</v>
      </c>
      <c r="T1898" s="15">
        <v>34.832500000000003</v>
      </c>
      <c r="U1898" s="6">
        <f t="shared" ref="U1898:U1961" si="30">-T1898/R1898</f>
        <v>3.1796273813544627</v>
      </c>
      <c r="V1898">
        <v>21.200588546841171</v>
      </c>
      <c r="W1898">
        <v>31.050981113423067</v>
      </c>
      <c r="X1898">
        <v>57.901812930843562</v>
      </c>
      <c r="Y1898">
        <v>47.87029243436222</v>
      </c>
      <c r="Z1898">
        <v>20.642012888485105</v>
      </c>
      <c r="AA1898">
        <v>14.187107319248295</v>
      </c>
      <c r="AB1898">
        <v>58.492094891357205</v>
      </c>
      <c r="AC1898">
        <v>0.82674945759534801</v>
      </c>
    </row>
    <row r="1899" spans="1:29" x14ac:dyDescent="0.25">
      <c r="A1899" s="12" t="s">
        <v>125</v>
      </c>
      <c r="B1899" s="48">
        <v>15.8</v>
      </c>
      <c r="C1899" s="13">
        <v>0</v>
      </c>
      <c r="D1899" s="13">
        <v>1</v>
      </c>
      <c r="E1899" s="9">
        <v>1</v>
      </c>
      <c r="F1899" s="13">
        <v>3</v>
      </c>
      <c r="G1899" s="13">
        <v>2</v>
      </c>
      <c r="H1899" s="13"/>
      <c r="I1899" s="13"/>
      <c r="J1899" s="13">
        <v>0</v>
      </c>
      <c r="K1899" s="13">
        <v>0</v>
      </c>
      <c r="L1899" s="13">
        <v>0</v>
      </c>
      <c r="M1899" s="13">
        <v>0</v>
      </c>
      <c r="N1899" s="13">
        <v>0</v>
      </c>
      <c r="O1899" s="13">
        <v>1.4019654079999999</v>
      </c>
      <c r="P1899" s="13">
        <v>-0.36699999999999999</v>
      </c>
      <c r="Q1899" s="13">
        <v>14.6967</v>
      </c>
      <c r="R1899" s="13">
        <v>-3.4537900000000001</v>
      </c>
      <c r="S1899" s="13">
        <v>21.0869</v>
      </c>
      <c r="T1899" s="13">
        <v>8.4039800000000007</v>
      </c>
      <c r="U1899" s="6">
        <f t="shared" si="30"/>
        <v>2.4332631688666653</v>
      </c>
      <c r="V1899">
        <v>4.2457930612071948</v>
      </c>
      <c r="W1899">
        <v>4.0444727742916848</v>
      </c>
      <c r="X1899">
        <v>15.586251070189231</v>
      </c>
      <c r="Y1899">
        <v>17.067018050253928</v>
      </c>
      <c r="Z1899">
        <v>8.0371806693966725</v>
      </c>
      <c r="AA1899">
        <v>3.8147353793021361</v>
      </c>
      <c r="AB1899">
        <v>62.816028497223485</v>
      </c>
      <c r="AC1899">
        <v>1.0950046918528638</v>
      </c>
    </row>
    <row r="1900" spans="1:29" x14ac:dyDescent="0.25">
      <c r="A1900" s="12" t="s">
        <v>125</v>
      </c>
      <c r="B1900" s="48">
        <v>15.8</v>
      </c>
      <c r="C1900" s="13">
        <v>0</v>
      </c>
      <c r="D1900" s="13">
        <v>1</v>
      </c>
      <c r="E1900" s="9">
        <v>1</v>
      </c>
      <c r="F1900" s="13">
        <v>3</v>
      </c>
      <c r="G1900" s="13">
        <v>2</v>
      </c>
      <c r="H1900" s="13"/>
      <c r="I1900" s="13"/>
      <c r="J1900" s="13">
        <v>0</v>
      </c>
      <c r="K1900" s="13">
        <v>0</v>
      </c>
      <c r="L1900" s="13">
        <v>0</v>
      </c>
      <c r="M1900" s="13">
        <v>0</v>
      </c>
      <c r="N1900" s="13">
        <v>0</v>
      </c>
      <c r="O1900" s="13">
        <v>1.4019654079999999</v>
      </c>
      <c r="P1900" s="13">
        <v>-0.11899999999999999</v>
      </c>
      <c r="Q1900" s="13">
        <v>14.8743</v>
      </c>
      <c r="R1900" s="13">
        <v>-2.10229</v>
      </c>
      <c r="S1900" s="13">
        <v>23.9801</v>
      </c>
      <c r="T1900" s="13">
        <v>11.8896</v>
      </c>
      <c r="U1900" s="6">
        <f t="shared" si="30"/>
        <v>5.6555470463161601</v>
      </c>
      <c r="V1900">
        <v>1.2462912833921087</v>
      </c>
      <c r="W1900">
        <v>6.511804083553046</v>
      </c>
      <c r="X1900">
        <v>22.19082252273661</v>
      </c>
      <c r="Y1900">
        <v>23.566195006251423</v>
      </c>
      <c r="Z1900">
        <v>10.103837559197739</v>
      </c>
      <c r="AA1900">
        <v>6.1615087756379641</v>
      </c>
      <c r="AB1900">
        <v>59.914808087524008</v>
      </c>
      <c r="AC1900">
        <v>1.0619793377242153</v>
      </c>
    </row>
    <row r="1901" spans="1:29" x14ac:dyDescent="0.25">
      <c r="A1901" s="12" t="s">
        <v>125</v>
      </c>
      <c r="B1901" s="48">
        <v>15.8</v>
      </c>
      <c r="C1901" s="13">
        <v>0</v>
      </c>
      <c r="D1901" s="13">
        <v>1</v>
      </c>
      <c r="E1901" s="9">
        <v>1</v>
      </c>
      <c r="F1901" s="13">
        <v>3</v>
      </c>
      <c r="G1901" s="13">
        <v>2</v>
      </c>
      <c r="H1901" s="13"/>
      <c r="I1901" s="13"/>
      <c r="J1901" s="13">
        <v>0</v>
      </c>
      <c r="K1901" s="13">
        <v>0</v>
      </c>
      <c r="L1901" s="13">
        <v>0</v>
      </c>
      <c r="M1901" s="13">
        <v>0</v>
      </c>
      <c r="N1901" s="13">
        <v>0</v>
      </c>
      <c r="O1901" s="13">
        <v>1.4019654079999999</v>
      </c>
      <c r="P1901" s="13">
        <v>0.114</v>
      </c>
      <c r="Q1901" s="13">
        <v>12.878299999999999</v>
      </c>
      <c r="R1901" s="13">
        <v>-3.4577</v>
      </c>
      <c r="S1901" s="13">
        <v>24.367699999999999</v>
      </c>
      <c r="T1901" s="13">
        <v>19.775700000000001</v>
      </c>
      <c r="U1901" s="6">
        <f t="shared" si="30"/>
        <v>5.7193220927205948</v>
      </c>
      <c r="V1901">
        <v>4.8323876975477305</v>
      </c>
      <c r="W1901">
        <v>11.23319289515622</v>
      </c>
      <c r="X1901">
        <v>37.700409224925941</v>
      </c>
      <c r="Y1901">
        <v>42.751760598618553</v>
      </c>
      <c r="Z1901">
        <v>18.580093473200261</v>
      </c>
      <c r="AA1901">
        <v>10.598736642430971</v>
      </c>
      <c r="AB1901">
        <v>64.456161831672517</v>
      </c>
      <c r="AC1901">
        <v>1.1339866457033805</v>
      </c>
    </row>
    <row r="1902" spans="1:29" x14ac:dyDescent="0.25">
      <c r="A1902" s="12" t="s">
        <v>125</v>
      </c>
      <c r="B1902" s="48">
        <v>15.8</v>
      </c>
      <c r="C1902" s="13">
        <v>0</v>
      </c>
      <c r="D1902" s="13">
        <v>1</v>
      </c>
      <c r="E1902" s="9">
        <v>1</v>
      </c>
      <c r="F1902" s="13">
        <v>3</v>
      </c>
      <c r="G1902" s="13">
        <v>2</v>
      </c>
      <c r="H1902" s="13"/>
      <c r="I1902" s="13"/>
      <c r="J1902" s="13">
        <v>0</v>
      </c>
      <c r="K1902" s="13">
        <v>0</v>
      </c>
      <c r="L1902" s="13">
        <v>0</v>
      </c>
      <c r="M1902" s="13">
        <v>0</v>
      </c>
      <c r="N1902" s="13">
        <v>0</v>
      </c>
      <c r="O1902" s="13">
        <v>1.4019654079999999</v>
      </c>
      <c r="P1902" s="13">
        <v>0.39800000000000002</v>
      </c>
      <c r="Q1902" s="13">
        <v>12.8064</v>
      </c>
      <c r="R1902" s="13">
        <v>-4.9313799999999999</v>
      </c>
      <c r="S1902" s="13">
        <v>26.355399999999999</v>
      </c>
      <c r="T1902" s="13">
        <v>26.602</v>
      </c>
      <c r="U1902" s="6">
        <f t="shared" si="30"/>
        <v>5.3944332012540102</v>
      </c>
      <c r="V1902">
        <v>7.0988944310631208</v>
      </c>
      <c r="W1902">
        <v>13.507925876206594</v>
      </c>
      <c r="X1902">
        <v>46.427526723780943</v>
      </c>
      <c r="Y1902">
        <v>56.318739992647025</v>
      </c>
      <c r="Z1902">
        <v>25.510218757431229</v>
      </c>
      <c r="AA1902">
        <v>11.750118004540242</v>
      </c>
      <c r="AB1902">
        <v>62.656896354123795</v>
      </c>
      <c r="AC1902">
        <v>1.2130463103863691</v>
      </c>
    </row>
    <row r="1903" spans="1:29" x14ac:dyDescent="0.25">
      <c r="A1903" s="12" t="s">
        <v>125</v>
      </c>
      <c r="B1903" s="48">
        <v>15.8</v>
      </c>
      <c r="C1903" s="13">
        <v>0</v>
      </c>
      <c r="D1903" s="13">
        <v>1</v>
      </c>
      <c r="E1903" s="9">
        <v>1</v>
      </c>
      <c r="F1903" s="13">
        <v>3</v>
      </c>
      <c r="G1903" s="13">
        <v>2</v>
      </c>
      <c r="H1903" s="13"/>
      <c r="I1903" s="13"/>
      <c r="J1903" s="13">
        <v>0</v>
      </c>
      <c r="K1903" s="13">
        <v>0</v>
      </c>
      <c r="L1903" s="13">
        <v>0</v>
      </c>
      <c r="M1903" s="13">
        <v>0</v>
      </c>
      <c r="N1903" s="13">
        <v>0</v>
      </c>
      <c r="O1903" s="13">
        <v>1.4019654079999999</v>
      </c>
      <c r="P1903" s="13">
        <v>0.47699999999999998</v>
      </c>
      <c r="Q1903" s="13">
        <v>11.526400000000001</v>
      </c>
      <c r="R1903" s="13">
        <v>-4.1667100000000001</v>
      </c>
      <c r="S1903" s="13">
        <v>28.897300000000001</v>
      </c>
      <c r="T1903" s="13">
        <v>15.574999999999999</v>
      </c>
      <c r="U1903" s="6">
        <f t="shared" si="30"/>
        <v>3.7379611252042975</v>
      </c>
      <c r="V1903">
        <v>12.721214993570722</v>
      </c>
      <c r="W1903">
        <v>11.190431844792323</v>
      </c>
      <c r="X1903">
        <v>37.74661766745362</v>
      </c>
      <c r="Y1903">
        <v>40.478515187081591</v>
      </c>
      <c r="Z1903">
        <v>14.201263147080855</v>
      </c>
      <c r="AA1903">
        <v>5.2477115962970613</v>
      </c>
      <c r="AB1903">
        <v>54.051046978808948</v>
      </c>
      <c r="AC1903">
        <v>1.0723746308529123</v>
      </c>
    </row>
    <row r="1904" spans="1:29" x14ac:dyDescent="0.25">
      <c r="A1904" s="12" t="s">
        <v>125</v>
      </c>
      <c r="B1904" s="48">
        <v>15.8</v>
      </c>
      <c r="C1904" s="13">
        <v>0</v>
      </c>
      <c r="D1904" s="13">
        <v>1</v>
      </c>
      <c r="E1904" s="9">
        <v>1</v>
      </c>
      <c r="F1904" s="13">
        <v>3</v>
      </c>
      <c r="G1904" s="13">
        <v>2</v>
      </c>
      <c r="H1904" s="13"/>
      <c r="I1904" s="13"/>
      <c r="J1904" s="13">
        <v>0</v>
      </c>
      <c r="K1904" s="13">
        <v>0</v>
      </c>
      <c r="L1904" s="13">
        <v>0</v>
      </c>
      <c r="M1904" s="13">
        <v>0</v>
      </c>
      <c r="N1904" s="13">
        <v>0</v>
      </c>
      <c r="O1904" s="13">
        <v>1.4019654079999999</v>
      </c>
      <c r="P1904" s="13">
        <v>0.60199999999999998</v>
      </c>
      <c r="Q1904" s="13">
        <v>10.502800000000001</v>
      </c>
      <c r="R1904" s="13">
        <v>-5.0008600000000003</v>
      </c>
      <c r="S1904" s="13">
        <v>28.004899999999999</v>
      </c>
      <c r="T1904" s="13">
        <v>27.4451</v>
      </c>
      <c r="U1904" s="6">
        <f t="shared" si="30"/>
        <v>5.4880760509192417</v>
      </c>
      <c r="V1904">
        <v>12.08978340701794</v>
      </c>
      <c r="W1904">
        <v>14.376241082219993</v>
      </c>
      <c r="X1904">
        <v>61.560762516255146</v>
      </c>
      <c r="Y1904">
        <v>67.183036351148232</v>
      </c>
      <c r="Z1904">
        <v>25.957664198907214</v>
      </c>
      <c r="AA1904">
        <v>12.015823101356123</v>
      </c>
      <c r="AB1904">
        <v>59.573815230095853</v>
      </c>
      <c r="AC1904">
        <v>1.091328853072743</v>
      </c>
    </row>
    <row r="1905" spans="1:29" x14ac:dyDescent="0.25">
      <c r="A1905" s="12" t="s">
        <v>125</v>
      </c>
      <c r="B1905" s="48">
        <v>15.8</v>
      </c>
      <c r="C1905" s="13">
        <v>0</v>
      </c>
      <c r="D1905" s="13">
        <v>1</v>
      </c>
      <c r="E1905" s="9">
        <v>1</v>
      </c>
      <c r="F1905" s="13">
        <v>3</v>
      </c>
      <c r="G1905" s="13">
        <v>2</v>
      </c>
      <c r="H1905" s="13"/>
      <c r="I1905" s="13"/>
      <c r="J1905" s="13">
        <v>0</v>
      </c>
      <c r="K1905" s="13">
        <v>0</v>
      </c>
      <c r="L1905" s="13">
        <v>0</v>
      </c>
      <c r="M1905" s="13">
        <v>0</v>
      </c>
      <c r="N1905" s="13">
        <v>0</v>
      </c>
      <c r="O1905" s="13">
        <v>1.4019654079999999</v>
      </c>
      <c r="P1905" s="13">
        <v>0.79900000000000004</v>
      </c>
      <c r="Q1905" s="13">
        <v>11.1607</v>
      </c>
      <c r="R1905" s="13">
        <v>-5.6688400000000003</v>
      </c>
      <c r="S1905" s="13">
        <v>28.991299999999999</v>
      </c>
      <c r="T1905" s="13">
        <v>24.032800000000002</v>
      </c>
      <c r="U1905" s="6">
        <f t="shared" si="30"/>
        <v>4.2394563967231393</v>
      </c>
      <c r="V1905">
        <v>17.720742631470699</v>
      </c>
      <c r="W1905">
        <v>15.754245345665067</v>
      </c>
      <c r="X1905">
        <v>53.60840934086886</v>
      </c>
      <c r="Y1905">
        <v>57.165122702880588</v>
      </c>
      <c r="Z1905">
        <v>21.372006776827416</v>
      </c>
      <c r="AA1905">
        <v>11.185750170305305</v>
      </c>
      <c r="AB1905">
        <v>58.649499966432742</v>
      </c>
      <c r="AC1905">
        <v>1.0663461834764838</v>
      </c>
    </row>
    <row r="1906" spans="1:29" x14ac:dyDescent="0.25">
      <c r="A1906" s="12" t="s">
        <v>125</v>
      </c>
      <c r="B1906" s="48">
        <v>15.8</v>
      </c>
      <c r="C1906" s="13">
        <v>0</v>
      </c>
      <c r="D1906" s="13">
        <v>1</v>
      </c>
      <c r="E1906" s="9">
        <v>1</v>
      </c>
      <c r="F1906" s="13">
        <v>3</v>
      </c>
      <c r="G1906" s="13">
        <v>2</v>
      </c>
      <c r="H1906" s="13"/>
      <c r="I1906" s="13"/>
      <c r="J1906" s="13">
        <v>0</v>
      </c>
      <c r="K1906" s="13">
        <v>0</v>
      </c>
      <c r="L1906" s="13">
        <v>0</v>
      </c>
      <c r="M1906" s="13">
        <v>0</v>
      </c>
      <c r="N1906" s="13">
        <v>0</v>
      </c>
      <c r="O1906" s="13">
        <v>1.4019654079999999</v>
      </c>
      <c r="P1906" s="13">
        <v>0.94899999999999995</v>
      </c>
      <c r="Q1906" s="13">
        <v>12.0373</v>
      </c>
      <c r="R1906" s="13">
        <v>-7.70723</v>
      </c>
      <c r="S1906" s="13">
        <v>30.069600000000001</v>
      </c>
      <c r="T1906" s="13">
        <v>24.278600000000001</v>
      </c>
      <c r="U1906" s="6">
        <f t="shared" si="30"/>
        <v>3.1501071072226989</v>
      </c>
      <c r="V1906">
        <v>19.912314812021901</v>
      </c>
      <c r="W1906">
        <v>20.845519422387376</v>
      </c>
      <c r="X1906">
        <v>57.888087085904985</v>
      </c>
      <c r="Y1906">
        <v>58.313720444530802</v>
      </c>
      <c r="Z1906">
        <v>18.667135640925473</v>
      </c>
      <c r="AA1906">
        <v>10.977723013173094</v>
      </c>
      <c r="AB1906">
        <v>56.055091695385428</v>
      </c>
      <c r="AC1906">
        <v>1.0073526934478623</v>
      </c>
    </row>
    <row r="1907" spans="1:29" x14ac:dyDescent="0.25">
      <c r="A1907" s="12" t="s">
        <v>125</v>
      </c>
      <c r="B1907" s="48">
        <v>15.8</v>
      </c>
      <c r="C1907" s="13">
        <v>0</v>
      </c>
      <c r="D1907" s="13">
        <v>1</v>
      </c>
      <c r="E1907" s="9">
        <v>1</v>
      </c>
      <c r="F1907" s="13">
        <v>3</v>
      </c>
      <c r="G1907" s="13">
        <v>2</v>
      </c>
      <c r="H1907" s="13"/>
      <c r="I1907" s="13"/>
      <c r="J1907" s="13">
        <v>0</v>
      </c>
      <c r="K1907" s="13">
        <v>0</v>
      </c>
      <c r="L1907" s="13">
        <v>0</v>
      </c>
      <c r="M1907" s="13">
        <v>0</v>
      </c>
      <c r="N1907" s="13">
        <v>0</v>
      </c>
      <c r="O1907" s="13">
        <v>1.4019654079999999</v>
      </c>
      <c r="P1907" s="13">
        <v>1.1140000000000001</v>
      </c>
      <c r="Q1907" s="13">
        <v>12.3253</v>
      </c>
      <c r="R1907" s="13">
        <v>-6.64839</v>
      </c>
      <c r="S1907" s="13">
        <v>30.403500000000001</v>
      </c>
      <c r="T1907" s="13">
        <v>23.5654</v>
      </c>
      <c r="U1907" s="6">
        <f t="shared" si="30"/>
        <v>3.5445273216523097</v>
      </c>
      <c r="V1907">
        <v>21.313554169554955</v>
      </c>
      <c r="W1907">
        <v>19.285826699651526</v>
      </c>
      <c r="X1907">
        <v>46.064065538087256</v>
      </c>
      <c r="Y1907">
        <v>50.708681057885101</v>
      </c>
      <c r="Z1907">
        <v>17.98205635462531</v>
      </c>
      <c r="AA1907">
        <v>9.6003857864809223</v>
      </c>
      <c r="AB1907">
        <v>55.607092543604367</v>
      </c>
      <c r="AC1907">
        <v>1.1008294744622036</v>
      </c>
    </row>
    <row r="1908" spans="1:29" x14ac:dyDescent="0.25">
      <c r="A1908" s="12" t="s">
        <v>125</v>
      </c>
      <c r="B1908" s="48">
        <v>15.8</v>
      </c>
      <c r="C1908" s="13">
        <v>0</v>
      </c>
      <c r="D1908" s="13">
        <v>1</v>
      </c>
      <c r="E1908" s="9">
        <v>1</v>
      </c>
      <c r="F1908" s="13">
        <v>3</v>
      </c>
      <c r="G1908" s="13">
        <v>2</v>
      </c>
      <c r="H1908" s="13"/>
      <c r="I1908" s="13"/>
      <c r="J1908" s="13">
        <v>0</v>
      </c>
      <c r="K1908" s="13">
        <v>0</v>
      </c>
      <c r="L1908" s="13">
        <v>0</v>
      </c>
      <c r="M1908" s="13">
        <v>0</v>
      </c>
      <c r="N1908" s="13">
        <v>0</v>
      </c>
      <c r="O1908" s="13">
        <v>1.4019654079999999</v>
      </c>
      <c r="P1908" s="13">
        <v>1.204</v>
      </c>
      <c r="Q1908" s="13">
        <v>11.802199999999999</v>
      </c>
      <c r="R1908" s="13">
        <v>-8.7009600000000002</v>
      </c>
      <c r="S1908" s="13">
        <v>30.896799999999999</v>
      </c>
      <c r="T1908" s="13">
        <v>24.583200000000001</v>
      </c>
      <c r="U1908" s="6">
        <f t="shared" si="30"/>
        <v>2.8253434103823025</v>
      </c>
      <c r="V1908">
        <v>24.792583176770989</v>
      </c>
      <c r="W1908">
        <v>23.395097246158489</v>
      </c>
      <c r="X1908">
        <v>47.616730875670811</v>
      </c>
      <c r="Y1908">
        <v>51.274937297131849</v>
      </c>
      <c r="Z1908">
        <v>19.737399445423733</v>
      </c>
      <c r="AA1908">
        <v>11.493547969747562</v>
      </c>
      <c r="AB1908">
        <v>59.252452701044923</v>
      </c>
      <c r="AC1908">
        <v>1.0768260725628722</v>
      </c>
    </row>
    <row r="1909" spans="1:29" x14ac:dyDescent="0.25">
      <c r="A1909" s="12" t="s">
        <v>125</v>
      </c>
      <c r="B1909" s="48">
        <v>15.8</v>
      </c>
      <c r="C1909" s="13">
        <v>0</v>
      </c>
      <c r="D1909" s="13">
        <v>1</v>
      </c>
      <c r="E1909" s="9">
        <v>1</v>
      </c>
      <c r="F1909" s="13">
        <v>3</v>
      </c>
      <c r="G1909" s="13">
        <v>2</v>
      </c>
      <c r="H1909" s="13"/>
      <c r="I1909" s="13"/>
      <c r="J1909" s="13">
        <v>0</v>
      </c>
      <c r="K1909" s="13">
        <v>0</v>
      </c>
      <c r="L1909" s="13">
        <v>0</v>
      </c>
      <c r="M1909" s="13">
        <v>0</v>
      </c>
      <c r="N1909" s="13">
        <v>1</v>
      </c>
      <c r="O1909" s="13">
        <v>1.32345936</v>
      </c>
      <c r="P1909" s="13">
        <v>-0.36699999999999999</v>
      </c>
      <c r="Q1909" s="13">
        <v>15.2356</v>
      </c>
      <c r="R1909" s="13">
        <v>-2.7255799999999999</v>
      </c>
      <c r="S1909" s="13">
        <v>21.822800000000001</v>
      </c>
      <c r="T1909" s="13">
        <v>8.6379000000000001</v>
      </c>
      <c r="U1909" s="6">
        <f t="shared" si="30"/>
        <v>3.1691970149472772</v>
      </c>
      <c r="V1909">
        <v>6.2566143505647673</v>
      </c>
      <c r="W1909">
        <v>5.8337240132689203</v>
      </c>
      <c r="X1909">
        <v>15.422762589954861</v>
      </c>
      <c r="Y1909">
        <v>19.10979268953362</v>
      </c>
      <c r="Z1909">
        <v>9.2032117122212558</v>
      </c>
      <c r="AA1909">
        <v>5.0059854768733434</v>
      </c>
      <c r="AB1909">
        <v>63.041700743819185</v>
      </c>
      <c r="AC1909">
        <v>1.2390641804977398</v>
      </c>
    </row>
    <row r="1910" spans="1:29" x14ac:dyDescent="0.25">
      <c r="A1910" s="12" t="s">
        <v>125</v>
      </c>
      <c r="B1910" s="48">
        <v>15.8</v>
      </c>
      <c r="C1910" s="13">
        <v>0</v>
      </c>
      <c r="D1910" s="13">
        <v>1</v>
      </c>
      <c r="E1910" s="9">
        <v>1</v>
      </c>
      <c r="F1910" s="13">
        <v>3</v>
      </c>
      <c r="G1910" s="13">
        <v>2</v>
      </c>
      <c r="H1910" s="13"/>
      <c r="I1910" s="13"/>
      <c r="J1910" s="13">
        <v>0</v>
      </c>
      <c r="K1910" s="13">
        <v>0</v>
      </c>
      <c r="L1910" s="13">
        <v>0</v>
      </c>
      <c r="M1910" s="13">
        <v>0</v>
      </c>
      <c r="N1910" s="13">
        <v>1</v>
      </c>
      <c r="O1910" s="13">
        <v>1.32345936</v>
      </c>
      <c r="P1910" s="13">
        <v>-0.11899999999999999</v>
      </c>
      <c r="Q1910" s="13">
        <v>13.211399999999999</v>
      </c>
      <c r="R1910" s="13">
        <v>-3.41337</v>
      </c>
      <c r="S1910" s="13">
        <v>25.0383</v>
      </c>
      <c r="T1910" s="13">
        <v>12.5748</v>
      </c>
      <c r="U1910" s="6">
        <f t="shared" si="30"/>
        <v>3.6839838634545918</v>
      </c>
      <c r="V1910">
        <v>5.4159874651103044</v>
      </c>
      <c r="W1910">
        <v>12.554746523245067</v>
      </c>
      <c r="X1910">
        <v>28.222872833154913</v>
      </c>
      <c r="Y1910">
        <v>30.066518323524456</v>
      </c>
      <c r="Z1910">
        <v>12.119079169681079</v>
      </c>
      <c r="AA1910">
        <v>4.9980310297610293</v>
      </c>
      <c r="AB1910">
        <v>56.252523478280978</v>
      </c>
      <c r="AC1910">
        <v>1.0653245153768938</v>
      </c>
    </row>
    <row r="1911" spans="1:29" x14ac:dyDescent="0.25">
      <c r="A1911" s="12" t="s">
        <v>125</v>
      </c>
      <c r="B1911" s="48">
        <v>15.8</v>
      </c>
      <c r="C1911" s="13">
        <v>0</v>
      </c>
      <c r="D1911" s="13">
        <v>1</v>
      </c>
      <c r="E1911" s="9">
        <v>1</v>
      </c>
      <c r="F1911" s="13">
        <v>3</v>
      </c>
      <c r="G1911" s="13">
        <v>2</v>
      </c>
      <c r="H1911" s="13"/>
      <c r="I1911" s="13"/>
      <c r="J1911" s="13">
        <v>0</v>
      </c>
      <c r="K1911" s="13">
        <v>0</v>
      </c>
      <c r="L1911" s="13">
        <v>0</v>
      </c>
      <c r="M1911" s="13">
        <v>0</v>
      </c>
      <c r="N1911" s="13">
        <v>1</v>
      </c>
      <c r="O1911" s="13">
        <v>1.32345936</v>
      </c>
      <c r="P1911" s="13">
        <v>0.114</v>
      </c>
      <c r="Q1911" s="13">
        <v>13.557600000000001</v>
      </c>
      <c r="R1911" s="13">
        <v>-3.69495</v>
      </c>
      <c r="S1911" s="13">
        <v>24.534600000000001</v>
      </c>
      <c r="T1911" s="13">
        <v>19.568899999999999</v>
      </c>
      <c r="U1911" s="6">
        <f t="shared" si="30"/>
        <v>5.2961203805193575</v>
      </c>
      <c r="V1911">
        <v>8.5781047192938171</v>
      </c>
      <c r="W1911">
        <v>8.8243878141101977</v>
      </c>
      <c r="X1911">
        <v>34.710140719236264</v>
      </c>
      <c r="Y1911">
        <v>43.179092549171195</v>
      </c>
      <c r="Z1911">
        <v>19.575028498363711</v>
      </c>
      <c r="AA1911">
        <v>10.084773590664563</v>
      </c>
      <c r="AB1911">
        <v>65.214409694058133</v>
      </c>
      <c r="AC1911">
        <v>1.2439907086069939</v>
      </c>
    </row>
    <row r="1912" spans="1:29" x14ac:dyDescent="0.25">
      <c r="A1912" s="12" t="s">
        <v>125</v>
      </c>
      <c r="B1912" s="48">
        <v>15.8</v>
      </c>
      <c r="C1912" s="13">
        <v>0</v>
      </c>
      <c r="D1912" s="13">
        <v>1</v>
      </c>
      <c r="E1912" s="9">
        <v>1</v>
      </c>
      <c r="F1912" s="13">
        <v>3</v>
      </c>
      <c r="G1912" s="13">
        <v>2</v>
      </c>
      <c r="H1912" s="13"/>
      <c r="I1912" s="13"/>
      <c r="J1912" s="13">
        <v>0</v>
      </c>
      <c r="K1912" s="13">
        <v>0</v>
      </c>
      <c r="L1912" s="13">
        <v>0</v>
      </c>
      <c r="M1912" s="13">
        <v>0</v>
      </c>
      <c r="N1912" s="13">
        <v>1</v>
      </c>
      <c r="O1912" s="13">
        <v>1.32345936</v>
      </c>
      <c r="P1912" s="13">
        <v>0.39800000000000002</v>
      </c>
      <c r="Q1912" s="13">
        <v>12.5931</v>
      </c>
      <c r="R1912" s="13">
        <v>-5.9778500000000001</v>
      </c>
      <c r="S1912" s="13">
        <v>26.187000000000001</v>
      </c>
      <c r="T1912" s="13">
        <v>27.866700000000002</v>
      </c>
      <c r="U1912" s="6">
        <f t="shared" si="30"/>
        <v>4.6616592922204472</v>
      </c>
      <c r="V1912">
        <v>12.518710115669272</v>
      </c>
      <c r="W1912">
        <v>16.040528353429753</v>
      </c>
      <c r="X1912">
        <v>54.291009321067115</v>
      </c>
      <c r="Y1912">
        <v>65.609669401094436</v>
      </c>
      <c r="Z1912">
        <v>28.854335219524376</v>
      </c>
      <c r="AA1912">
        <v>13.077386590739334</v>
      </c>
      <c r="AB1912">
        <v>63.289157750188338</v>
      </c>
      <c r="AC1912">
        <v>1.2084812977613075</v>
      </c>
    </row>
    <row r="1913" spans="1:29" x14ac:dyDescent="0.25">
      <c r="A1913" s="12" t="s">
        <v>125</v>
      </c>
      <c r="B1913" s="48">
        <v>15.8</v>
      </c>
      <c r="C1913" s="13">
        <v>0</v>
      </c>
      <c r="D1913" s="13">
        <v>1</v>
      </c>
      <c r="E1913" s="9">
        <v>1</v>
      </c>
      <c r="F1913" s="13">
        <v>3</v>
      </c>
      <c r="G1913" s="13">
        <v>2</v>
      </c>
      <c r="H1913" s="13"/>
      <c r="I1913" s="13"/>
      <c r="J1913" s="13">
        <v>0</v>
      </c>
      <c r="K1913" s="13">
        <v>0</v>
      </c>
      <c r="L1913" s="13">
        <v>0</v>
      </c>
      <c r="M1913" s="13">
        <v>0</v>
      </c>
      <c r="N1913" s="13">
        <v>1</v>
      </c>
      <c r="O1913" s="13">
        <v>1.32345936</v>
      </c>
      <c r="P1913" s="13">
        <v>0.47699999999999998</v>
      </c>
      <c r="Q1913" s="13">
        <v>11.670199999999999</v>
      </c>
      <c r="R1913" s="13">
        <v>-6.80579</v>
      </c>
      <c r="S1913" s="13">
        <v>28.398199999999999</v>
      </c>
      <c r="T1913" s="13">
        <v>25.385899999999999</v>
      </c>
      <c r="U1913" s="6">
        <f t="shared" si="30"/>
        <v>3.7300445649953935</v>
      </c>
      <c r="V1913">
        <v>15.667531627142321</v>
      </c>
      <c r="W1913">
        <v>16.623844715677421</v>
      </c>
      <c r="X1913">
        <v>47.385083355957661</v>
      </c>
      <c r="Y1913">
        <v>56.957669711065257</v>
      </c>
      <c r="Z1913">
        <v>23.316778820840945</v>
      </c>
      <c r="AA1913">
        <v>10.845126298138071</v>
      </c>
      <c r="AB1913">
        <v>60.881709721138421</v>
      </c>
      <c r="AC1913">
        <v>1.2020168727613738</v>
      </c>
    </row>
    <row r="1914" spans="1:29" x14ac:dyDescent="0.25">
      <c r="A1914" s="12" t="s">
        <v>125</v>
      </c>
      <c r="B1914" s="48">
        <v>15.8</v>
      </c>
      <c r="C1914" s="13">
        <v>0</v>
      </c>
      <c r="D1914" s="13">
        <v>1</v>
      </c>
      <c r="E1914" s="9">
        <v>1</v>
      </c>
      <c r="F1914" s="13">
        <v>3</v>
      </c>
      <c r="G1914" s="13">
        <v>2</v>
      </c>
      <c r="H1914" s="13"/>
      <c r="I1914" s="13"/>
      <c r="J1914" s="13">
        <v>0</v>
      </c>
      <c r="K1914" s="13">
        <v>0</v>
      </c>
      <c r="L1914" s="13">
        <v>0</v>
      </c>
      <c r="M1914" s="13">
        <v>0</v>
      </c>
      <c r="N1914" s="13">
        <v>1</v>
      </c>
      <c r="O1914" s="13">
        <v>1.32345936</v>
      </c>
      <c r="P1914" s="13">
        <v>0.60199999999999998</v>
      </c>
      <c r="Q1914" s="13">
        <v>11.959199999999999</v>
      </c>
      <c r="R1914" s="13">
        <v>-5.3047800000000001</v>
      </c>
      <c r="S1914" s="13">
        <v>28.1204</v>
      </c>
      <c r="T1914" s="13">
        <v>27.8809</v>
      </c>
      <c r="U1914" s="6">
        <f t="shared" si="30"/>
        <v>5.255807026870106</v>
      </c>
      <c r="V1914">
        <v>10.955016672620731</v>
      </c>
      <c r="W1914">
        <v>18.78082012989108</v>
      </c>
      <c r="X1914">
        <v>72.482391168851208</v>
      </c>
      <c r="Y1914">
        <v>75.972248936729443</v>
      </c>
      <c r="Z1914">
        <v>28.420815614745429</v>
      </c>
      <c r="AA1914">
        <v>12.549637475920051</v>
      </c>
      <c r="AB1914">
        <v>57.9813930127589</v>
      </c>
      <c r="AC1914">
        <v>1.0481476633372711</v>
      </c>
    </row>
    <row r="1915" spans="1:29" x14ac:dyDescent="0.25">
      <c r="A1915" s="12" t="s">
        <v>125</v>
      </c>
      <c r="B1915" s="48">
        <v>15.8</v>
      </c>
      <c r="C1915" s="13">
        <v>0</v>
      </c>
      <c r="D1915" s="13">
        <v>1</v>
      </c>
      <c r="E1915" s="9">
        <v>1</v>
      </c>
      <c r="F1915" s="13">
        <v>3</v>
      </c>
      <c r="G1915" s="13">
        <v>2</v>
      </c>
      <c r="H1915" s="13"/>
      <c r="I1915" s="13"/>
      <c r="J1915" s="13">
        <v>0</v>
      </c>
      <c r="K1915" s="13">
        <v>0</v>
      </c>
      <c r="L1915" s="13">
        <v>0</v>
      </c>
      <c r="M1915" s="13">
        <v>0</v>
      </c>
      <c r="N1915" s="13">
        <v>1</v>
      </c>
      <c r="O1915" s="13">
        <v>1.32345936</v>
      </c>
      <c r="P1915" s="13">
        <v>0.79900000000000004</v>
      </c>
      <c r="Q1915" s="13">
        <v>11.4658</v>
      </c>
      <c r="R1915" s="13">
        <v>-5.3929400000000003</v>
      </c>
      <c r="S1915" s="13">
        <v>29.055199999999999</v>
      </c>
      <c r="T1915" s="13">
        <v>27.512699999999999</v>
      </c>
      <c r="U1915" s="6">
        <f t="shared" si="30"/>
        <v>5.1016143328128996</v>
      </c>
      <c r="V1915">
        <v>13.422872168966304</v>
      </c>
      <c r="W1915">
        <v>16.398603565142977</v>
      </c>
      <c r="X1915">
        <v>63.58439475157261</v>
      </c>
      <c r="Y1915">
        <v>66.162700429969732</v>
      </c>
      <c r="Z1915">
        <v>25.098499192757092</v>
      </c>
      <c r="AA1915">
        <v>12.92129106163846</v>
      </c>
      <c r="AB1915">
        <v>59.282883258345606</v>
      </c>
      <c r="AC1915">
        <v>1.0405493468715192</v>
      </c>
    </row>
    <row r="1916" spans="1:29" x14ac:dyDescent="0.25">
      <c r="A1916" s="12" t="s">
        <v>125</v>
      </c>
      <c r="B1916" s="48">
        <v>15.8</v>
      </c>
      <c r="C1916" s="13">
        <v>0</v>
      </c>
      <c r="D1916" s="13">
        <v>1</v>
      </c>
      <c r="E1916" s="9">
        <v>1</v>
      </c>
      <c r="F1916" s="13">
        <v>3</v>
      </c>
      <c r="G1916" s="13">
        <v>2</v>
      </c>
      <c r="H1916" s="13"/>
      <c r="I1916" s="13"/>
      <c r="J1916" s="13">
        <v>0</v>
      </c>
      <c r="K1916" s="13">
        <v>0</v>
      </c>
      <c r="L1916" s="13">
        <v>0</v>
      </c>
      <c r="M1916" s="13">
        <v>0</v>
      </c>
      <c r="N1916" s="13">
        <v>1</v>
      </c>
      <c r="O1916" s="13">
        <v>1.32345936</v>
      </c>
      <c r="P1916" s="13">
        <v>0.94899999999999995</v>
      </c>
      <c r="Q1916" s="13">
        <v>11.5754</v>
      </c>
      <c r="R1916" s="13">
        <v>-6.4643300000000004</v>
      </c>
      <c r="S1916" s="13">
        <v>28.753</v>
      </c>
      <c r="T1916" s="13">
        <v>24.135300000000001</v>
      </c>
      <c r="U1916" s="6">
        <f t="shared" si="30"/>
        <v>3.7336119907244836</v>
      </c>
      <c r="V1916">
        <v>23.423557209342285</v>
      </c>
      <c r="W1916">
        <v>17.689889281083943</v>
      </c>
      <c r="X1916">
        <v>52.283054310266316</v>
      </c>
      <c r="Y1916">
        <v>57.257561208005058</v>
      </c>
      <c r="Z1916">
        <v>21.063941579542892</v>
      </c>
      <c r="AA1916">
        <v>12.156575426343638</v>
      </c>
      <c r="AB1916">
        <v>57.717803713076208</v>
      </c>
      <c r="AC1916">
        <v>1.0951456827334196</v>
      </c>
    </row>
    <row r="1917" spans="1:29" x14ac:dyDescent="0.25">
      <c r="A1917" s="12" t="s">
        <v>125</v>
      </c>
      <c r="B1917" s="48">
        <v>15.8</v>
      </c>
      <c r="C1917" s="13">
        <v>0</v>
      </c>
      <c r="D1917" s="13">
        <v>1</v>
      </c>
      <c r="E1917" s="9">
        <v>1</v>
      </c>
      <c r="F1917" s="13">
        <v>3</v>
      </c>
      <c r="G1917" s="13">
        <v>2</v>
      </c>
      <c r="H1917" s="13"/>
      <c r="I1917" s="13"/>
      <c r="J1917" s="13">
        <v>0</v>
      </c>
      <c r="K1917" s="13">
        <v>0</v>
      </c>
      <c r="L1917" s="13">
        <v>0</v>
      </c>
      <c r="M1917" s="13">
        <v>0</v>
      </c>
      <c r="N1917" s="13">
        <v>1</v>
      </c>
      <c r="O1917" s="13">
        <v>1.32345936</v>
      </c>
      <c r="P1917" s="13">
        <v>1.1140000000000001</v>
      </c>
      <c r="Q1917" s="13">
        <v>11.807</v>
      </c>
      <c r="R1917" s="13">
        <v>-8.7641100000000005</v>
      </c>
      <c r="S1917" s="13">
        <v>30.4892</v>
      </c>
      <c r="T1917" s="13">
        <v>26.5533</v>
      </c>
      <c r="U1917" s="6">
        <f t="shared" si="30"/>
        <v>3.0297771251159555</v>
      </c>
      <c r="V1917">
        <v>22.908329114834466</v>
      </c>
      <c r="W1917">
        <v>24.690055558757599</v>
      </c>
      <c r="X1917">
        <v>60.28381003884045</v>
      </c>
      <c r="Y1917">
        <v>63.357700384077006</v>
      </c>
      <c r="Z1917">
        <v>21.363182296991006</v>
      </c>
      <c r="AA1917">
        <v>12.012808137607218</v>
      </c>
      <c r="AB1917">
        <v>57.441522798991059</v>
      </c>
      <c r="AC1917">
        <v>1.050990313041861</v>
      </c>
    </row>
    <row r="1918" spans="1:29" x14ac:dyDescent="0.25">
      <c r="A1918" s="12" t="s">
        <v>125</v>
      </c>
      <c r="B1918" s="48">
        <v>15.8</v>
      </c>
      <c r="C1918" s="13">
        <v>0</v>
      </c>
      <c r="D1918" s="13">
        <v>1</v>
      </c>
      <c r="E1918" s="9">
        <v>1</v>
      </c>
      <c r="F1918" s="13">
        <v>3</v>
      </c>
      <c r="G1918" s="13">
        <v>2</v>
      </c>
      <c r="H1918" s="13"/>
      <c r="I1918" s="13"/>
      <c r="J1918" s="13">
        <v>0</v>
      </c>
      <c r="K1918" s="13">
        <v>0</v>
      </c>
      <c r="L1918" s="13">
        <v>0</v>
      </c>
      <c r="M1918" s="13">
        <v>0</v>
      </c>
      <c r="N1918" s="13">
        <v>1</v>
      </c>
      <c r="O1918" s="13">
        <v>1.32345936</v>
      </c>
      <c r="P1918" s="13">
        <v>1.204</v>
      </c>
      <c r="Q1918" s="13">
        <v>12.0144</v>
      </c>
      <c r="R1918" s="13">
        <v>-7.9609500000000004</v>
      </c>
      <c r="S1918" s="13">
        <v>30.690200000000001</v>
      </c>
      <c r="T1918" s="13">
        <v>25.963999999999999</v>
      </c>
      <c r="U1918" s="6">
        <f t="shared" si="30"/>
        <v>3.2614198054252315</v>
      </c>
      <c r="V1918">
        <v>26.69341917463732</v>
      </c>
      <c r="W1918">
        <v>22.440189502329996</v>
      </c>
      <c r="X1918">
        <v>64.626215095049844</v>
      </c>
      <c r="Y1918">
        <v>63.759010115434521</v>
      </c>
      <c r="Z1918">
        <v>21.941432400656712</v>
      </c>
      <c r="AA1918">
        <v>11.677652902750292</v>
      </c>
      <c r="AB1918">
        <v>56.678393614856951</v>
      </c>
      <c r="AC1918">
        <v>0.98658121973660584</v>
      </c>
    </row>
    <row r="1919" spans="1:29" x14ac:dyDescent="0.25">
      <c r="A1919" s="74" t="s">
        <v>126</v>
      </c>
      <c r="B1919" s="75">
        <v>17.399999999999999</v>
      </c>
      <c r="C1919" s="76">
        <v>0</v>
      </c>
      <c r="D1919" s="76">
        <v>3</v>
      </c>
      <c r="E1919" s="9">
        <v>0</v>
      </c>
      <c r="F1919" s="76">
        <v>3</v>
      </c>
      <c r="G1919" s="76">
        <v>1</v>
      </c>
      <c r="H1919" s="76">
        <v>9</v>
      </c>
      <c r="I1919" s="76">
        <v>2</v>
      </c>
      <c r="J1919" s="76">
        <v>2</v>
      </c>
      <c r="K1919" s="76">
        <v>1</v>
      </c>
      <c r="L1919" s="76">
        <v>0</v>
      </c>
      <c r="M1919" s="76">
        <v>1</v>
      </c>
      <c r="N1919" s="76">
        <v>0</v>
      </c>
      <c r="O1919" s="76">
        <v>1.2343121459999999</v>
      </c>
      <c r="P1919" s="76">
        <v>-0.36699999999999999</v>
      </c>
      <c r="Q1919" s="76">
        <v>14.494</v>
      </c>
      <c r="R1919" s="76">
        <v>-3.4977999999999998</v>
      </c>
      <c r="S1919" s="76">
        <v>22.201499999999999</v>
      </c>
      <c r="T1919" s="76">
        <v>9.2502899999999997</v>
      </c>
      <c r="U1919" s="6">
        <f t="shared" si="30"/>
        <v>2.6446023214592032</v>
      </c>
      <c r="V1919">
        <v>10.463664843334799</v>
      </c>
      <c r="W1919">
        <v>5.2752863752533177</v>
      </c>
      <c r="X1919">
        <v>12.157904992734995</v>
      </c>
      <c r="Y1919">
        <v>14.541761579699299</v>
      </c>
      <c r="Z1919">
        <v>8.2135992172708363</v>
      </c>
      <c r="AA1919">
        <v>4.5009858405318868</v>
      </c>
      <c r="AB1919">
        <v>63.969347421608113</v>
      </c>
      <c r="AC1919">
        <v>1.1960746188088152</v>
      </c>
    </row>
    <row r="1920" spans="1:29" x14ac:dyDescent="0.25">
      <c r="A1920" s="74" t="s">
        <v>126</v>
      </c>
      <c r="B1920" s="75">
        <v>17.399999999999999</v>
      </c>
      <c r="C1920" s="76">
        <v>0</v>
      </c>
      <c r="D1920" s="76">
        <v>3</v>
      </c>
      <c r="E1920" s="9">
        <v>0</v>
      </c>
      <c r="F1920" s="76">
        <v>3</v>
      </c>
      <c r="G1920" s="76">
        <v>1</v>
      </c>
      <c r="H1920" s="76">
        <v>9</v>
      </c>
      <c r="I1920" s="76">
        <v>2</v>
      </c>
      <c r="J1920" s="76">
        <v>2</v>
      </c>
      <c r="K1920" s="76">
        <v>1</v>
      </c>
      <c r="L1920" s="76">
        <v>0</v>
      </c>
      <c r="M1920" s="76">
        <v>1</v>
      </c>
      <c r="N1920" s="76">
        <v>0</v>
      </c>
      <c r="O1920" s="76">
        <v>1.2343121459999999</v>
      </c>
      <c r="P1920" s="76">
        <v>-0.11899999999999999</v>
      </c>
      <c r="Q1920" s="76">
        <v>13.3598</v>
      </c>
      <c r="R1920" s="76">
        <v>-3.2810999999999999</v>
      </c>
      <c r="S1920" s="76">
        <v>23.978000000000002</v>
      </c>
      <c r="T1920" s="76">
        <v>14.223000000000001</v>
      </c>
      <c r="U1920" s="6">
        <f t="shared" si="30"/>
        <v>4.3348267349364544</v>
      </c>
      <c r="V1920">
        <v>4.5367843827450631</v>
      </c>
      <c r="W1920">
        <v>9.2245594562821775</v>
      </c>
      <c r="X1920">
        <v>24.827241012612976</v>
      </c>
      <c r="Y1920">
        <v>37.874517557028376</v>
      </c>
      <c r="Z1920">
        <v>15.688132939718987</v>
      </c>
      <c r="AA1920">
        <v>7.4095032749248713</v>
      </c>
      <c r="AB1920">
        <v>64.811841400635686</v>
      </c>
      <c r="AC1920">
        <v>1.5255226119481822</v>
      </c>
    </row>
    <row r="1921" spans="1:29" x14ac:dyDescent="0.25">
      <c r="A1921" s="74" t="s">
        <v>126</v>
      </c>
      <c r="B1921" s="75">
        <v>17.399999999999999</v>
      </c>
      <c r="C1921" s="76">
        <v>0</v>
      </c>
      <c r="D1921" s="76">
        <v>3</v>
      </c>
      <c r="E1921" s="9">
        <v>0</v>
      </c>
      <c r="F1921" s="76">
        <v>3</v>
      </c>
      <c r="G1921" s="76">
        <v>1</v>
      </c>
      <c r="H1921" s="76">
        <v>9</v>
      </c>
      <c r="I1921" s="76">
        <v>2</v>
      </c>
      <c r="J1921" s="76">
        <v>2</v>
      </c>
      <c r="K1921" s="76">
        <v>1</v>
      </c>
      <c r="L1921" s="76">
        <v>0</v>
      </c>
      <c r="M1921" s="76">
        <v>1</v>
      </c>
      <c r="N1921" s="76">
        <v>0</v>
      </c>
      <c r="O1921" s="76">
        <v>1.2343121459999999</v>
      </c>
      <c r="P1921" s="76">
        <v>0.114</v>
      </c>
      <c r="Q1921" s="76">
        <v>14.836499999999999</v>
      </c>
      <c r="R1921" s="76">
        <v>-3.6787999999999998</v>
      </c>
      <c r="S1921" s="76">
        <v>24.2408</v>
      </c>
      <c r="T1921" s="76">
        <v>16.648099999999999</v>
      </c>
      <c r="U1921" s="6">
        <f t="shared" si="30"/>
        <v>4.5254158964879849</v>
      </c>
      <c r="V1921">
        <v>10.473979521149346</v>
      </c>
      <c r="W1921">
        <v>10.588297228116273</v>
      </c>
      <c r="X1921">
        <v>27.744255128378576</v>
      </c>
      <c r="Y1921">
        <v>39.10027640996524</v>
      </c>
      <c r="Z1921">
        <v>17.916192337606486</v>
      </c>
      <c r="AA1921">
        <v>9.0035225241554215</v>
      </c>
      <c r="AB1921">
        <v>66.817165940112801</v>
      </c>
      <c r="AC1921">
        <v>1.4093107286189497</v>
      </c>
    </row>
    <row r="1922" spans="1:29" x14ac:dyDescent="0.25">
      <c r="A1922" s="74" t="s">
        <v>126</v>
      </c>
      <c r="B1922" s="75">
        <v>17.399999999999999</v>
      </c>
      <c r="C1922" s="76">
        <v>0</v>
      </c>
      <c r="D1922" s="76">
        <v>3</v>
      </c>
      <c r="E1922" s="9">
        <v>0</v>
      </c>
      <c r="F1922" s="76">
        <v>3</v>
      </c>
      <c r="G1922" s="76">
        <v>1</v>
      </c>
      <c r="H1922" s="76">
        <v>9</v>
      </c>
      <c r="I1922" s="76">
        <v>2</v>
      </c>
      <c r="J1922" s="76">
        <v>2</v>
      </c>
      <c r="K1922" s="76">
        <v>1</v>
      </c>
      <c r="L1922" s="76">
        <v>0</v>
      </c>
      <c r="M1922" s="76">
        <v>1</v>
      </c>
      <c r="N1922" s="76">
        <v>0</v>
      </c>
      <c r="O1922" s="76">
        <v>1.2343121459999999</v>
      </c>
      <c r="P1922" s="76">
        <v>0.39800000000000002</v>
      </c>
      <c r="Q1922" s="76">
        <v>12.639900000000001</v>
      </c>
      <c r="R1922" s="76">
        <v>-2.95017</v>
      </c>
      <c r="S1922" s="76">
        <v>26.3338</v>
      </c>
      <c r="T1922" s="76">
        <v>20.236999999999998</v>
      </c>
      <c r="U1922" s="6">
        <f t="shared" si="30"/>
        <v>6.8596047007460585</v>
      </c>
      <c r="V1922">
        <v>6.06333710125429</v>
      </c>
      <c r="W1922">
        <v>6.2865541274379897</v>
      </c>
      <c r="X1922">
        <v>38.05684993831931</v>
      </c>
      <c r="Y1922">
        <v>50.791669756143129</v>
      </c>
      <c r="Z1922">
        <v>22.795195892393032</v>
      </c>
      <c r="AA1922">
        <v>10.438524181126407</v>
      </c>
      <c r="AB1922">
        <v>64.39479067953161</v>
      </c>
      <c r="AC1922">
        <v>1.3346262194181546</v>
      </c>
    </row>
    <row r="1923" spans="1:29" x14ac:dyDescent="0.25">
      <c r="A1923" s="74" t="s">
        <v>126</v>
      </c>
      <c r="B1923" s="75">
        <v>17.399999999999999</v>
      </c>
      <c r="C1923" s="76">
        <v>0</v>
      </c>
      <c r="D1923" s="76">
        <v>3</v>
      </c>
      <c r="E1923" s="9">
        <v>0</v>
      </c>
      <c r="F1923" s="76">
        <v>3</v>
      </c>
      <c r="G1923" s="76">
        <v>1</v>
      </c>
      <c r="H1923" s="76">
        <v>9</v>
      </c>
      <c r="I1923" s="76">
        <v>2</v>
      </c>
      <c r="J1923" s="76">
        <v>2</v>
      </c>
      <c r="K1923" s="76">
        <v>1</v>
      </c>
      <c r="L1923" s="76">
        <v>0</v>
      </c>
      <c r="M1923" s="76">
        <v>1</v>
      </c>
      <c r="N1923" s="76">
        <v>0</v>
      </c>
      <c r="O1923" s="76">
        <v>1.2343121459999999</v>
      </c>
      <c r="P1923" s="76">
        <v>0.47699999999999998</v>
      </c>
      <c r="Q1923" s="76">
        <v>13.297000000000001</v>
      </c>
      <c r="R1923" s="76">
        <v>-5.8739100000000004</v>
      </c>
      <c r="S1923" s="76">
        <v>28.376000000000001</v>
      </c>
      <c r="T1923" s="76">
        <v>25.4756</v>
      </c>
      <c r="U1923" s="6">
        <f t="shared" si="30"/>
        <v>4.3370770066276121</v>
      </c>
      <c r="V1923">
        <v>14.423996984841621</v>
      </c>
      <c r="W1923">
        <v>16.720108888545035</v>
      </c>
      <c r="X1923">
        <v>50.408502720099079</v>
      </c>
      <c r="Y1923">
        <v>68.120887437824393</v>
      </c>
      <c r="Z1923">
        <v>29.449546617806128</v>
      </c>
      <c r="AA1923">
        <v>13.485809548131972</v>
      </c>
      <c r="AB1923">
        <v>64.427612547929229</v>
      </c>
      <c r="AC1923">
        <v>1.3513769257554828</v>
      </c>
    </row>
    <row r="1924" spans="1:29" x14ac:dyDescent="0.25">
      <c r="A1924" s="74" t="s">
        <v>126</v>
      </c>
      <c r="B1924" s="75">
        <v>17.399999999999999</v>
      </c>
      <c r="C1924" s="76">
        <v>0</v>
      </c>
      <c r="D1924" s="76">
        <v>3</v>
      </c>
      <c r="E1924" s="9">
        <v>0</v>
      </c>
      <c r="F1924" s="76">
        <v>3</v>
      </c>
      <c r="G1924" s="76">
        <v>1</v>
      </c>
      <c r="H1924" s="76">
        <v>9</v>
      </c>
      <c r="I1924" s="76">
        <v>2</v>
      </c>
      <c r="J1924" s="76">
        <v>2</v>
      </c>
      <c r="K1924" s="76">
        <v>1</v>
      </c>
      <c r="L1924" s="76">
        <v>0</v>
      </c>
      <c r="M1924" s="76">
        <v>1</v>
      </c>
      <c r="N1924" s="76">
        <v>0</v>
      </c>
      <c r="O1924" s="76">
        <v>1.2343121459999999</v>
      </c>
      <c r="P1924" s="76">
        <v>0.60199999999999998</v>
      </c>
      <c r="Q1924" s="76">
        <v>9.8605300000000007</v>
      </c>
      <c r="R1924" s="76">
        <v>-3.1547700000000001</v>
      </c>
      <c r="S1924" s="76">
        <v>27.0593</v>
      </c>
      <c r="T1924" s="76">
        <v>21.134799999999998</v>
      </c>
      <c r="U1924" s="6">
        <f t="shared" si="30"/>
        <v>6.6993156394919433</v>
      </c>
      <c r="V1924">
        <v>5.7781864476358873</v>
      </c>
      <c r="W1924">
        <v>11.336435546365603</v>
      </c>
      <c r="X1924">
        <v>40.602440416208388</v>
      </c>
      <c r="Y1924">
        <v>49.758774681412824</v>
      </c>
      <c r="Z1924">
        <v>21.682863690764837</v>
      </c>
      <c r="AA1924">
        <v>10.123103042608941</v>
      </c>
      <c r="AB1924">
        <v>61.765386282950587</v>
      </c>
      <c r="AC1924">
        <v>1.2255119192675239</v>
      </c>
    </row>
    <row r="1925" spans="1:29" x14ac:dyDescent="0.25">
      <c r="A1925" s="74" t="s">
        <v>126</v>
      </c>
      <c r="B1925" s="75">
        <v>17.399999999999999</v>
      </c>
      <c r="C1925" s="76">
        <v>0</v>
      </c>
      <c r="D1925" s="76">
        <v>3</v>
      </c>
      <c r="E1925" s="9">
        <v>0</v>
      </c>
      <c r="F1925" s="76">
        <v>3</v>
      </c>
      <c r="G1925" s="76">
        <v>1</v>
      </c>
      <c r="H1925" s="76">
        <v>9</v>
      </c>
      <c r="I1925" s="76">
        <v>2</v>
      </c>
      <c r="J1925" s="76">
        <v>2</v>
      </c>
      <c r="K1925" s="76">
        <v>1</v>
      </c>
      <c r="L1925" s="76">
        <v>0</v>
      </c>
      <c r="M1925" s="76">
        <v>1</v>
      </c>
      <c r="N1925" s="76">
        <v>0</v>
      </c>
      <c r="O1925" s="76">
        <v>1.2343121459999999</v>
      </c>
      <c r="P1925" s="76">
        <v>0.79900000000000004</v>
      </c>
      <c r="Q1925" s="76">
        <v>10.741899999999999</v>
      </c>
      <c r="R1925" s="76">
        <v>-3.0990600000000001</v>
      </c>
      <c r="S1925" s="76">
        <v>28.601299999999998</v>
      </c>
      <c r="T1925" s="76">
        <v>19.860399999999998</v>
      </c>
      <c r="U1925" s="6">
        <f t="shared" si="30"/>
        <v>6.4085238749814453</v>
      </c>
      <c r="V1925">
        <v>8.9840893050670889</v>
      </c>
      <c r="W1925">
        <v>9.2817216376691931</v>
      </c>
      <c r="X1925">
        <v>47.314274554854038</v>
      </c>
      <c r="Y1925">
        <v>45.819941323315007</v>
      </c>
      <c r="Z1925">
        <v>17.693100697061993</v>
      </c>
      <c r="AA1925">
        <v>9.6278034211722368</v>
      </c>
      <c r="AB1925">
        <v>59.460813048130298</v>
      </c>
      <c r="AC1925">
        <v>0.96841686265723959</v>
      </c>
    </row>
    <row r="1926" spans="1:29" x14ac:dyDescent="0.25">
      <c r="A1926" s="74" t="s">
        <v>126</v>
      </c>
      <c r="B1926" s="75">
        <v>17.399999999999999</v>
      </c>
      <c r="C1926" s="76">
        <v>0</v>
      </c>
      <c r="D1926" s="76">
        <v>3</v>
      </c>
      <c r="E1926" s="9">
        <v>0</v>
      </c>
      <c r="F1926" s="76">
        <v>3</v>
      </c>
      <c r="G1926" s="76">
        <v>1</v>
      </c>
      <c r="H1926" s="76">
        <v>9</v>
      </c>
      <c r="I1926" s="76">
        <v>2</v>
      </c>
      <c r="J1926" s="76">
        <v>2</v>
      </c>
      <c r="K1926" s="76">
        <v>1</v>
      </c>
      <c r="L1926" s="76">
        <v>0</v>
      </c>
      <c r="M1926" s="76">
        <v>1</v>
      </c>
      <c r="N1926" s="76">
        <v>0</v>
      </c>
      <c r="O1926" s="76">
        <v>1.2343121459999999</v>
      </c>
      <c r="P1926" s="76">
        <v>0.94899999999999995</v>
      </c>
      <c r="Q1926" s="76">
        <v>10.5975</v>
      </c>
      <c r="R1926" s="76">
        <v>-5.7862900000000002</v>
      </c>
      <c r="S1926" s="76">
        <v>29.632400000000001</v>
      </c>
      <c r="T1926" s="76">
        <v>18.895099999999999</v>
      </c>
      <c r="U1926" s="6">
        <f t="shared" si="30"/>
        <v>3.2654948161948329</v>
      </c>
      <c r="V1926">
        <v>17.61535124730473</v>
      </c>
      <c r="W1926">
        <v>14.175561094715475</v>
      </c>
      <c r="X1926">
        <v>44.960754170665147</v>
      </c>
      <c r="Y1926">
        <v>43.413098900695317</v>
      </c>
      <c r="Z1926">
        <v>16.08231249043342</v>
      </c>
      <c r="AA1926">
        <v>9.2600005459199259</v>
      </c>
      <c r="AB1926">
        <v>58.9122062345686</v>
      </c>
      <c r="AC1926">
        <v>0.96557763991023959</v>
      </c>
    </row>
    <row r="1927" spans="1:29" x14ac:dyDescent="0.25">
      <c r="A1927" s="74" t="s">
        <v>126</v>
      </c>
      <c r="B1927" s="75">
        <v>17.399999999999999</v>
      </c>
      <c r="C1927" s="76">
        <v>0</v>
      </c>
      <c r="D1927" s="76">
        <v>3</v>
      </c>
      <c r="E1927" s="9">
        <v>0</v>
      </c>
      <c r="F1927" s="76">
        <v>3</v>
      </c>
      <c r="G1927" s="76">
        <v>1</v>
      </c>
      <c r="H1927" s="76">
        <v>9</v>
      </c>
      <c r="I1927" s="76">
        <v>2</v>
      </c>
      <c r="J1927" s="76">
        <v>2</v>
      </c>
      <c r="K1927" s="76">
        <v>1</v>
      </c>
      <c r="L1927" s="76">
        <v>0</v>
      </c>
      <c r="M1927" s="76">
        <v>1</v>
      </c>
      <c r="N1927" s="76">
        <v>0</v>
      </c>
      <c r="O1927" s="76">
        <v>1.2343121459999999</v>
      </c>
      <c r="P1927" s="76">
        <v>1.1140000000000001</v>
      </c>
      <c r="Q1927" s="76">
        <v>11.221399999999999</v>
      </c>
      <c r="R1927" s="76">
        <v>-5.2693599999999998</v>
      </c>
      <c r="S1927" s="76">
        <v>30.251799999999999</v>
      </c>
      <c r="T1927" s="76">
        <v>17.806100000000001</v>
      </c>
      <c r="U1927" s="6">
        <f t="shared" si="30"/>
        <v>3.3791769778493026</v>
      </c>
      <c r="V1927">
        <v>10.662163925131511</v>
      </c>
      <c r="W1927">
        <v>12.13946966746748</v>
      </c>
      <c r="X1927">
        <v>39.28729411866594</v>
      </c>
      <c r="Y1927">
        <v>37.101571604591058</v>
      </c>
      <c r="Z1927">
        <v>14.689727022971388</v>
      </c>
      <c r="AA1927">
        <v>8.6847326690973521</v>
      </c>
      <c r="AB1927">
        <v>60.473763031518033</v>
      </c>
      <c r="AC1927">
        <v>0.94436566418972556</v>
      </c>
    </row>
    <row r="1928" spans="1:29" x14ac:dyDescent="0.25">
      <c r="A1928" s="74" t="s">
        <v>126</v>
      </c>
      <c r="B1928" s="75">
        <v>17.399999999999999</v>
      </c>
      <c r="C1928" s="76">
        <v>0</v>
      </c>
      <c r="D1928" s="76">
        <v>3</v>
      </c>
      <c r="E1928" s="9">
        <v>0</v>
      </c>
      <c r="F1928" s="76">
        <v>3</v>
      </c>
      <c r="G1928" s="76">
        <v>1</v>
      </c>
      <c r="H1928" s="76">
        <v>9</v>
      </c>
      <c r="I1928" s="76">
        <v>2</v>
      </c>
      <c r="J1928" s="76">
        <v>2</v>
      </c>
      <c r="K1928" s="76">
        <v>1</v>
      </c>
      <c r="L1928" s="76">
        <v>0</v>
      </c>
      <c r="M1928" s="76">
        <v>1</v>
      </c>
      <c r="N1928" s="76">
        <v>0</v>
      </c>
      <c r="O1928" s="76">
        <v>1.2343121459999999</v>
      </c>
      <c r="P1928" s="76">
        <v>1.204</v>
      </c>
      <c r="Q1928" s="76">
        <v>10.9026</v>
      </c>
      <c r="R1928" s="76">
        <v>-4.5026200000000003</v>
      </c>
      <c r="S1928" s="76">
        <v>30.533100000000001</v>
      </c>
      <c r="T1928" s="76">
        <v>18.4283</v>
      </c>
      <c r="U1928" s="6">
        <f t="shared" si="30"/>
        <v>4.092794861658323</v>
      </c>
      <c r="V1928">
        <v>11.858880151326867</v>
      </c>
      <c r="W1928">
        <v>12.139577383529005</v>
      </c>
      <c r="X1928">
        <v>45.380200981460092</v>
      </c>
      <c r="Y1928">
        <v>44.425364415310753</v>
      </c>
      <c r="Z1928">
        <v>15.75508329829978</v>
      </c>
      <c r="AA1928">
        <v>9.8612865363200708</v>
      </c>
      <c r="AB1928">
        <v>58.783500380664343</v>
      </c>
      <c r="AC1928">
        <v>0.97895918163651519</v>
      </c>
    </row>
    <row r="1929" spans="1:29" x14ac:dyDescent="0.25">
      <c r="A1929" s="74" t="s">
        <v>126</v>
      </c>
      <c r="B1929" s="75">
        <v>17.399999999999999</v>
      </c>
      <c r="C1929" s="76">
        <v>0</v>
      </c>
      <c r="D1929" s="76">
        <v>3</v>
      </c>
      <c r="E1929" s="9">
        <v>0</v>
      </c>
      <c r="F1929" s="76">
        <v>3</v>
      </c>
      <c r="G1929" s="76">
        <v>1</v>
      </c>
      <c r="H1929" s="76">
        <v>9</v>
      </c>
      <c r="I1929" s="76">
        <v>2</v>
      </c>
      <c r="J1929" s="76">
        <v>2</v>
      </c>
      <c r="K1929" s="76">
        <v>1</v>
      </c>
      <c r="L1929" s="76">
        <v>0</v>
      </c>
      <c r="M1929" s="76">
        <v>1</v>
      </c>
      <c r="N1929" s="76">
        <v>1</v>
      </c>
      <c r="O1929" s="76">
        <v>1.334916824</v>
      </c>
      <c r="P1929" s="76">
        <v>-0.36699999999999999</v>
      </c>
      <c r="Q1929" s="76">
        <v>14.127700000000001</v>
      </c>
      <c r="R1929" s="76">
        <v>-2.2562799999999998</v>
      </c>
      <c r="S1929" s="76">
        <v>21.8492</v>
      </c>
      <c r="T1929" s="76">
        <v>9.2158999999999995</v>
      </c>
      <c r="U1929" s="6">
        <f t="shared" si="30"/>
        <v>4.084555108408531</v>
      </c>
      <c r="V1929">
        <v>3.1688097822650474</v>
      </c>
      <c r="W1929">
        <v>6.81016949876018</v>
      </c>
      <c r="X1929">
        <v>11.626532772811316</v>
      </c>
      <c r="Y1929">
        <v>20.930002576296374</v>
      </c>
      <c r="Z1929">
        <v>11.167051157505522</v>
      </c>
      <c r="AA1929">
        <v>4.824984886980495</v>
      </c>
      <c r="AB1929">
        <v>69.203445459506</v>
      </c>
      <c r="AC1929">
        <v>1.8001929711359221</v>
      </c>
    </row>
    <row r="1930" spans="1:29" x14ac:dyDescent="0.25">
      <c r="A1930" s="74" t="s">
        <v>126</v>
      </c>
      <c r="B1930" s="75">
        <v>17.399999999999999</v>
      </c>
      <c r="C1930" s="76">
        <v>0</v>
      </c>
      <c r="D1930" s="76">
        <v>3</v>
      </c>
      <c r="E1930" s="9">
        <v>0</v>
      </c>
      <c r="F1930" s="76">
        <v>3</v>
      </c>
      <c r="G1930" s="76">
        <v>1</v>
      </c>
      <c r="H1930" s="76">
        <v>9</v>
      </c>
      <c r="I1930" s="76">
        <v>2</v>
      </c>
      <c r="J1930" s="76">
        <v>2</v>
      </c>
      <c r="K1930" s="76">
        <v>1</v>
      </c>
      <c r="L1930" s="76">
        <v>0</v>
      </c>
      <c r="M1930" s="76">
        <v>1</v>
      </c>
      <c r="N1930" s="76">
        <v>1</v>
      </c>
      <c r="O1930" s="76">
        <v>1.334916824</v>
      </c>
      <c r="P1930" s="76">
        <v>-0.11899999999999999</v>
      </c>
      <c r="Q1930" s="76">
        <v>12.527100000000001</v>
      </c>
      <c r="R1930" s="76">
        <v>-2.2225100000000002</v>
      </c>
      <c r="S1930" s="76">
        <v>24.3125</v>
      </c>
      <c r="T1930" s="76">
        <v>12.434900000000001</v>
      </c>
      <c r="U1930" s="6">
        <f t="shared" si="30"/>
        <v>5.5949804500317208</v>
      </c>
      <c r="V1930">
        <v>5.5562468794838304</v>
      </c>
      <c r="W1930">
        <v>6.2581108943839796</v>
      </c>
      <c r="X1930">
        <v>18.851157111029877</v>
      </c>
      <c r="Y1930">
        <v>33.746214313426329</v>
      </c>
      <c r="Z1930">
        <v>14.370475255135464</v>
      </c>
      <c r="AA1930">
        <v>6.4501019526095984</v>
      </c>
      <c r="AB1930">
        <v>64.607253601820915</v>
      </c>
      <c r="AC1930">
        <v>1.7901402080873487</v>
      </c>
    </row>
    <row r="1931" spans="1:29" x14ac:dyDescent="0.25">
      <c r="A1931" s="74" t="s">
        <v>126</v>
      </c>
      <c r="B1931" s="75">
        <v>17.399999999999999</v>
      </c>
      <c r="C1931" s="76">
        <v>0</v>
      </c>
      <c r="D1931" s="76">
        <v>3</v>
      </c>
      <c r="E1931" s="9">
        <v>0</v>
      </c>
      <c r="F1931" s="76">
        <v>3</v>
      </c>
      <c r="G1931" s="76">
        <v>1</v>
      </c>
      <c r="H1931" s="76">
        <v>9</v>
      </c>
      <c r="I1931" s="76">
        <v>2</v>
      </c>
      <c r="J1931" s="76">
        <v>2</v>
      </c>
      <c r="K1931" s="76">
        <v>1</v>
      </c>
      <c r="L1931" s="76">
        <v>0</v>
      </c>
      <c r="M1931" s="76">
        <v>1</v>
      </c>
      <c r="N1931" s="76">
        <v>1</v>
      </c>
      <c r="O1931" s="76">
        <v>1.334916824</v>
      </c>
      <c r="P1931" s="76">
        <v>0.114</v>
      </c>
      <c r="Q1931" s="76">
        <v>12.8986</v>
      </c>
      <c r="R1931" s="76">
        <v>-2.4758</v>
      </c>
      <c r="S1931" s="76">
        <v>24.2089</v>
      </c>
      <c r="T1931" s="76">
        <v>17.071999999999999</v>
      </c>
      <c r="U1931" s="6">
        <f t="shared" si="30"/>
        <v>6.8955489134825108</v>
      </c>
      <c r="V1931">
        <v>2.3512492496062665</v>
      </c>
      <c r="W1931">
        <v>8.0975711138050119</v>
      </c>
      <c r="X1931">
        <v>25.827112464740363</v>
      </c>
      <c r="Y1931">
        <v>41.130685533715983</v>
      </c>
      <c r="Z1931">
        <v>18.15263061380249</v>
      </c>
      <c r="AA1931">
        <v>9.4265228400086407</v>
      </c>
      <c r="AB1931">
        <v>66.977381065897063</v>
      </c>
      <c r="AC1931">
        <v>1.5925390649019837</v>
      </c>
    </row>
    <row r="1932" spans="1:29" x14ac:dyDescent="0.25">
      <c r="A1932" s="74" t="s">
        <v>126</v>
      </c>
      <c r="B1932" s="75">
        <v>17.399999999999999</v>
      </c>
      <c r="C1932" s="76">
        <v>0</v>
      </c>
      <c r="D1932" s="76">
        <v>3</v>
      </c>
      <c r="E1932" s="9">
        <v>0</v>
      </c>
      <c r="F1932" s="76">
        <v>3</v>
      </c>
      <c r="G1932" s="76">
        <v>1</v>
      </c>
      <c r="H1932" s="76">
        <v>9</v>
      </c>
      <c r="I1932" s="76">
        <v>2</v>
      </c>
      <c r="J1932" s="76">
        <v>2</v>
      </c>
      <c r="K1932" s="76">
        <v>1</v>
      </c>
      <c r="L1932" s="76">
        <v>0</v>
      </c>
      <c r="M1932" s="76">
        <v>1</v>
      </c>
      <c r="N1932" s="76">
        <v>1</v>
      </c>
      <c r="O1932" s="76">
        <v>1.334916824</v>
      </c>
      <c r="P1932" s="76">
        <v>0.39800000000000002</v>
      </c>
      <c r="Q1932" s="76">
        <v>11.229799999999999</v>
      </c>
      <c r="R1932" s="76">
        <v>-3.0588500000000001</v>
      </c>
      <c r="S1932" s="76">
        <v>26.064399999999999</v>
      </c>
      <c r="T1932" s="76">
        <v>23.743500000000001</v>
      </c>
      <c r="U1932" s="6">
        <f t="shared" si="30"/>
        <v>7.7622309037710249</v>
      </c>
      <c r="V1932">
        <v>6.2840079952257701</v>
      </c>
      <c r="W1932">
        <v>9.7843770016403031</v>
      </c>
      <c r="X1932">
        <v>42.736543848726775</v>
      </c>
      <c r="Y1932">
        <v>56.841287948214223</v>
      </c>
      <c r="Z1932">
        <v>26.537836276280292</v>
      </c>
      <c r="AA1932">
        <v>11.465584520318007</v>
      </c>
      <c r="AB1932">
        <v>65.614788280478891</v>
      </c>
      <c r="AC1932">
        <v>1.3300394189435059</v>
      </c>
    </row>
    <row r="1933" spans="1:29" x14ac:dyDescent="0.25">
      <c r="A1933" s="74" t="s">
        <v>126</v>
      </c>
      <c r="B1933" s="75">
        <v>17.399999999999999</v>
      </c>
      <c r="C1933" s="76">
        <v>0</v>
      </c>
      <c r="D1933" s="76">
        <v>3</v>
      </c>
      <c r="E1933" s="9">
        <v>0</v>
      </c>
      <c r="F1933" s="76">
        <v>3</v>
      </c>
      <c r="G1933" s="76">
        <v>1</v>
      </c>
      <c r="H1933" s="76">
        <v>9</v>
      </c>
      <c r="I1933" s="76">
        <v>2</v>
      </c>
      <c r="J1933" s="76">
        <v>2</v>
      </c>
      <c r="K1933" s="76">
        <v>1</v>
      </c>
      <c r="L1933" s="76">
        <v>0</v>
      </c>
      <c r="M1933" s="76">
        <v>1</v>
      </c>
      <c r="N1933" s="76">
        <v>1</v>
      </c>
      <c r="O1933" s="76">
        <v>1.334916824</v>
      </c>
      <c r="P1933" s="76">
        <v>0.47699999999999998</v>
      </c>
      <c r="Q1933" s="76">
        <v>10.5806</v>
      </c>
      <c r="R1933" s="76">
        <v>-3.8034400000000002</v>
      </c>
      <c r="S1933" s="76">
        <v>27.995699999999999</v>
      </c>
      <c r="T1933" s="76">
        <v>21.504100000000001</v>
      </c>
      <c r="U1933" s="6">
        <f t="shared" si="30"/>
        <v>5.6538554571650925</v>
      </c>
      <c r="V1933">
        <v>8.5901755829737585</v>
      </c>
      <c r="W1933">
        <v>9.5279513431248244</v>
      </c>
      <c r="X1933">
        <v>39.713328008667027</v>
      </c>
      <c r="Y1933">
        <v>50.915798352301294</v>
      </c>
      <c r="Z1933">
        <v>22.583493089180227</v>
      </c>
      <c r="AA1933">
        <v>9.8576012792460883</v>
      </c>
      <c r="AB1933">
        <v>64.15477667808473</v>
      </c>
      <c r="AC1933">
        <v>1.282083393796396</v>
      </c>
    </row>
    <row r="1934" spans="1:29" x14ac:dyDescent="0.25">
      <c r="A1934" s="74" t="s">
        <v>126</v>
      </c>
      <c r="B1934" s="75">
        <v>17.399999999999999</v>
      </c>
      <c r="C1934" s="76">
        <v>0</v>
      </c>
      <c r="D1934" s="76">
        <v>3</v>
      </c>
      <c r="E1934" s="9">
        <v>0</v>
      </c>
      <c r="F1934" s="76">
        <v>3</v>
      </c>
      <c r="G1934" s="76">
        <v>1</v>
      </c>
      <c r="H1934" s="76">
        <v>9</v>
      </c>
      <c r="I1934" s="76">
        <v>2</v>
      </c>
      <c r="J1934" s="76">
        <v>2</v>
      </c>
      <c r="K1934" s="76">
        <v>1</v>
      </c>
      <c r="L1934" s="76">
        <v>0</v>
      </c>
      <c r="M1934" s="76">
        <v>1</v>
      </c>
      <c r="N1934" s="76">
        <v>1</v>
      </c>
      <c r="O1934" s="76">
        <v>1.334916824</v>
      </c>
      <c r="P1934" s="76">
        <v>0.60199999999999998</v>
      </c>
      <c r="Q1934" s="76">
        <v>10.708399999999999</v>
      </c>
      <c r="R1934" s="76">
        <v>-3.3774999999999999</v>
      </c>
      <c r="S1934" s="76">
        <v>27.774100000000001</v>
      </c>
      <c r="T1934" s="76">
        <v>19.574999999999999</v>
      </c>
      <c r="U1934" s="6">
        <f t="shared" si="30"/>
        <v>5.7957068837897854</v>
      </c>
      <c r="V1934">
        <v>8.9058043217004776</v>
      </c>
      <c r="W1934">
        <v>8.5252170518118042</v>
      </c>
      <c r="X1934">
        <v>36.453763735726938</v>
      </c>
      <c r="Y1934">
        <v>50.019746146862218</v>
      </c>
      <c r="Z1934">
        <v>24.473897312075923</v>
      </c>
      <c r="AA1934">
        <v>11.079007093798491</v>
      </c>
      <c r="AB1934">
        <v>67.274389210028488</v>
      </c>
      <c r="AC1934">
        <v>1.3721421609434468</v>
      </c>
    </row>
    <row r="1935" spans="1:29" x14ac:dyDescent="0.25">
      <c r="A1935" s="74" t="s">
        <v>126</v>
      </c>
      <c r="B1935" s="75">
        <v>17.399999999999999</v>
      </c>
      <c r="C1935" s="76">
        <v>0</v>
      </c>
      <c r="D1935" s="76">
        <v>3</v>
      </c>
      <c r="E1935" s="9">
        <v>0</v>
      </c>
      <c r="F1935" s="76">
        <v>3</v>
      </c>
      <c r="G1935" s="76">
        <v>1</v>
      </c>
      <c r="H1935" s="76">
        <v>9</v>
      </c>
      <c r="I1935" s="76">
        <v>2</v>
      </c>
      <c r="J1935" s="76">
        <v>2</v>
      </c>
      <c r="K1935" s="76">
        <v>1</v>
      </c>
      <c r="L1935" s="76">
        <v>0</v>
      </c>
      <c r="M1935" s="76">
        <v>1</v>
      </c>
      <c r="N1935" s="76">
        <v>1</v>
      </c>
      <c r="O1935" s="76">
        <v>1.334916824</v>
      </c>
      <c r="P1935" s="76">
        <v>0.79900000000000004</v>
      </c>
      <c r="Q1935" s="76">
        <v>7.9550999999999998</v>
      </c>
      <c r="R1935" s="76">
        <v>-4.3479700000000001</v>
      </c>
      <c r="S1935" s="76">
        <v>28.426400000000001</v>
      </c>
      <c r="T1935" s="76">
        <v>21.2624</v>
      </c>
      <c r="U1935" s="6">
        <f t="shared" si="30"/>
        <v>4.8901901347065406</v>
      </c>
      <c r="V1935">
        <v>10.257584464889382</v>
      </c>
      <c r="W1935">
        <v>13.744610431518849</v>
      </c>
      <c r="X1935">
        <v>50.302488343401514</v>
      </c>
      <c r="Y1935">
        <v>54.955182428987399</v>
      </c>
      <c r="Z1935">
        <v>23.157446195782263</v>
      </c>
      <c r="AA1935">
        <v>11.716593615198278</v>
      </c>
      <c r="AB1935">
        <v>62.35794706822324</v>
      </c>
      <c r="AC1935">
        <v>1.0924943126833646</v>
      </c>
    </row>
    <row r="1936" spans="1:29" x14ac:dyDescent="0.25">
      <c r="A1936" s="74" t="s">
        <v>126</v>
      </c>
      <c r="B1936" s="75">
        <v>17.399999999999999</v>
      </c>
      <c r="C1936" s="76">
        <v>0</v>
      </c>
      <c r="D1936" s="76">
        <v>3</v>
      </c>
      <c r="E1936" s="9">
        <v>0</v>
      </c>
      <c r="F1936" s="76">
        <v>3</v>
      </c>
      <c r="G1936" s="76">
        <v>1</v>
      </c>
      <c r="H1936" s="76">
        <v>9</v>
      </c>
      <c r="I1936" s="76">
        <v>2</v>
      </c>
      <c r="J1936" s="76">
        <v>2</v>
      </c>
      <c r="K1936" s="76">
        <v>1</v>
      </c>
      <c r="L1936" s="76">
        <v>0</v>
      </c>
      <c r="M1936" s="76">
        <v>1</v>
      </c>
      <c r="N1936" s="76">
        <v>1</v>
      </c>
      <c r="O1936" s="76">
        <v>1.334916824</v>
      </c>
      <c r="P1936" s="76">
        <v>0.94899999999999995</v>
      </c>
      <c r="Q1936" s="76">
        <v>9.5953300000000006</v>
      </c>
      <c r="R1936" s="76">
        <v>-5.0306300000000004</v>
      </c>
      <c r="S1936" s="76">
        <v>30.2791</v>
      </c>
      <c r="T1936" s="76">
        <v>19.416599999999999</v>
      </c>
      <c r="U1936" s="6">
        <f t="shared" si="30"/>
        <v>3.8596756271083339</v>
      </c>
      <c r="V1936">
        <v>11.200128842968137</v>
      </c>
      <c r="W1936">
        <v>15.548646679541539</v>
      </c>
      <c r="X1936">
        <v>44.217425659574857</v>
      </c>
      <c r="Y1936">
        <v>42.699813801188562</v>
      </c>
      <c r="Z1936">
        <v>16.204403216167194</v>
      </c>
      <c r="AA1936">
        <v>9.3546377420185589</v>
      </c>
      <c r="AB1936">
        <v>59.519235243358096</v>
      </c>
      <c r="AC1936">
        <v>0.96567842121632719</v>
      </c>
    </row>
    <row r="1937" spans="1:31" x14ac:dyDescent="0.25">
      <c r="A1937" s="74" t="s">
        <v>126</v>
      </c>
      <c r="B1937" s="75">
        <v>17.399999999999999</v>
      </c>
      <c r="C1937" s="76">
        <v>0</v>
      </c>
      <c r="D1937" s="76">
        <v>3</v>
      </c>
      <c r="E1937" s="9">
        <v>0</v>
      </c>
      <c r="F1937" s="76">
        <v>3</v>
      </c>
      <c r="G1937" s="76">
        <v>1</v>
      </c>
      <c r="H1937" s="76">
        <v>9</v>
      </c>
      <c r="I1937" s="76">
        <v>2</v>
      </c>
      <c r="J1937" s="76">
        <v>2</v>
      </c>
      <c r="K1937" s="76">
        <v>1</v>
      </c>
      <c r="L1937" s="76">
        <v>0</v>
      </c>
      <c r="M1937" s="76">
        <v>1</v>
      </c>
      <c r="N1937" s="76">
        <v>1</v>
      </c>
      <c r="O1937" s="76">
        <v>1.334916824</v>
      </c>
      <c r="P1937" s="76">
        <v>1.1140000000000001</v>
      </c>
      <c r="Q1937" s="76">
        <v>7.8986499999999999</v>
      </c>
      <c r="R1937" s="76">
        <v>-4.4265499999999998</v>
      </c>
      <c r="S1937" s="76">
        <v>30.2562</v>
      </c>
      <c r="T1937" s="76">
        <v>17.490400000000001</v>
      </c>
      <c r="U1937" s="6">
        <f t="shared" si="30"/>
        <v>3.9512487151393301</v>
      </c>
      <c r="V1937">
        <v>10.162947744456272</v>
      </c>
      <c r="W1937">
        <v>12.154088210284765</v>
      </c>
      <c r="X1937">
        <v>43.657309677958956</v>
      </c>
      <c r="Y1937">
        <v>39.325222336485943</v>
      </c>
      <c r="Z1937">
        <v>13.376468907775839</v>
      </c>
      <c r="AA1937">
        <v>8.4988306437124095</v>
      </c>
      <c r="AB1937">
        <v>56.860599623084049</v>
      </c>
      <c r="AC1937">
        <v>0.90077062985720047</v>
      </c>
    </row>
    <row r="1938" spans="1:31" x14ac:dyDescent="0.25">
      <c r="A1938" s="74" t="s">
        <v>126</v>
      </c>
      <c r="B1938" s="75">
        <v>17.399999999999999</v>
      </c>
      <c r="C1938" s="76">
        <v>0</v>
      </c>
      <c r="D1938" s="76">
        <v>3</v>
      </c>
      <c r="E1938" s="9">
        <v>0</v>
      </c>
      <c r="F1938" s="76">
        <v>3</v>
      </c>
      <c r="G1938" s="76">
        <v>1</v>
      </c>
      <c r="H1938" s="76">
        <v>9</v>
      </c>
      <c r="I1938" s="76">
        <v>2</v>
      </c>
      <c r="J1938" s="76">
        <v>2</v>
      </c>
      <c r="K1938" s="76">
        <v>1</v>
      </c>
      <c r="L1938" s="76">
        <v>0</v>
      </c>
      <c r="M1938" s="76">
        <v>1</v>
      </c>
      <c r="N1938" s="76">
        <v>1</v>
      </c>
      <c r="O1938" s="76">
        <v>1.334916824</v>
      </c>
      <c r="P1938" s="76">
        <v>1.204</v>
      </c>
      <c r="Q1938" s="76">
        <v>10.2576</v>
      </c>
      <c r="R1938" s="76">
        <v>-4.4286399999999997</v>
      </c>
      <c r="S1938" s="76">
        <v>30.563600000000001</v>
      </c>
      <c r="T1938" s="76">
        <v>15.928599999999999</v>
      </c>
      <c r="U1938" s="6">
        <f t="shared" si="30"/>
        <v>3.5967249539361972</v>
      </c>
      <c r="V1938">
        <v>11.534271287264405</v>
      </c>
      <c r="W1938">
        <v>12.407875800200062</v>
      </c>
      <c r="X1938">
        <v>32.945088847857043</v>
      </c>
      <c r="Y1938">
        <v>33.450815409212254</v>
      </c>
      <c r="Z1938">
        <v>12.948628281940771</v>
      </c>
      <c r="AA1938">
        <v>7.9250483967336738</v>
      </c>
      <c r="AB1938">
        <v>61.108339962704683</v>
      </c>
      <c r="AC1938">
        <v>1.0153505903016591</v>
      </c>
    </row>
    <row r="1939" spans="1:31" x14ac:dyDescent="0.25">
      <c r="A1939" s="41" t="s">
        <v>127</v>
      </c>
      <c r="B1939" s="21">
        <v>6</v>
      </c>
      <c r="C1939" s="6">
        <v>0</v>
      </c>
      <c r="D1939" s="6">
        <v>3</v>
      </c>
      <c r="E1939" s="9">
        <v>0</v>
      </c>
      <c r="F1939" s="6">
        <v>3</v>
      </c>
      <c r="G1939" s="6">
        <v>2</v>
      </c>
      <c r="H1939" s="6">
        <v>9</v>
      </c>
      <c r="I1939" s="6">
        <v>3</v>
      </c>
      <c r="J1939" s="6">
        <v>2</v>
      </c>
      <c r="K1939" s="6">
        <v>0</v>
      </c>
      <c r="L1939" s="6">
        <v>0</v>
      </c>
      <c r="M1939" s="6">
        <v>0</v>
      </c>
      <c r="N1939" s="6">
        <v>1</v>
      </c>
      <c r="O1939" s="6">
        <v>1.4204075620000001</v>
      </c>
      <c r="P1939" s="6">
        <v>-0.11899999999999999</v>
      </c>
      <c r="Q1939" s="6">
        <v>12.863200000000001</v>
      </c>
      <c r="R1939" s="6">
        <v>-9.1867099999999997</v>
      </c>
      <c r="S1939" s="6">
        <v>25.673500000000001</v>
      </c>
      <c r="T1939" s="6">
        <v>19.145199999999999</v>
      </c>
      <c r="U1939" s="6">
        <f t="shared" si="30"/>
        <v>2.0840104890651823</v>
      </c>
      <c r="V1939">
        <v>31.805991168506196</v>
      </c>
      <c r="W1939">
        <v>27.132468199206141</v>
      </c>
      <c r="X1939">
        <v>70.128810920583533</v>
      </c>
      <c r="Y1939">
        <v>75.783387008654657</v>
      </c>
      <c r="Z1939">
        <v>28.485333877844788</v>
      </c>
      <c r="AA1939">
        <v>16.059196698550799</v>
      </c>
      <c r="AB1939">
        <v>60.418230232940687</v>
      </c>
      <c r="AC1939">
        <v>1.0806312842588273</v>
      </c>
    </row>
    <row r="1940" spans="1:31" x14ac:dyDescent="0.25">
      <c r="A1940" s="41" t="s">
        <v>127</v>
      </c>
      <c r="B1940" s="21">
        <v>6</v>
      </c>
      <c r="C1940" s="6">
        <v>0</v>
      </c>
      <c r="D1940" s="6">
        <v>3</v>
      </c>
      <c r="E1940" s="9">
        <v>0</v>
      </c>
      <c r="F1940" s="6">
        <v>3</v>
      </c>
      <c r="G1940" s="6">
        <v>2</v>
      </c>
      <c r="H1940" s="6">
        <v>9</v>
      </c>
      <c r="I1940" s="6">
        <v>3</v>
      </c>
      <c r="J1940" s="6">
        <v>2</v>
      </c>
      <c r="K1940" s="6">
        <v>0</v>
      </c>
      <c r="L1940" s="6">
        <v>0</v>
      </c>
      <c r="M1940" s="6">
        <v>0</v>
      </c>
      <c r="N1940" s="6">
        <v>1</v>
      </c>
      <c r="O1940" s="6">
        <v>1.4204075620000001</v>
      </c>
      <c r="P1940" s="6">
        <v>0.114</v>
      </c>
      <c r="Q1940" s="6">
        <v>13.0558</v>
      </c>
      <c r="R1940" s="6">
        <v>-2.4529100000000001</v>
      </c>
      <c r="S1940" s="6">
        <v>26.912199999999999</v>
      </c>
      <c r="T1940" s="6">
        <v>24.2818</v>
      </c>
      <c r="U1940" s="6">
        <f t="shared" si="30"/>
        <v>9.8991809728037303</v>
      </c>
      <c r="V1940">
        <v>3.670630654775946</v>
      </c>
      <c r="W1940">
        <v>7.6993947889644323</v>
      </c>
      <c r="X1940">
        <v>69.847315599884269</v>
      </c>
      <c r="Y1940">
        <v>82.623380813388579</v>
      </c>
      <c r="Z1940">
        <v>34.682986617334599</v>
      </c>
      <c r="AA1940">
        <v>15.064779920648681</v>
      </c>
      <c r="AB1940">
        <v>61.997239508721123</v>
      </c>
      <c r="AC1940">
        <v>1.1829141908143064</v>
      </c>
    </row>
    <row r="1941" spans="1:31" x14ac:dyDescent="0.25">
      <c r="A1941" s="41" t="s">
        <v>127</v>
      </c>
      <c r="B1941" s="21">
        <v>6</v>
      </c>
      <c r="C1941" s="6">
        <v>0</v>
      </c>
      <c r="D1941" s="6">
        <v>3</v>
      </c>
      <c r="E1941" s="9">
        <v>0</v>
      </c>
      <c r="F1941" s="6">
        <v>3</v>
      </c>
      <c r="G1941" s="6">
        <v>2</v>
      </c>
      <c r="H1941" s="6">
        <v>9</v>
      </c>
      <c r="I1941" s="6">
        <v>3</v>
      </c>
      <c r="J1941" s="6">
        <v>2</v>
      </c>
      <c r="K1941" s="6">
        <v>0</v>
      </c>
      <c r="L1941" s="6">
        <v>0</v>
      </c>
      <c r="M1941" s="6">
        <v>0</v>
      </c>
      <c r="N1941" s="6">
        <v>1</v>
      </c>
      <c r="O1941" s="6">
        <v>1.4204075620000001</v>
      </c>
      <c r="P1941" s="6">
        <v>0.39800000000000002</v>
      </c>
      <c r="Q1941" s="6">
        <v>10.751799999999999</v>
      </c>
      <c r="R1941" s="6">
        <v>-1.3764099999999999</v>
      </c>
      <c r="S1941" s="6">
        <v>27.6968</v>
      </c>
      <c r="T1941" s="6">
        <v>17.661100000000001</v>
      </c>
      <c r="U1941" s="6">
        <f t="shared" si="30"/>
        <v>12.831278470804486</v>
      </c>
      <c r="W1941">
        <v>9.6257959589155551</v>
      </c>
      <c r="X1941">
        <v>90.70295632864628</v>
      </c>
      <c r="Y1941">
        <v>84.570842335258618</v>
      </c>
      <c r="Z1941">
        <v>25.67939014293065</v>
      </c>
      <c r="AA1941">
        <v>9.5032783730005015</v>
      </c>
      <c r="AB1941">
        <v>50.091054574704273</v>
      </c>
      <c r="AC1941">
        <v>0.93239344954569048</v>
      </c>
      <c r="AE1941" s="113"/>
    </row>
    <row r="1942" spans="1:31" x14ac:dyDescent="0.25">
      <c r="A1942" s="41" t="s">
        <v>127</v>
      </c>
      <c r="B1942" s="21">
        <v>6</v>
      </c>
      <c r="C1942" s="6">
        <v>0</v>
      </c>
      <c r="D1942" s="6">
        <v>3</v>
      </c>
      <c r="E1942" s="9">
        <v>0</v>
      </c>
      <c r="F1942" s="6">
        <v>3</v>
      </c>
      <c r="G1942" s="6">
        <v>2</v>
      </c>
      <c r="H1942" s="6">
        <v>9</v>
      </c>
      <c r="I1942" s="6">
        <v>3</v>
      </c>
      <c r="J1942" s="6">
        <v>2</v>
      </c>
      <c r="K1942" s="6">
        <v>0</v>
      </c>
      <c r="L1942" s="6">
        <v>0</v>
      </c>
      <c r="M1942" s="6">
        <v>0</v>
      </c>
      <c r="N1942" s="6">
        <v>1</v>
      </c>
      <c r="O1942" s="6">
        <v>1.4204075620000001</v>
      </c>
      <c r="P1942" s="6">
        <v>0.47699999999999998</v>
      </c>
      <c r="Q1942" s="6">
        <v>12.712899999999999</v>
      </c>
      <c r="R1942" s="6">
        <v>-6.4527799999999997</v>
      </c>
      <c r="S1942" s="6">
        <v>30.1983</v>
      </c>
      <c r="T1942" s="6">
        <v>15.468999999999999</v>
      </c>
      <c r="U1942" s="6">
        <f t="shared" si="30"/>
        <v>2.3972613354244219</v>
      </c>
      <c r="V1942">
        <v>16.897139083726756</v>
      </c>
      <c r="W1942">
        <v>17.473314676865193</v>
      </c>
      <c r="X1942">
        <v>73.100971191083218</v>
      </c>
      <c r="Y1942">
        <v>67.593718985761939</v>
      </c>
      <c r="Z1942">
        <v>22.237901319525214</v>
      </c>
      <c r="AA1942">
        <v>11.223055366702997</v>
      </c>
      <c r="AB1942">
        <v>54.31982771635586</v>
      </c>
      <c r="AC1942">
        <v>0.92466239345951329</v>
      </c>
    </row>
    <row r="1943" spans="1:31" x14ac:dyDescent="0.25">
      <c r="A1943" s="41" t="s">
        <v>127</v>
      </c>
      <c r="B1943" s="21">
        <v>6</v>
      </c>
      <c r="C1943" s="6">
        <v>0</v>
      </c>
      <c r="D1943" s="6">
        <v>3</v>
      </c>
      <c r="E1943" s="9">
        <v>0</v>
      </c>
      <c r="F1943" s="6">
        <v>3</v>
      </c>
      <c r="G1943" s="6">
        <v>2</v>
      </c>
      <c r="H1943" s="6">
        <v>9</v>
      </c>
      <c r="I1943" s="6">
        <v>3</v>
      </c>
      <c r="J1943" s="6">
        <v>2</v>
      </c>
      <c r="K1943" s="6">
        <v>0</v>
      </c>
      <c r="L1943" s="6">
        <v>0</v>
      </c>
      <c r="M1943" s="6">
        <v>0</v>
      </c>
      <c r="N1943" s="6">
        <v>1</v>
      </c>
      <c r="O1943" s="6">
        <v>1.4204075620000001</v>
      </c>
      <c r="P1943" s="6">
        <v>0.60199999999999998</v>
      </c>
      <c r="Q1943" s="6">
        <v>11.9366</v>
      </c>
      <c r="R1943" s="6">
        <v>-8.8187800000000003</v>
      </c>
      <c r="S1943" s="6">
        <v>29.83</v>
      </c>
      <c r="T1943" s="6">
        <v>18.371099999999998</v>
      </c>
      <c r="U1943" s="6">
        <f t="shared" si="30"/>
        <v>2.083179305981099</v>
      </c>
      <c r="V1943">
        <v>27.972456314659894</v>
      </c>
      <c r="W1943">
        <v>21.217148241160576</v>
      </c>
      <c r="X1943">
        <v>50.566526591262999</v>
      </c>
      <c r="Y1943">
        <v>52.387292284314775</v>
      </c>
      <c r="Z1943">
        <v>18.335777250543106</v>
      </c>
      <c r="AA1943">
        <v>8.3382539383771892</v>
      </c>
      <c r="AB1943">
        <v>56.435304985913461</v>
      </c>
      <c r="AC1943">
        <v>1.0360073316439016</v>
      </c>
    </row>
    <row r="1944" spans="1:31" x14ac:dyDescent="0.25">
      <c r="A1944" s="41" t="s">
        <v>127</v>
      </c>
      <c r="B1944" s="21">
        <v>6</v>
      </c>
      <c r="C1944" s="6">
        <v>0</v>
      </c>
      <c r="D1944" s="6">
        <v>3</v>
      </c>
      <c r="E1944" s="9">
        <v>0</v>
      </c>
      <c r="F1944" s="6">
        <v>3</v>
      </c>
      <c r="G1944" s="6">
        <v>2</v>
      </c>
      <c r="H1944" s="6">
        <v>9</v>
      </c>
      <c r="I1944" s="6">
        <v>3</v>
      </c>
      <c r="J1944" s="6">
        <v>2</v>
      </c>
      <c r="K1944" s="6">
        <v>0</v>
      </c>
      <c r="L1944" s="6">
        <v>0</v>
      </c>
      <c r="M1944" s="6">
        <v>0</v>
      </c>
      <c r="N1944" s="6">
        <v>1</v>
      </c>
      <c r="O1944" s="6">
        <v>1.4204075620000001</v>
      </c>
      <c r="P1944" s="6">
        <v>0.79900000000000004</v>
      </c>
      <c r="Q1944" s="6">
        <v>19.491299999999999</v>
      </c>
      <c r="R1944" s="6">
        <v>-6.3698800000000002</v>
      </c>
      <c r="S1944" s="6">
        <v>31.095199999999998</v>
      </c>
      <c r="T1944" s="6">
        <v>12.4095</v>
      </c>
      <c r="U1944" s="6">
        <f t="shared" si="30"/>
        <v>1.9481528694418104</v>
      </c>
      <c r="V1944">
        <v>25.590809064793582</v>
      </c>
      <c r="W1944">
        <v>11.424178507020658</v>
      </c>
      <c r="X1944">
        <v>43.207800391605616</v>
      </c>
      <c r="Y1944">
        <v>48.574997952829833</v>
      </c>
      <c r="Z1944">
        <v>18.053668660627704</v>
      </c>
      <c r="AA1944">
        <v>10.007351993629646</v>
      </c>
      <c r="AB1944">
        <v>60.453432641049886</v>
      </c>
      <c r="AC1944">
        <v>1.1242182548655486</v>
      </c>
    </row>
    <row r="1945" spans="1:31" x14ac:dyDescent="0.25">
      <c r="A1945" s="41" t="s">
        <v>127</v>
      </c>
      <c r="B1945" s="21">
        <v>6</v>
      </c>
      <c r="C1945" s="6">
        <v>0</v>
      </c>
      <c r="D1945" s="6">
        <v>3</v>
      </c>
      <c r="E1945" s="9">
        <v>0</v>
      </c>
      <c r="F1945" s="6">
        <v>3</v>
      </c>
      <c r="G1945" s="6">
        <v>2</v>
      </c>
      <c r="H1945" s="6">
        <v>9</v>
      </c>
      <c r="I1945" s="6">
        <v>3</v>
      </c>
      <c r="J1945" s="6">
        <v>2</v>
      </c>
      <c r="K1945" s="6">
        <v>0</v>
      </c>
      <c r="L1945" s="6">
        <v>0</v>
      </c>
      <c r="M1945" s="6">
        <v>0</v>
      </c>
      <c r="N1945" s="6">
        <v>1</v>
      </c>
      <c r="O1945" s="6">
        <v>1.4204075620000001</v>
      </c>
      <c r="P1945" s="6">
        <v>0.94899999999999995</v>
      </c>
      <c r="Q1945" s="6">
        <v>11.602499999999999</v>
      </c>
      <c r="R1945" s="6">
        <v>-14.769399999999999</v>
      </c>
      <c r="S1945" s="6">
        <v>29.586600000000001</v>
      </c>
      <c r="T1945" s="6">
        <v>7.2032600000000002</v>
      </c>
      <c r="U1945" s="6">
        <f t="shared" si="30"/>
        <v>0.48771514076401212</v>
      </c>
      <c r="V1945">
        <v>62.427869653219346</v>
      </c>
      <c r="W1945">
        <v>36.023491073188872</v>
      </c>
      <c r="X1945">
        <v>75.655230650787288</v>
      </c>
      <c r="Y1945">
        <v>53.793126137718822</v>
      </c>
      <c r="Z1945">
        <v>14.864674712676891</v>
      </c>
      <c r="AA1945">
        <v>6.095324810777524</v>
      </c>
      <c r="AB1945">
        <v>44.738840485398512</v>
      </c>
      <c r="AC1945">
        <v>0.71102983461935998</v>
      </c>
    </row>
    <row r="1946" spans="1:31" x14ac:dyDescent="0.25">
      <c r="A1946" s="41" t="s">
        <v>127</v>
      </c>
      <c r="B1946" s="21">
        <v>6</v>
      </c>
      <c r="C1946" s="6">
        <v>0</v>
      </c>
      <c r="D1946" s="6">
        <v>3</v>
      </c>
      <c r="E1946" s="9">
        <v>0</v>
      </c>
      <c r="F1946" s="6">
        <v>3</v>
      </c>
      <c r="G1946" s="6">
        <v>2</v>
      </c>
      <c r="H1946" s="6">
        <v>9</v>
      </c>
      <c r="I1946" s="6">
        <v>3</v>
      </c>
      <c r="J1946" s="6">
        <v>2</v>
      </c>
      <c r="K1946" s="6">
        <v>0</v>
      </c>
      <c r="L1946" s="6">
        <v>0</v>
      </c>
      <c r="M1946" s="6">
        <v>0</v>
      </c>
      <c r="N1946" s="6">
        <v>1</v>
      </c>
      <c r="O1946" s="6">
        <v>1.4204075620000001</v>
      </c>
      <c r="P1946" s="6">
        <v>1.204</v>
      </c>
      <c r="Q1946" s="6">
        <v>11.497400000000001</v>
      </c>
      <c r="R1946" s="6">
        <v>-7.7640200000000004</v>
      </c>
      <c r="S1946" s="6">
        <v>23.3963</v>
      </c>
      <c r="T1946" s="6">
        <v>10.764799999999999</v>
      </c>
      <c r="U1946" s="6">
        <f t="shared" si="30"/>
        <v>1.3864982315862142</v>
      </c>
      <c r="V1946">
        <v>24.431415667558749</v>
      </c>
      <c r="W1946">
        <v>15.810195756972897</v>
      </c>
      <c r="X1946">
        <v>56.87596509023841</v>
      </c>
      <c r="Y1946">
        <v>36.893730591823463</v>
      </c>
      <c r="Z1946">
        <v>13.074644179040131</v>
      </c>
      <c r="AA1946">
        <v>7.7447583500659745</v>
      </c>
      <c r="AB1946">
        <v>52.609665125264662</v>
      </c>
      <c r="AC1946">
        <v>0.64866997040469587</v>
      </c>
    </row>
    <row r="1947" spans="1:31" x14ac:dyDescent="0.25">
      <c r="A1947" s="106" t="s">
        <v>128</v>
      </c>
      <c r="B1947" s="94">
        <v>10.3</v>
      </c>
      <c r="C1947" s="95">
        <v>0</v>
      </c>
      <c r="D1947" s="95">
        <v>3</v>
      </c>
      <c r="E1947" s="9">
        <v>0</v>
      </c>
      <c r="F1947" s="95">
        <v>3</v>
      </c>
      <c r="G1947" s="95">
        <v>1</v>
      </c>
      <c r="H1947" s="95"/>
      <c r="I1947" s="95"/>
      <c r="J1947" s="95">
        <v>2</v>
      </c>
      <c r="K1947" s="95">
        <v>0</v>
      </c>
      <c r="L1947" s="95">
        <v>0</v>
      </c>
      <c r="M1947" s="95">
        <v>0</v>
      </c>
      <c r="N1947" s="95">
        <v>0</v>
      </c>
      <c r="O1947" s="95">
        <v>1.328228462</v>
      </c>
      <c r="P1947" s="95">
        <v>-0.36699999999999999</v>
      </c>
      <c r="Q1947" s="95">
        <v>13.2973</v>
      </c>
      <c r="R1947" s="95">
        <v>-3.58935</v>
      </c>
      <c r="S1947" s="95">
        <v>21.595800000000001</v>
      </c>
      <c r="T1947" s="95">
        <v>10.593400000000001</v>
      </c>
      <c r="U1947" s="6">
        <f t="shared" si="30"/>
        <v>2.9513421650159501</v>
      </c>
      <c r="V1947">
        <v>5.9037615600279585</v>
      </c>
      <c r="W1947">
        <v>11.802217574703146</v>
      </c>
      <c r="X1947">
        <v>26.217962928655258</v>
      </c>
      <c r="Y1947">
        <v>24.498860425352945</v>
      </c>
      <c r="Z1947">
        <v>9.6758447398497935</v>
      </c>
      <c r="AA1947">
        <v>5.7340059510497765</v>
      </c>
      <c r="AB1947">
        <v>60.145299821763551</v>
      </c>
      <c r="AC1947">
        <v>0.93443035570763588</v>
      </c>
    </row>
    <row r="1948" spans="1:31" x14ac:dyDescent="0.25">
      <c r="A1948" s="106" t="s">
        <v>128</v>
      </c>
      <c r="B1948" s="94">
        <v>10.3</v>
      </c>
      <c r="C1948" s="95">
        <v>0</v>
      </c>
      <c r="D1948" s="95">
        <v>3</v>
      </c>
      <c r="E1948" s="9">
        <v>0</v>
      </c>
      <c r="F1948" s="95">
        <v>3</v>
      </c>
      <c r="G1948" s="95">
        <v>1</v>
      </c>
      <c r="H1948" s="95"/>
      <c r="I1948" s="95"/>
      <c r="J1948" s="95">
        <v>2</v>
      </c>
      <c r="K1948" s="95">
        <v>0</v>
      </c>
      <c r="L1948" s="95">
        <v>0</v>
      </c>
      <c r="M1948" s="95">
        <v>0</v>
      </c>
      <c r="N1948" s="95">
        <v>0</v>
      </c>
      <c r="O1948" s="95">
        <v>1.328228462</v>
      </c>
      <c r="P1948" s="95">
        <v>-0.11899999999999999</v>
      </c>
      <c r="Q1948" s="95">
        <v>14.532999999999999</v>
      </c>
      <c r="R1948" s="95">
        <v>-3.1607799999999999</v>
      </c>
      <c r="S1948" s="95">
        <v>23.217099999999999</v>
      </c>
      <c r="T1948" s="95">
        <v>15.3285</v>
      </c>
      <c r="U1948" s="6">
        <f t="shared" si="30"/>
        <v>4.8495940875353556</v>
      </c>
      <c r="V1948">
        <v>5.7970651605265342</v>
      </c>
      <c r="W1948">
        <v>7.5407421500813845</v>
      </c>
      <c r="X1948">
        <v>35.48324995037575</v>
      </c>
      <c r="Y1948">
        <v>41.198446325494281</v>
      </c>
      <c r="Z1948">
        <v>15.897589701100046</v>
      </c>
      <c r="AA1948">
        <v>8.0812275724536846</v>
      </c>
      <c r="AB1948">
        <v>60.991280184862838</v>
      </c>
      <c r="AC1948">
        <v>1.1610674440225002</v>
      </c>
    </row>
    <row r="1949" spans="1:31" x14ac:dyDescent="0.25">
      <c r="A1949" s="106" t="s">
        <v>128</v>
      </c>
      <c r="B1949" s="94">
        <v>10.3</v>
      </c>
      <c r="C1949" s="95">
        <v>0</v>
      </c>
      <c r="D1949" s="95">
        <v>3</v>
      </c>
      <c r="E1949" s="9">
        <v>0</v>
      </c>
      <c r="F1949" s="95">
        <v>3</v>
      </c>
      <c r="G1949" s="95">
        <v>1</v>
      </c>
      <c r="H1949" s="95"/>
      <c r="I1949" s="95"/>
      <c r="J1949" s="95">
        <v>2</v>
      </c>
      <c r="K1949" s="95">
        <v>0</v>
      </c>
      <c r="L1949" s="95">
        <v>0</v>
      </c>
      <c r="M1949" s="95">
        <v>0</v>
      </c>
      <c r="N1949" s="95">
        <v>0</v>
      </c>
      <c r="O1949" s="95">
        <v>1.328228462</v>
      </c>
      <c r="P1949" s="95">
        <v>0.114</v>
      </c>
      <c r="Q1949" s="95">
        <v>12.9053</v>
      </c>
      <c r="R1949" s="95">
        <v>-3.8246000000000002</v>
      </c>
      <c r="S1949" s="95">
        <v>24.4801</v>
      </c>
      <c r="T1949" s="95">
        <v>20.189900000000002</v>
      </c>
      <c r="U1949" s="6">
        <f t="shared" si="30"/>
        <v>5.2789572765779429</v>
      </c>
      <c r="V1949">
        <v>5.4029507578865541</v>
      </c>
      <c r="W1949">
        <v>9.6239564215134035</v>
      </c>
      <c r="X1949">
        <v>45.595606154679423</v>
      </c>
      <c r="Y1949">
        <v>54.355245834266661</v>
      </c>
      <c r="Z1949">
        <v>23.242527128132838</v>
      </c>
      <c r="AA1949">
        <v>12.921322793625112</v>
      </c>
      <c r="AB1949">
        <v>64.401176827528658</v>
      </c>
      <c r="AC1949">
        <v>1.1921158729608916</v>
      </c>
    </row>
    <row r="1950" spans="1:31" x14ac:dyDescent="0.25">
      <c r="A1950" s="106" t="s">
        <v>128</v>
      </c>
      <c r="B1950" s="94">
        <v>10.3</v>
      </c>
      <c r="C1950" s="95">
        <v>0</v>
      </c>
      <c r="D1950" s="95">
        <v>3</v>
      </c>
      <c r="E1950" s="9">
        <v>0</v>
      </c>
      <c r="F1950" s="95">
        <v>3</v>
      </c>
      <c r="G1950" s="95">
        <v>1</v>
      </c>
      <c r="H1950" s="95"/>
      <c r="I1950" s="95"/>
      <c r="J1950" s="95">
        <v>2</v>
      </c>
      <c r="K1950" s="95">
        <v>0</v>
      </c>
      <c r="L1950" s="95">
        <v>0</v>
      </c>
      <c r="M1950" s="95">
        <v>0</v>
      </c>
      <c r="N1950" s="95">
        <v>0</v>
      </c>
      <c r="O1950" s="95">
        <v>1.328228462</v>
      </c>
      <c r="P1950" s="95">
        <v>0.39800000000000002</v>
      </c>
      <c r="Q1950" s="95">
        <v>11.7181</v>
      </c>
      <c r="R1950" s="95">
        <v>-5.22478</v>
      </c>
      <c r="S1950" s="95">
        <v>26.5871</v>
      </c>
      <c r="T1950" s="95">
        <v>27.744599999999998</v>
      </c>
      <c r="U1950" s="6">
        <f t="shared" si="30"/>
        <v>5.3101948790188294</v>
      </c>
      <c r="V1950">
        <v>11.646543655238133</v>
      </c>
      <c r="W1950">
        <v>10.519656613243381</v>
      </c>
      <c r="X1950">
        <v>65.676926433719032</v>
      </c>
      <c r="Y1950">
        <v>68.361226107859011</v>
      </c>
      <c r="Z1950">
        <v>32.031949523713827</v>
      </c>
      <c r="AA1950">
        <v>17.059669066406933</v>
      </c>
      <c r="AB1950">
        <v>64.679979279442065</v>
      </c>
      <c r="AC1950">
        <v>1.040871274280001</v>
      </c>
    </row>
    <row r="1951" spans="1:31" x14ac:dyDescent="0.25">
      <c r="A1951" s="106" t="s">
        <v>128</v>
      </c>
      <c r="B1951" s="94">
        <v>10.3</v>
      </c>
      <c r="C1951" s="95">
        <v>0</v>
      </c>
      <c r="D1951" s="95">
        <v>3</v>
      </c>
      <c r="E1951" s="9">
        <v>0</v>
      </c>
      <c r="F1951" s="95">
        <v>3</v>
      </c>
      <c r="G1951" s="95">
        <v>1</v>
      </c>
      <c r="H1951" s="95"/>
      <c r="I1951" s="95"/>
      <c r="J1951" s="95">
        <v>2</v>
      </c>
      <c r="K1951" s="95">
        <v>0</v>
      </c>
      <c r="L1951" s="95">
        <v>0</v>
      </c>
      <c r="M1951" s="95">
        <v>0</v>
      </c>
      <c r="N1951" s="95">
        <v>0</v>
      </c>
      <c r="O1951" s="95">
        <v>1.328228462</v>
      </c>
      <c r="P1951" s="95">
        <v>0.47699999999999998</v>
      </c>
      <c r="Q1951" s="95">
        <v>10.1119</v>
      </c>
      <c r="R1951" s="95">
        <v>-3.6653199999999999</v>
      </c>
      <c r="S1951" s="95">
        <v>29.041</v>
      </c>
      <c r="T1951" s="95">
        <v>19.168099999999999</v>
      </c>
      <c r="U1951" s="6">
        <f t="shared" si="30"/>
        <v>5.2295843200593675</v>
      </c>
      <c r="V1951">
        <v>7.6782727456236586</v>
      </c>
      <c r="W1951">
        <v>9.3802677256169549</v>
      </c>
      <c r="X1951">
        <v>58.043888576866948</v>
      </c>
      <c r="Y1951">
        <v>56.034630050959578</v>
      </c>
      <c r="Z1951">
        <v>23.314224102333025</v>
      </c>
      <c r="AA1951">
        <v>11.556655190454373</v>
      </c>
      <c r="AB1951">
        <v>60.448855640649413</v>
      </c>
      <c r="AC1951">
        <v>0.96538380568272009</v>
      </c>
    </row>
    <row r="1952" spans="1:31" x14ac:dyDescent="0.25">
      <c r="A1952" s="106" t="s">
        <v>128</v>
      </c>
      <c r="B1952" s="94">
        <v>10.3</v>
      </c>
      <c r="C1952" s="95">
        <v>0</v>
      </c>
      <c r="D1952" s="95">
        <v>3</v>
      </c>
      <c r="E1952" s="9">
        <v>0</v>
      </c>
      <c r="F1952" s="95">
        <v>3</v>
      </c>
      <c r="G1952" s="95">
        <v>1</v>
      </c>
      <c r="H1952" s="95"/>
      <c r="I1952" s="95"/>
      <c r="J1952" s="95">
        <v>2</v>
      </c>
      <c r="K1952" s="95">
        <v>0</v>
      </c>
      <c r="L1952" s="95">
        <v>0</v>
      </c>
      <c r="M1952" s="95">
        <v>0</v>
      </c>
      <c r="N1952" s="95">
        <v>0</v>
      </c>
      <c r="O1952" s="95">
        <v>1.328228462</v>
      </c>
      <c r="P1952" s="95">
        <v>0.60199999999999998</v>
      </c>
      <c r="Q1952" s="95">
        <v>12.609299999999999</v>
      </c>
      <c r="R1952" s="95">
        <v>-7.1264200000000004</v>
      </c>
      <c r="S1952" s="95">
        <v>27.734200000000001</v>
      </c>
      <c r="T1952" s="95">
        <v>24.799399999999999</v>
      </c>
      <c r="U1952" s="6">
        <f t="shared" si="30"/>
        <v>3.4799240011113572</v>
      </c>
      <c r="V1952">
        <v>15.793537033625162</v>
      </c>
      <c r="W1952">
        <v>20.738611774857617</v>
      </c>
      <c r="X1952">
        <v>50.279630663139699</v>
      </c>
      <c r="Y1952">
        <v>59.493283749679151</v>
      </c>
      <c r="Z1952">
        <v>27.623390963076719</v>
      </c>
      <c r="AA1952">
        <v>13.868781879547459</v>
      </c>
      <c r="AB1952">
        <v>65.396839236891125</v>
      </c>
      <c r="AC1952">
        <v>1.1832482252757286</v>
      </c>
    </row>
    <row r="1953" spans="1:29" x14ac:dyDescent="0.25">
      <c r="A1953" s="106" t="s">
        <v>128</v>
      </c>
      <c r="B1953" s="94">
        <v>10.3</v>
      </c>
      <c r="C1953" s="95">
        <v>0</v>
      </c>
      <c r="D1953" s="95">
        <v>3</v>
      </c>
      <c r="E1953" s="9">
        <v>0</v>
      </c>
      <c r="F1953" s="95">
        <v>3</v>
      </c>
      <c r="G1953" s="95">
        <v>1</v>
      </c>
      <c r="H1953" s="95"/>
      <c r="I1953" s="95"/>
      <c r="J1953" s="95">
        <v>2</v>
      </c>
      <c r="K1953" s="95">
        <v>0</v>
      </c>
      <c r="L1953" s="95">
        <v>0</v>
      </c>
      <c r="M1953" s="95">
        <v>0</v>
      </c>
      <c r="N1953" s="95">
        <v>0</v>
      </c>
      <c r="O1953" s="95">
        <v>1.328228462</v>
      </c>
      <c r="P1953" s="95">
        <v>0.79900000000000004</v>
      </c>
      <c r="Q1953" s="95">
        <v>11.3184</v>
      </c>
      <c r="R1953" s="95">
        <v>-4.4035299999999999</v>
      </c>
      <c r="S1953" s="95">
        <v>29.2394</v>
      </c>
      <c r="T1953" s="95">
        <v>23.091999999999999</v>
      </c>
      <c r="U1953" s="6">
        <f t="shared" si="30"/>
        <v>5.243974720281229</v>
      </c>
      <c r="V1953">
        <v>11.202041891938455</v>
      </c>
      <c r="W1953">
        <v>11.003386298221969</v>
      </c>
      <c r="X1953">
        <v>57.365291056642484</v>
      </c>
      <c r="Y1953">
        <v>57.881374145520688</v>
      </c>
      <c r="Z1953">
        <v>22.084427942749674</v>
      </c>
      <c r="AA1953">
        <v>11.64327072793459</v>
      </c>
      <c r="AB1953">
        <v>59.403772360435681</v>
      </c>
      <c r="AC1953">
        <v>1.008996434592629</v>
      </c>
    </row>
    <row r="1954" spans="1:29" x14ac:dyDescent="0.25">
      <c r="A1954" s="106" t="s">
        <v>128</v>
      </c>
      <c r="B1954" s="94">
        <v>10.3</v>
      </c>
      <c r="C1954" s="95">
        <v>0</v>
      </c>
      <c r="D1954" s="95">
        <v>3</v>
      </c>
      <c r="E1954" s="9">
        <v>0</v>
      </c>
      <c r="F1954" s="95">
        <v>3</v>
      </c>
      <c r="G1954" s="95">
        <v>1</v>
      </c>
      <c r="H1954" s="95"/>
      <c r="I1954" s="95"/>
      <c r="J1954" s="95">
        <v>2</v>
      </c>
      <c r="K1954" s="95">
        <v>0</v>
      </c>
      <c r="L1954" s="95">
        <v>0</v>
      </c>
      <c r="M1954" s="95">
        <v>0</v>
      </c>
      <c r="N1954" s="95">
        <v>0</v>
      </c>
      <c r="O1954" s="95">
        <v>1.328228462</v>
      </c>
      <c r="P1954" s="95">
        <v>0.94899999999999995</v>
      </c>
      <c r="Q1954" s="95">
        <v>12.063800000000001</v>
      </c>
      <c r="R1954" s="95">
        <v>-4.6730999999999998</v>
      </c>
      <c r="S1954" s="95">
        <v>29.678699999999999</v>
      </c>
      <c r="T1954" s="95">
        <v>7.5458600000000002</v>
      </c>
      <c r="U1954" s="6">
        <f t="shared" si="30"/>
        <v>1.6147439601121312</v>
      </c>
      <c r="V1954">
        <v>19.843802065489367</v>
      </c>
      <c r="W1954">
        <v>10.056824407436197</v>
      </c>
      <c r="X1954">
        <v>31.500705145111468</v>
      </c>
      <c r="Y1954">
        <v>31.973200220208771</v>
      </c>
      <c r="Z1954">
        <v>12.605269816336651</v>
      </c>
      <c r="AA1954">
        <v>6.5938839077241029</v>
      </c>
      <c r="AB1954">
        <v>60.19688020993739</v>
      </c>
      <c r="AC1954">
        <v>1.0149995078815126</v>
      </c>
    </row>
    <row r="1955" spans="1:29" x14ac:dyDescent="0.25">
      <c r="A1955" s="106" t="s">
        <v>128</v>
      </c>
      <c r="B1955" s="94">
        <v>10.3</v>
      </c>
      <c r="C1955" s="95">
        <v>0</v>
      </c>
      <c r="D1955" s="95">
        <v>3</v>
      </c>
      <c r="E1955" s="9">
        <v>0</v>
      </c>
      <c r="F1955" s="95">
        <v>3</v>
      </c>
      <c r="G1955" s="95">
        <v>1</v>
      </c>
      <c r="H1955" s="95"/>
      <c r="I1955" s="95"/>
      <c r="J1955" s="95">
        <v>2</v>
      </c>
      <c r="K1955" s="95">
        <v>0</v>
      </c>
      <c r="L1955" s="95">
        <v>0</v>
      </c>
      <c r="M1955" s="95">
        <v>0</v>
      </c>
      <c r="N1955" s="95">
        <v>0</v>
      </c>
      <c r="O1955" s="95">
        <v>1.328228462</v>
      </c>
      <c r="P1955" s="95">
        <v>1.1140000000000001</v>
      </c>
      <c r="Q1955" s="95">
        <v>10.8085</v>
      </c>
      <c r="R1955" s="95">
        <v>-6.6547599999999996</v>
      </c>
      <c r="S1955" s="95">
        <v>30.223199999999999</v>
      </c>
      <c r="T1955" s="95">
        <v>13.5471</v>
      </c>
      <c r="U1955" s="6">
        <f t="shared" si="30"/>
        <v>2.0357007615601468</v>
      </c>
      <c r="V1955">
        <v>16.480430529932796</v>
      </c>
      <c r="W1955">
        <v>17.121627722278095</v>
      </c>
      <c r="X1955">
        <v>40.170471919287337</v>
      </c>
      <c r="Y1955">
        <v>37.858971655310988</v>
      </c>
      <c r="Z1955">
        <v>14.828573705619977</v>
      </c>
      <c r="AA1955">
        <v>9.0823153797497422</v>
      </c>
      <c r="AB1955">
        <v>60.508195294188724</v>
      </c>
      <c r="AC1955">
        <v>0.94245772694379248</v>
      </c>
    </row>
    <row r="1956" spans="1:29" x14ac:dyDescent="0.25">
      <c r="A1956" s="106" t="s">
        <v>128</v>
      </c>
      <c r="B1956" s="94">
        <v>10.3</v>
      </c>
      <c r="C1956" s="95">
        <v>0</v>
      </c>
      <c r="D1956" s="95">
        <v>3</v>
      </c>
      <c r="E1956" s="9">
        <v>0</v>
      </c>
      <c r="F1956" s="95">
        <v>3</v>
      </c>
      <c r="G1956" s="95">
        <v>1</v>
      </c>
      <c r="H1956" s="95"/>
      <c r="I1956" s="95"/>
      <c r="J1956" s="95">
        <v>2</v>
      </c>
      <c r="K1956" s="95">
        <v>0</v>
      </c>
      <c r="L1956" s="95">
        <v>0</v>
      </c>
      <c r="M1956" s="95">
        <v>0</v>
      </c>
      <c r="N1956" s="95">
        <v>0</v>
      </c>
      <c r="O1956" s="95">
        <v>1.328228462</v>
      </c>
      <c r="P1956" s="95">
        <v>1.204</v>
      </c>
      <c r="Q1956" s="95">
        <v>11.1996</v>
      </c>
      <c r="R1956" s="95">
        <v>-7.0073299999999996</v>
      </c>
      <c r="S1956" s="95">
        <v>30.628299999999999</v>
      </c>
      <c r="T1956" s="95">
        <v>20.925799999999999</v>
      </c>
      <c r="U1956" s="6">
        <f t="shared" si="30"/>
        <v>2.9862729456155197</v>
      </c>
      <c r="V1956">
        <v>24.059701737091554</v>
      </c>
      <c r="W1956">
        <v>17.696897175146397</v>
      </c>
      <c r="X1956">
        <v>55.329678822735964</v>
      </c>
      <c r="Y1956">
        <v>49.342636955710404</v>
      </c>
      <c r="Z1956">
        <v>17.147351868526794</v>
      </c>
      <c r="AA1956">
        <v>9.2574004331076249</v>
      </c>
      <c r="AB1956">
        <v>55.777756446847548</v>
      </c>
      <c r="AC1956">
        <v>0.89179330163461246</v>
      </c>
    </row>
    <row r="1957" spans="1:29" x14ac:dyDescent="0.25">
      <c r="A1957" s="106" t="s">
        <v>128</v>
      </c>
      <c r="B1957" s="94">
        <v>10.3</v>
      </c>
      <c r="C1957" s="95">
        <v>0</v>
      </c>
      <c r="D1957" s="95">
        <v>3</v>
      </c>
      <c r="E1957" s="9">
        <v>0</v>
      </c>
      <c r="F1957" s="95">
        <v>1</v>
      </c>
      <c r="G1957" s="95">
        <v>1</v>
      </c>
      <c r="H1957" s="95"/>
      <c r="I1957" s="95"/>
      <c r="J1957" s="95">
        <v>2</v>
      </c>
      <c r="K1957" s="95">
        <v>0</v>
      </c>
      <c r="L1957" s="95">
        <v>0</v>
      </c>
      <c r="M1957" s="95">
        <v>0</v>
      </c>
      <c r="N1957" s="95">
        <v>1</v>
      </c>
      <c r="O1957" s="95">
        <v>1.3173385470000001</v>
      </c>
      <c r="P1957" s="95">
        <v>-0.36699999999999999</v>
      </c>
      <c r="Q1957" s="95">
        <v>14.2965</v>
      </c>
      <c r="R1957" s="95">
        <v>-7.6178100000000004</v>
      </c>
      <c r="S1957" s="95">
        <v>22.8172</v>
      </c>
      <c r="T1957" s="95">
        <v>18.1051</v>
      </c>
      <c r="U1957" s="6">
        <f t="shared" si="30"/>
        <v>2.3766804370284897</v>
      </c>
      <c r="V1957">
        <v>15.97078188320768</v>
      </c>
      <c r="W1957">
        <v>17.842930797492649</v>
      </c>
      <c r="X1957">
        <v>31.351108219313929</v>
      </c>
      <c r="Y1957">
        <v>25.651434099425551</v>
      </c>
      <c r="Z1957">
        <v>14.27159169050247</v>
      </c>
      <c r="AA1957">
        <v>7.0025543844199705</v>
      </c>
      <c r="AB1957">
        <v>56.131303570091319</v>
      </c>
      <c r="AC1957">
        <v>0.81819863974131923</v>
      </c>
    </row>
    <row r="1958" spans="1:29" x14ac:dyDescent="0.25">
      <c r="A1958" s="106" t="s">
        <v>128</v>
      </c>
      <c r="B1958" s="94">
        <v>10.3</v>
      </c>
      <c r="C1958" s="95">
        <v>0</v>
      </c>
      <c r="D1958" s="95">
        <v>3</v>
      </c>
      <c r="E1958" s="9">
        <v>0</v>
      </c>
      <c r="F1958" s="95">
        <v>1</v>
      </c>
      <c r="G1958" s="95">
        <v>1</v>
      </c>
      <c r="H1958" s="95"/>
      <c r="I1958" s="95"/>
      <c r="J1958" s="95">
        <v>2</v>
      </c>
      <c r="K1958" s="95">
        <v>0</v>
      </c>
      <c r="L1958" s="95">
        <v>0</v>
      </c>
      <c r="M1958" s="95">
        <v>0</v>
      </c>
      <c r="N1958" s="95">
        <v>1</v>
      </c>
      <c r="O1958" s="95">
        <v>1.3173385470000001</v>
      </c>
      <c r="P1958" s="95">
        <v>-0.11899999999999999</v>
      </c>
      <c r="Q1958" s="95">
        <v>11.037699999999999</v>
      </c>
      <c r="R1958" s="95">
        <v>-5.9814699999999998</v>
      </c>
      <c r="S1958" s="95">
        <v>23.414000000000001</v>
      </c>
      <c r="T1958" s="95">
        <v>21.073599999999999</v>
      </c>
      <c r="U1958" s="6">
        <f t="shared" si="30"/>
        <v>3.5231473199731838</v>
      </c>
      <c r="V1958">
        <v>16.405619143180228</v>
      </c>
      <c r="W1958">
        <v>16.052374315560112</v>
      </c>
      <c r="X1958">
        <v>34.292688208870857</v>
      </c>
      <c r="Y1958">
        <v>44.881070907278321</v>
      </c>
      <c r="Z1958">
        <v>19.506320110881358</v>
      </c>
      <c r="AA1958">
        <v>10.865799074896316</v>
      </c>
      <c r="AB1958">
        <v>62.543486673548408</v>
      </c>
      <c r="AC1958">
        <v>1.3087650240166488</v>
      </c>
    </row>
    <row r="1959" spans="1:29" x14ac:dyDescent="0.25">
      <c r="A1959" s="106" t="s">
        <v>128</v>
      </c>
      <c r="B1959" s="94">
        <v>10.3</v>
      </c>
      <c r="C1959" s="95">
        <v>0</v>
      </c>
      <c r="D1959" s="95">
        <v>3</v>
      </c>
      <c r="E1959" s="9">
        <v>0</v>
      </c>
      <c r="F1959" s="95">
        <v>1</v>
      </c>
      <c r="G1959" s="95">
        <v>1</v>
      </c>
      <c r="H1959" s="95"/>
      <c r="I1959" s="95"/>
      <c r="J1959" s="95">
        <v>2</v>
      </c>
      <c r="K1959" s="95">
        <v>0</v>
      </c>
      <c r="L1959" s="95">
        <v>0</v>
      </c>
      <c r="M1959" s="95">
        <v>0</v>
      </c>
      <c r="N1959" s="95">
        <v>1</v>
      </c>
      <c r="O1959" s="95">
        <v>1.3173385470000001</v>
      </c>
      <c r="P1959" s="95">
        <v>0.39800000000000002</v>
      </c>
      <c r="Q1959" s="95">
        <v>10.6463</v>
      </c>
      <c r="R1959" s="95">
        <v>-7.0563399999999996</v>
      </c>
      <c r="S1959" s="95">
        <v>26.244599999999998</v>
      </c>
      <c r="T1959" s="95">
        <v>33.734400000000001</v>
      </c>
      <c r="U1959" s="6">
        <f t="shared" si="30"/>
        <v>4.7807220173631091</v>
      </c>
      <c r="V1959">
        <v>24.543313009850099</v>
      </c>
      <c r="W1959">
        <v>20.505497245387403</v>
      </c>
      <c r="X1959">
        <v>101.1929721947722</v>
      </c>
      <c r="Y1959">
        <v>84.013411509566112</v>
      </c>
      <c r="Z1959">
        <v>30.978950627262709</v>
      </c>
      <c r="AA1959">
        <v>13.355854561325515</v>
      </c>
      <c r="AB1959">
        <v>54.48137110732565</v>
      </c>
      <c r="AC1959">
        <v>0.83022970555564324</v>
      </c>
    </row>
    <row r="1960" spans="1:29" x14ac:dyDescent="0.25">
      <c r="A1960" s="106" t="s">
        <v>128</v>
      </c>
      <c r="B1960" s="94">
        <v>10.3</v>
      </c>
      <c r="C1960" s="95">
        <v>0</v>
      </c>
      <c r="D1960" s="95">
        <v>3</v>
      </c>
      <c r="E1960" s="9">
        <v>0</v>
      </c>
      <c r="F1960" s="95">
        <v>1</v>
      </c>
      <c r="G1960" s="95">
        <v>1</v>
      </c>
      <c r="H1960" s="95"/>
      <c r="I1960" s="95"/>
      <c r="J1960" s="95">
        <v>2</v>
      </c>
      <c r="K1960" s="95">
        <v>0</v>
      </c>
      <c r="L1960" s="95">
        <v>0</v>
      </c>
      <c r="M1960" s="95">
        <v>0</v>
      </c>
      <c r="N1960" s="95">
        <v>1</v>
      </c>
      <c r="O1960" s="95">
        <v>1.3173385470000001</v>
      </c>
      <c r="P1960" s="95">
        <v>0.47699999999999998</v>
      </c>
      <c r="Q1960" s="95">
        <v>12.0936</v>
      </c>
      <c r="R1960" s="95">
        <v>-10.951599999999999</v>
      </c>
      <c r="S1960" s="95">
        <v>29.915299999999998</v>
      </c>
      <c r="T1960" s="95">
        <v>31.6983</v>
      </c>
      <c r="U1960" s="6">
        <f t="shared" si="30"/>
        <v>2.8943989919281203</v>
      </c>
      <c r="V1960">
        <v>30.276149970735695</v>
      </c>
      <c r="W1960">
        <v>34.703698209218643</v>
      </c>
      <c r="X1960">
        <v>109.92752943447238</v>
      </c>
      <c r="Y1960">
        <v>62.468207929033291</v>
      </c>
      <c r="Z1960">
        <v>24.858160281257021</v>
      </c>
      <c r="AA1960">
        <v>15.903786365385557</v>
      </c>
      <c r="AB1960">
        <v>54.175111518165849</v>
      </c>
      <c r="AC1960">
        <v>0.56826718703134771</v>
      </c>
    </row>
    <row r="1961" spans="1:29" x14ac:dyDescent="0.25">
      <c r="A1961" s="106" t="s">
        <v>128</v>
      </c>
      <c r="B1961" s="94">
        <v>10.3</v>
      </c>
      <c r="C1961" s="95">
        <v>0</v>
      </c>
      <c r="D1961" s="95">
        <v>3</v>
      </c>
      <c r="E1961" s="9">
        <v>0</v>
      </c>
      <c r="F1961" s="95">
        <v>1</v>
      </c>
      <c r="G1961" s="95">
        <v>1</v>
      </c>
      <c r="H1961" s="95"/>
      <c r="I1961" s="95"/>
      <c r="J1961" s="95">
        <v>2</v>
      </c>
      <c r="K1961" s="95">
        <v>0</v>
      </c>
      <c r="L1961" s="95">
        <v>0</v>
      </c>
      <c r="M1961" s="95">
        <v>0</v>
      </c>
      <c r="N1961" s="95">
        <v>1</v>
      </c>
      <c r="O1961" s="95">
        <v>1.3173385470000001</v>
      </c>
      <c r="P1961" s="95">
        <v>0.60199999999999998</v>
      </c>
      <c r="Q1961" s="95">
        <v>14.750400000000001</v>
      </c>
      <c r="R1961" s="95">
        <v>-5.3064</v>
      </c>
      <c r="S1961" s="95">
        <v>29.972999999999999</v>
      </c>
      <c r="T1961" s="95">
        <v>18.808399999999999</v>
      </c>
      <c r="U1961" s="6">
        <f t="shared" si="30"/>
        <v>3.5444745967134024</v>
      </c>
      <c r="V1961">
        <v>20.901692969016498</v>
      </c>
      <c r="W1961">
        <v>12.955467417128821</v>
      </c>
      <c r="X1961">
        <v>78.278623808110524</v>
      </c>
      <c r="Y1961">
        <v>52.612718099139322</v>
      </c>
      <c r="Z1961">
        <v>23.260452926889585</v>
      </c>
      <c r="AA1961">
        <v>8.6610447228878868</v>
      </c>
      <c r="AB1961">
        <v>54.658230217113925</v>
      </c>
      <c r="AC1961">
        <v>0.67212114290757452</v>
      </c>
    </row>
    <row r="1962" spans="1:29" x14ac:dyDescent="0.25">
      <c r="A1962" s="106" t="s">
        <v>128</v>
      </c>
      <c r="B1962" s="94">
        <v>10.3</v>
      </c>
      <c r="C1962" s="95">
        <v>0</v>
      </c>
      <c r="D1962" s="95">
        <v>3</v>
      </c>
      <c r="E1962" s="9">
        <v>0</v>
      </c>
      <c r="F1962" s="95">
        <v>1</v>
      </c>
      <c r="G1962" s="95">
        <v>1</v>
      </c>
      <c r="H1962" s="95"/>
      <c r="I1962" s="95"/>
      <c r="J1962" s="95">
        <v>2</v>
      </c>
      <c r="K1962" s="95">
        <v>0</v>
      </c>
      <c r="L1962" s="95">
        <v>0</v>
      </c>
      <c r="M1962" s="95">
        <v>0</v>
      </c>
      <c r="N1962" s="95">
        <v>1</v>
      </c>
      <c r="O1962" s="95">
        <v>1.3173385470000001</v>
      </c>
      <c r="P1962" s="95">
        <v>0.79900000000000004</v>
      </c>
      <c r="Q1962" s="95">
        <v>10.6884</v>
      </c>
      <c r="R1962" s="95">
        <v>-6.46638</v>
      </c>
      <c r="S1962" s="95">
        <v>30.0274</v>
      </c>
      <c r="T1962" s="95">
        <v>26.8704</v>
      </c>
      <c r="U1962" s="6">
        <f t="shared" ref="U1962:U2025" si="31">-T1962/R1962</f>
        <v>4.1554007033301472</v>
      </c>
      <c r="V1962">
        <v>27.831740619053683</v>
      </c>
      <c r="W1962">
        <v>14.640020569416567</v>
      </c>
      <c r="X1962">
        <v>96.051669251543615</v>
      </c>
      <c r="Y1962">
        <v>90.298658745028405</v>
      </c>
      <c r="Z1962">
        <v>25.150986586252497</v>
      </c>
      <c r="AA1962">
        <v>10.804846080596921</v>
      </c>
      <c r="AB1962">
        <v>49.102617404782137</v>
      </c>
      <c r="AC1962">
        <v>0.94010504396910566</v>
      </c>
    </row>
    <row r="1963" spans="1:29" x14ac:dyDescent="0.25">
      <c r="A1963" s="106" t="s">
        <v>128</v>
      </c>
      <c r="B1963" s="94">
        <v>10.3</v>
      </c>
      <c r="C1963" s="95">
        <v>0</v>
      </c>
      <c r="D1963" s="95">
        <v>3</v>
      </c>
      <c r="E1963" s="9">
        <v>0</v>
      </c>
      <c r="F1963" s="95">
        <v>1</v>
      </c>
      <c r="G1963" s="95">
        <v>1</v>
      </c>
      <c r="H1963" s="95"/>
      <c r="I1963" s="95"/>
      <c r="J1963" s="95">
        <v>2</v>
      </c>
      <c r="K1963" s="95">
        <v>0</v>
      </c>
      <c r="L1963" s="95">
        <v>0</v>
      </c>
      <c r="M1963" s="95">
        <v>0</v>
      </c>
      <c r="N1963" s="95">
        <v>1</v>
      </c>
      <c r="O1963" s="95">
        <v>1.3173385470000001</v>
      </c>
      <c r="P1963" s="95">
        <v>0.94899999999999995</v>
      </c>
      <c r="Q1963" s="95">
        <v>11.4726</v>
      </c>
      <c r="R1963" s="95">
        <v>-12.4268</v>
      </c>
      <c r="S1963" s="95">
        <v>30.064299999999999</v>
      </c>
      <c r="T1963" s="95">
        <v>45.695799999999998</v>
      </c>
      <c r="U1963" s="6">
        <f t="shared" si="31"/>
        <v>3.6771976695529016</v>
      </c>
      <c r="V1963">
        <v>38.312182293269657</v>
      </c>
      <c r="W1963">
        <v>34.202331953312296</v>
      </c>
      <c r="X1963">
        <v>119.39380458479802</v>
      </c>
      <c r="Y1963">
        <v>110.23113579902696</v>
      </c>
      <c r="Z1963">
        <v>36.688307466820206</v>
      </c>
      <c r="AA1963">
        <v>19.075998727775044</v>
      </c>
      <c r="AB1963">
        <v>54.837932148281901</v>
      </c>
      <c r="AC1963">
        <v>0.92325674839130045</v>
      </c>
    </row>
    <row r="1964" spans="1:29" x14ac:dyDescent="0.25">
      <c r="A1964" s="106" t="s">
        <v>128</v>
      </c>
      <c r="B1964" s="94">
        <v>10.3</v>
      </c>
      <c r="C1964" s="95">
        <v>0</v>
      </c>
      <c r="D1964" s="95">
        <v>3</v>
      </c>
      <c r="E1964" s="9">
        <v>0</v>
      </c>
      <c r="F1964" s="95">
        <v>1</v>
      </c>
      <c r="G1964" s="95">
        <v>1</v>
      </c>
      <c r="H1964" s="95"/>
      <c r="I1964" s="95"/>
      <c r="J1964" s="95">
        <v>2</v>
      </c>
      <c r="K1964" s="95">
        <v>0</v>
      </c>
      <c r="L1964" s="95">
        <v>0</v>
      </c>
      <c r="M1964" s="95">
        <v>0</v>
      </c>
      <c r="N1964" s="95">
        <v>1</v>
      </c>
      <c r="O1964" s="95">
        <v>1.3173385470000001</v>
      </c>
      <c r="P1964" s="95">
        <v>1.1140000000000001</v>
      </c>
      <c r="Q1964" s="95">
        <v>11.513299999999999</v>
      </c>
      <c r="R1964" s="95">
        <v>-10.68</v>
      </c>
      <c r="S1964" s="95">
        <v>30.1798</v>
      </c>
      <c r="T1964" s="95">
        <v>38.435699999999997</v>
      </c>
      <c r="U1964" s="6">
        <f t="shared" si="31"/>
        <v>3.5988483146067414</v>
      </c>
      <c r="V1964">
        <v>32.28065529063587</v>
      </c>
      <c r="W1964">
        <v>29.86259622960516</v>
      </c>
      <c r="X1964">
        <v>103.90803789813272</v>
      </c>
      <c r="Y1964">
        <v>81.871667513227521</v>
      </c>
      <c r="Z1964">
        <v>30.205072256715908</v>
      </c>
      <c r="AA1964">
        <v>16.576287901118164</v>
      </c>
      <c r="AB1964">
        <v>55.733695826142963</v>
      </c>
      <c r="AC1964">
        <v>0.78792429507225636</v>
      </c>
    </row>
    <row r="1965" spans="1:29" x14ac:dyDescent="0.25">
      <c r="A1965" s="106" t="s">
        <v>128</v>
      </c>
      <c r="B1965" s="94">
        <v>10.3</v>
      </c>
      <c r="C1965" s="95">
        <v>0</v>
      </c>
      <c r="D1965" s="95">
        <v>3</v>
      </c>
      <c r="E1965" s="9">
        <v>0</v>
      </c>
      <c r="F1965" s="95">
        <v>1</v>
      </c>
      <c r="G1965" s="95">
        <v>1</v>
      </c>
      <c r="H1965" s="95"/>
      <c r="I1965" s="95"/>
      <c r="J1965" s="95">
        <v>2</v>
      </c>
      <c r="K1965" s="95">
        <v>0</v>
      </c>
      <c r="L1965" s="95">
        <v>0</v>
      </c>
      <c r="M1965" s="95">
        <v>0</v>
      </c>
      <c r="N1965" s="95">
        <v>1</v>
      </c>
      <c r="O1965" s="95">
        <v>1.3173385470000001</v>
      </c>
      <c r="P1965" s="95">
        <v>1.204</v>
      </c>
      <c r="Q1965" s="95">
        <v>11.120699999999999</v>
      </c>
      <c r="R1965" s="95">
        <v>-13.136900000000001</v>
      </c>
      <c r="S1965" s="95">
        <v>31.3551</v>
      </c>
      <c r="T1965" s="95">
        <v>37.356299999999997</v>
      </c>
      <c r="U1965" s="6">
        <f t="shared" si="31"/>
        <v>2.8436160738073668</v>
      </c>
      <c r="V1965">
        <v>40.736303443076778</v>
      </c>
      <c r="W1965">
        <v>34.8316676612245</v>
      </c>
      <c r="X1965">
        <v>106.69324790583231</v>
      </c>
      <c r="Y1965">
        <v>91.455459252643692</v>
      </c>
      <c r="Z1965">
        <v>30.035858315994027</v>
      </c>
      <c r="AA1965">
        <v>14.460352086396966</v>
      </c>
      <c r="AB1965">
        <v>52.892370822914124</v>
      </c>
      <c r="AC1965">
        <v>0.85718132166491434</v>
      </c>
    </row>
    <row r="1966" spans="1:29" x14ac:dyDescent="0.25">
      <c r="A1966" s="114" t="s">
        <v>129</v>
      </c>
      <c r="B1966" s="115">
        <v>19.2</v>
      </c>
      <c r="C1966" s="116">
        <v>0</v>
      </c>
      <c r="D1966" s="116">
        <v>3</v>
      </c>
      <c r="E1966" s="117">
        <v>0</v>
      </c>
      <c r="F1966" s="116">
        <v>2</v>
      </c>
      <c r="G1966" s="116">
        <v>1</v>
      </c>
      <c r="H1966" s="116">
        <v>4</v>
      </c>
      <c r="I1966" s="116">
        <v>2</v>
      </c>
      <c r="J1966" s="116">
        <v>2</v>
      </c>
      <c r="K1966" s="116">
        <v>0</v>
      </c>
      <c r="L1966" s="116">
        <v>0</v>
      </c>
      <c r="M1966" s="116">
        <v>0</v>
      </c>
      <c r="N1966" s="116">
        <v>0</v>
      </c>
      <c r="O1966" s="116">
        <v>1.3162030730000001</v>
      </c>
      <c r="P1966" s="116">
        <v>-0.36699999999999999</v>
      </c>
      <c r="Q1966" s="116">
        <v>15.584300000000001</v>
      </c>
      <c r="R1966" s="116">
        <v>-4.1128799999999996</v>
      </c>
      <c r="S1966" s="116">
        <v>22.971800000000002</v>
      </c>
      <c r="T1966" s="116">
        <v>10.641500000000001</v>
      </c>
      <c r="U1966" s="6">
        <f t="shared" si="31"/>
        <v>2.5873597090116904</v>
      </c>
      <c r="V1966">
        <v>13.087239675663705</v>
      </c>
      <c r="W1966">
        <v>8.166495909028157</v>
      </c>
      <c r="X1966">
        <v>23.37438198769388</v>
      </c>
      <c r="Y1966">
        <v>22.287225607875726</v>
      </c>
      <c r="Z1966">
        <v>10.450572459302224</v>
      </c>
      <c r="AA1966">
        <v>5.9815173472477463</v>
      </c>
      <c r="AB1966">
        <v>61.842994993955301</v>
      </c>
      <c r="AC1966">
        <v>0.9534894064625743</v>
      </c>
    </row>
    <row r="1967" spans="1:29" x14ac:dyDescent="0.25">
      <c r="A1967" s="114" t="s">
        <v>129</v>
      </c>
      <c r="B1967" s="115">
        <v>19.2</v>
      </c>
      <c r="C1967" s="116">
        <v>0</v>
      </c>
      <c r="D1967" s="116">
        <v>3</v>
      </c>
      <c r="E1967" s="117">
        <v>0</v>
      </c>
      <c r="F1967" s="116">
        <v>2</v>
      </c>
      <c r="G1967" s="116">
        <v>1</v>
      </c>
      <c r="H1967" s="116">
        <v>4</v>
      </c>
      <c r="I1967" s="116">
        <v>2</v>
      </c>
      <c r="J1967" s="116">
        <v>2</v>
      </c>
      <c r="K1967" s="116">
        <v>0</v>
      </c>
      <c r="L1967" s="116">
        <v>0</v>
      </c>
      <c r="M1967" s="116">
        <v>0</v>
      </c>
      <c r="N1967" s="116">
        <v>0</v>
      </c>
      <c r="O1967" s="116">
        <v>1.3162030730000001</v>
      </c>
      <c r="P1967" s="116">
        <v>-0.11899999999999999</v>
      </c>
      <c r="Q1967" s="116">
        <v>14.935700000000001</v>
      </c>
      <c r="R1967" s="116">
        <v>-5.2569699999999999</v>
      </c>
      <c r="S1967" s="116">
        <v>23.8611</v>
      </c>
      <c r="T1967" s="116">
        <v>18.344100000000001</v>
      </c>
      <c r="U1967" s="6">
        <f t="shared" si="31"/>
        <v>3.4894815834977186</v>
      </c>
      <c r="V1967">
        <v>11.706192695034716</v>
      </c>
      <c r="W1967">
        <v>14.618306098720144</v>
      </c>
      <c r="X1967">
        <v>33.706536180612773</v>
      </c>
      <c r="Y1967">
        <v>37.646877372610888</v>
      </c>
      <c r="Z1967">
        <v>16.098932945056937</v>
      </c>
      <c r="AA1967">
        <v>8.1283717967285618</v>
      </c>
      <c r="AB1967">
        <v>60.868906080633757</v>
      </c>
      <c r="AC1967">
        <v>1.1169013977254807</v>
      </c>
    </row>
    <row r="1968" spans="1:29" x14ac:dyDescent="0.25">
      <c r="A1968" s="114" t="s">
        <v>129</v>
      </c>
      <c r="B1968" s="115">
        <v>19.2</v>
      </c>
      <c r="C1968" s="116">
        <v>0</v>
      </c>
      <c r="D1968" s="116">
        <v>3</v>
      </c>
      <c r="E1968" s="117">
        <v>0</v>
      </c>
      <c r="F1968" s="116">
        <v>2</v>
      </c>
      <c r="G1968" s="116">
        <v>1</v>
      </c>
      <c r="H1968" s="116">
        <v>4</v>
      </c>
      <c r="I1968" s="116">
        <v>2</v>
      </c>
      <c r="J1968" s="116">
        <v>2</v>
      </c>
      <c r="K1968" s="116">
        <v>0</v>
      </c>
      <c r="L1968" s="116">
        <v>0</v>
      </c>
      <c r="M1968" s="116">
        <v>0</v>
      </c>
      <c r="N1968" s="116">
        <v>0</v>
      </c>
      <c r="O1968" s="116">
        <v>1.3162030730000001</v>
      </c>
      <c r="P1968" s="116">
        <v>0.114</v>
      </c>
      <c r="Q1968" s="116">
        <v>13.3034</v>
      </c>
      <c r="R1968" s="116">
        <v>-5.6214399999999998</v>
      </c>
      <c r="S1968" s="116">
        <v>25.924700000000001</v>
      </c>
      <c r="T1968" s="116">
        <v>26.684200000000001</v>
      </c>
      <c r="U1968" s="6">
        <f t="shared" si="31"/>
        <v>4.74686201400353</v>
      </c>
      <c r="V1968">
        <v>8.8653808629344031</v>
      </c>
      <c r="W1968">
        <v>16.563028235676857</v>
      </c>
      <c r="X1968">
        <v>43.49812331756133</v>
      </c>
      <c r="Y1968">
        <v>53.30773038622231</v>
      </c>
      <c r="Z1968">
        <v>22.892209966120568</v>
      </c>
      <c r="AA1968">
        <v>12.066798998348984</v>
      </c>
      <c r="AB1968">
        <v>64.357314637355771</v>
      </c>
      <c r="AC1968">
        <v>1.2255179377980334</v>
      </c>
    </row>
    <row r="1969" spans="1:29" x14ac:dyDescent="0.25">
      <c r="A1969" s="114" t="s">
        <v>129</v>
      </c>
      <c r="B1969" s="115">
        <v>19.2</v>
      </c>
      <c r="C1969" s="116">
        <v>0</v>
      </c>
      <c r="D1969" s="116">
        <v>3</v>
      </c>
      <c r="E1969" s="117">
        <v>0</v>
      </c>
      <c r="F1969" s="116">
        <v>2</v>
      </c>
      <c r="G1969" s="116">
        <v>1</v>
      </c>
      <c r="H1969" s="116">
        <v>4</v>
      </c>
      <c r="I1969" s="116">
        <v>2</v>
      </c>
      <c r="J1969" s="116">
        <v>2</v>
      </c>
      <c r="K1969" s="116">
        <v>0</v>
      </c>
      <c r="L1969" s="116">
        <v>0</v>
      </c>
      <c r="M1969" s="116">
        <v>0</v>
      </c>
      <c r="N1969" s="116">
        <v>0</v>
      </c>
      <c r="O1969" s="116">
        <v>1.3162030730000001</v>
      </c>
      <c r="P1969" s="116">
        <v>0.39800000000000002</v>
      </c>
      <c r="Q1969" s="116">
        <v>13.3086</v>
      </c>
      <c r="R1969" s="116">
        <v>-6.6631600000000004</v>
      </c>
      <c r="S1969" s="116">
        <v>26.249099999999999</v>
      </c>
      <c r="T1969" s="116">
        <v>29.293299999999999</v>
      </c>
      <c r="U1969" s="6">
        <f t="shared" si="31"/>
        <v>4.3963074577227621</v>
      </c>
      <c r="V1969">
        <v>17.302371472683078</v>
      </c>
      <c r="W1969">
        <v>14.6043420527431</v>
      </c>
      <c r="X1969">
        <v>49.885820882987808</v>
      </c>
      <c r="Y1969">
        <v>64.946756286695958</v>
      </c>
      <c r="Z1969">
        <v>30.911105112895815</v>
      </c>
      <c r="AA1969">
        <v>15.542031459641967</v>
      </c>
      <c r="AB1969">
        <v>66.916406564822964</v>
      </c>
      <c r="AC1969">
        <v>1.3019081401714343</v>
      </c>
    </row>
    <row r="1970" spans="1:29" x14ac:dyDescent="0.25">
      <c r="A1970" s="114" t="s">
        <v>129</v>
      </c>
      <c r="B1970" s="115">
        <v>19.2</v>
      </c>
      <c r="C1970" s="116">
        <v>0</v>
      </c>
      <c r="D1970" s="116">
        <v>3</v>
      </c>
      <c r="E1970" s="117">
        <v>0</v>
      </c>
      <c r="F1970" s="116">
        <v>2</v>
      </c>
      <c r="G1970" s="116">
        <v>1</v>
      </c>
      <c r="H1970" s="116">
        <v>4</v>
      </c>
      <c r="I1970" s="116">
        <v>2</v>
      </c>
      <c r="J1970" s="116">
        <v>2</v>
      </c>
      <c r="K1970" s="116">
        <v>0</v>
      </c>
      <c r="L1970" s="116">
        <v>0</v>
      </c>
      <c r="M1970" s="116">
        <v>0</v>
      </c>
      <c r="N1970" s="116">
        <v>0</v>
      </c>
      <c r="O1970" s="116">
        <v>1.3162030730000001</v>
      </c>
      <c r="P1970" s="116">
        <v>0.47699999999999998</v>
      </c>
      <c r="Q1970" s="116">
        <v>11.7164</v>
      </c>
      <c r="R1970" s="116">
        <v>-7.8868299999999998</v>
      </c>
      <c r="S1970" s="116">
        <v>29.7744</v>
      </c>
      <c r="T1970" s="116">
        <v>28.908200000000001</v>
      </c>
      <c r="U1970" s="6">
        <f t="shared" si="31"/>
        <v>3.6653763299069464</v>
      </c>
      <c r="V1970">
        <v>22.745556209595613</v>
      </c>
      <c r="W1970">
        <v>21.033870872278772</v>
      </c>
      <c r="X1970">
        <v>66.432163490256769</v>
      </c>
      <c r="Y1970">
        <v>67.255617806994934</v>
      </c>
      <c r="Z1970">
        <v>24.378297235399096</v>
      </c>
      <c r="AA1970">
        <v>14.043626160929509</v>
      </c>
      <c r="AB1970">
        <v>58.965976400213606</v>
      </c>
      <c r="AC1970">
        <v>1.0123954162182138</v>
      </c>
    </row>
    <row r="1971" spans="1:29" x14ac:dyDescent="0.25">
      <c r="A1971" s="114" t="s">
        <v>129</v>
      </c>
      <c r="B1971" s="115">
        <v>19.2</v>
      </c>
      <c r="C1971" s="116">
        <v>0</v>
      </c>
      <c r="D1971" s="116">
        <v>3</v>
      </c>
      <c r="E1971" s="117">
        <v>0</v>
      </c>
      <c r="F1971" s="116">
        <v>2</v>
      </c>
      <c r="G1971" s="116">
        <v>1</v>
      </c>
      <c r="H1971" s="116">
        <v>4</v>
      </c>
      <c r="I1971" s="116">
        <v>2</v>
      </c>
      <c r="J1971" s="116">
        <v>2</v>
      </c>
      <c r="K1971" s="116">
        <v>0</v>
      </c>
      <c r="L1971" s="116">
        <v>0</v>
      </c>
      <c r="M1971" s="116">
        <v>0</v>
      </c>
      <c r="N1971" s="116">
        <v>0</v>
      </c>
      <c r="O1971" s="116">
        <v>1.3162030730000001</v>
      </c>
      <c r="P1971" s="116">
        <v>0.60199999999999998</v>
      </c>
      <c r="Q1971" s="116">
        <v>11.0985</v>
      </c>
      <c r="R1971" s="116">
        <v>-4.6130000000000004</v>
      </c>
      <c r="S1971" s="116">
        <v>28.334800000000001</v>
      </c>
      <c r="T1971" s="116">
        <v>27.445599999999999</v>
      </c>
      <c r="U1971" s="6">
        <f t="shared" si="31"/>
        <v>5.9496206373292857</v>
      </c>
      <c r="V1971">
        <v>8.849478202274371</v>
      </c>
      <c r="W1971">
        <v>13.23248699596706</v>
      </c>
      <c r="X1971">
        <v>50.681568273592504</v>
      </c>
      <c r="Y1971">
        <v>62.10157123673644</v>
      </c>
      <c r="Z1971">
        <v>26.176874332707705</v>
      </c>
      <c r="AA1971">
        <v>12.640546082630163</v>
      </c>
      <c r="AB1971">
        <v>62.390487847383611</v>
      </c>
      <c r="AC1971">
        <v>1.2253285238036784</v>
      </c>
    </row>
    <row r="1972" spans="1:29" x14ac:dyDescent="0.25">
      <c r="A1972" s="114" t="s">
        <v>129</v>
      </c>
      <c r="B1972" s="115">
        <v>19.2</v>
      </c>
      <c r="C1972" s="116">
        <v>0</v>
      </c>
      <c r="D1972" s="116">
        <v>3</v>
      </c>
      <c r="E1972" s="117">
        <v>0</v>
      </c>
      <c r="F1972" s="116">
        <v>2</v>
      </c>
      <c r="G1972" s="116">
        <v>1</v>
      </c>
      <c r="H1972" s="116">
        <v>4</v>
      </c>
      <c r="I1972" s="116">
        <v>2</v>
      </c>
      <c r="J1972" s="116">
        <v>2</v>
      </c>
      <c r="K1972" s="116">
        <v>0</v>
      </c>
      <c r="L1972" s="116">
        <v>0</v>
      </c>
      <c r="M1972" s="116">
        <v>0</v>
      </c>
      <c r="N1972" s="116">
        <v>0</v>
      </c>
      <c r="O1972" s="116">
        <v>1.3162030730000001</v>
      </c>
      <c r="P1972" s="116">
        <v>0.79900000000000004</v>
      </c>
      <c r="Q1972" s="116">
        <v>12.8599</v>
      </c>
      <c r="R1972" s="116">
        <v>-6.3786699999999996</v>
      </c>
      <c r="S1972" s="116">
        <v>29.565899999999999</v>
      </c>
      <c r="T1972" s="116">
        <v>32.656999999999996</v>
      </c>
      <c r="U1972" s="6">
        <f t="shared" si="31"/>
        <v>5.1197193145279503</v>
      </c>
      <c r="V1972">
        <v>11.093747389394119</v>
      </c>
      <c r="W1972">
        <v>19.690331803048945</v>
      </c>
      <c r="X1972">
        <v>64.888680730923483</v>
      </c>
      <c r="Y1972">
        <v>70.198127580435894</v>
      </c>
      <c r="Z1972">
        <v>26.540629232433776</v>
      </c>
      <c r="AA1972">
        <v>15.84357001931259</v>
      </c>
      <c r="AB1972">
        <v>60.712082299271067</v>
      </c>
      <c r="AC1972">
        <v>1.0818239296855072</v>
      </c>
    </row>
    <row r="1973" spans="1:29" x14ac:dyDescent="0.25">
      <c r="A1973" s="114" t="s">
        <v>129</v>
      </c>
      <c r="B1973" s="115">
        <v>19.2</v>
      </c>
      <c r="C1973" s="116">
        <v>0</v>
      </c>
      <c r="D1973" s="116">
        <v>3</v>
      </c>
      <c r="E1973" s="117">
        <v>0</v>
      </c>
      <c r="F1973" s="116">
        <v>2</v>
      </c>
      <c r="G1973" s="116">
        <v>1</v>
      </c>
      <c r="H1973" s="116">
        <v>4</v>
      </c>
      <c r="I1973" s="116">
        <v>2</v>
      </c>
      <c r="J1973" s="116">
        <v>2</v>
      </c>
      <c r="K1973" s="116">
        <v>0</v>
      </c>
      <c r="L1973" s="116">
        <v>0</v>
      </c>
      <c r="M1973" s="116">
        <v>0</v>
      </c>
      <c r="N1973" s="116">
        <v>0</v>
      </c>
      <c r="O1973" s="116">
        <v>1.3162030730000001</v>
      </c>
      <c r="P1973" s="116">
        <v>0.94899999999999995</v>
      </c>
      <c r="Q1973" s="116">
        <v>12.6214</v>
      </c>
      <c r="R1973" s="116">
        <v>-8.3546600000000009</v>
      </c>
      <c r="S1973" s="116">
        <v>30.182200000000002</v>
      </c>
      <c r="T1973" s="116">
        <v>39.676499999999997</v>
      </c>
      <c r="U1973" s="6">
        <f t="shared" si="31"/>
        <v>4.7490262919137338</v>
      </c>
      <c r="V1973">
        <v>12.484655111773918</v>
      </c>
      <c r="W1973">
        <v>20.633344284724583</v>
      </c>
      <c r="X1973">
        <v>69.103682944499226</v>
      </c>
      <c r="Y1973">
        <v>77.04077064839629</v>
      </c>
      <c r="Z1973">
        <v>28.975193094352296</v>
      </c>
      <c r="AA1973">
        <v>19.006274844578378</v>
      </c>
      <c r="AB1973">
        <v>61.308554648199497</v>
      </c>
      <c r="AC1973">
        <v>1.1148576655497762</v>
      </c>
    </row>
    <row r="1974" spans="1:29" x14ac:dyDescent="0.25">
      <c r="A1974" s="114" t="s">
        <v>129</v>
      </c>
      <c r="B1974" s="115">
        <v>19.2</v>
      </c>
      <c r="C1974" s="116">
        <v>0</v>
      </c>
      <c r="D1974" s="116">
        <v>3</v>
      </c>
      <c r="E1974" s="117">
        <v>0</v>
      </c>
      <c r="F1974" s="116">
        <v>2</v>
      </c>
      <c r="G1974" s="116">
        <v>1</v>
      </c>
      <c r="H1974" s="116">
        <v>4</v>
      </c>
      <c r="I1974" s="116">
        <v>2</v>
      </c>
      <c r="J1974" s="116">
        <v>2</v>
      </c>
      <c r="K1974" s="116">
        <v>0</v>
      </c>
      <c r="L1974" s="116">
        <v>0</v>
      </c>
      <c r="M1974" s="116">
        <v>0</v>
      </c>
      <c r="N1974" s="116">
        <v>0</v>
      </c>
      <c r="O1974" s="116">
        <v>1.3162030730000001</v>
      </c>
      <c r="P1974" s="116">
        <v>1.1140000000000001</v>
      </c>
      <c r="Q1974" s="116">
        <v>12.8598</v>
      </c>
      <c r="R1974" s="116">
        <v>-6.1050500000000003</v>
      </c>
      <c r="S1974" s="116">
        <v>30.342500000000001</v>
      </c>
      <c r="T1974" s="116">
        <v>29.404399999999999</v>
      </c>
      <c r="U1974" s="6">
        <f t="shared" si="31"/>
        <v>4.8164060900402124</v>
      </c>
      <c r="V1974">
        <v>18.524948580198636</v>
      </c>
      <c r="W1974">
        <v>16.46374031173335</v>
      </c>
      <c r="X1974">
        <v>54.046470045861426</v>
      </c>
      <c r="Y1974">
        <v>59.001826009304864</v>
      </c>
      <c r="Z1974">
        <v>21.582807993519303</v>
      </c>
      <c r="AA1974">
        <v>13.941536345975441</v>
      </c>
      <c r="AB1974">
        <v>60.021913740621393</v>
      </c>
      <c r="AC1974">
        <v>1.0916869493833463</v>
      </c>
    </row>
    <row r="1975" spans="1:29" x14ac:dyDescent="0.25">
      <c r="A1975" s="114" t="s">
        <v>129</v>
      </c>
      <c r="B1975" s="115">
        <v>19.2</v>
      </c>
      <c r="C1975" s="116">
        <v>0</v>
      </c>
      <c r="D1975" s="116">
        <v>3</v>
      </c>
      <c r="E1975" s="117">
        <v>0</v>
      </c>
      <c r="F1975" s="116">
        <v>2</v>
      </c>
      <c r="G1975" s="116">
        <v>1</v>
      </c>
      <c r="H1975" s="116">
        <v>4</v>
      </c>
      <c r="I1975" s="116">
        <v>2</v>
      </c>
      <c r="J1975" s="116">
        <v>2</v>
      </c>
      <c r="K1975" s="116">
        <v>0</v>
      </c>
      <c r="L1975" s="116">
        <v>0</v>
      </c>
      <c r="M1975" s="116">
        <v>0</v>
      </c>
      <c r="N1975" s="116">
        <v>0</v>
      </c>
      <c r="O1975" s="116">
        <v>1.3162030730000001</v>
      </c>
      <c r="P1975" s="116">
        <v>1.204</v>
      </c>
      <c r="Q1975" s="116">
        <v>12.5007</v>
      </c>
      <c r="R1975" s="116">
        <v>-8.8794599999999999</v>
      </c>
      <c r="S1975" s="116">
        <v>31.518699999999999</v>
      </c>
      <c r="T1975" s="116">
        <v>30.496200000000002</v>
      </c>
      <c r="U1975" s="6">
        <f t="shared" si="31"/>
        <v>3.4344656093951662</v>
      </c>
      <c r="V1975">
        <v>23.085388183176899</v>
      </c>
      <c r="W1975">
        <v>26.62117417818807</v>
      </c>
      <c r="X1975">
        <v>68.242643296463612</v>
      </c>
      <c r="Y1975">
        <v>64.912735816971022</v>
      </c>
      <c r="Z1975">
        <v>21.744965761625288</v>
      </c>
      <c r="AA1975">
        <v>13.171599121865672</v>
      </c>
      <c r="AB1975">
        <v>56.730955862596012</v>
      </c>
      <c r="AC1975">
        <v>0.95120488716964535</v>
      </c>
    </row>
    <row r="1976" spans="1:29" x14ac:dyDescent="0.25">
      <c r="A1976" s="114" t="s">
        <v>129</v>
      </c>
      <c r="B1976" s="115">
        <v>19.2</v>
      </c>
      <c r="C1976" s="116">
        <v>0</v>
      </c>
      <c r="D1976" s="116">
        <v>3</v>
      </c>
      <c r="E1976" s="117">
        <v>0</v>
      </c>
      <c r="F1976" s="116">
        <v>2</v>
      </c>
      <c r="G1976" s="116">
        <v>1</v>
      </c>
      <c r="H1976" s="116">
        <v>4</v>
      </c>
      <c r="I1976" s="116">
        <v>2</v>
      </c>
      <c r="J1976" s="116">
        <v>2</v>
      </c>
      <c r="K1976" s="116">
        <v>0</v>
      </c>
      <c r="L1976" s="116">
        <v>0</v>
      </c>
      <c r="M1976" s="116">
        <v>0</v>
      </c>
      <c r="N1976" s="116">
        <v>1</v>
      </c>
      <c r="O1976" s="116">
        <v>1.2836704059999999</v>
      </c>
      <c r="P1976" s="116">
        <v>-0.36699999999999999</v>
      </c>
      <c r="Q1976" s="116">
        <v>14.473000000000001</v>
      </c>
      <c r="R1976" s="116">
        <v>-4.0287800000000002</v>
      </c>
      <c r="S1976" s="116">
        <v>22.293500000000002</v>
      </c>
      <c r="T1976" s="116">
        <v>11.141400000000001</v>
      </c>
      <c r="U1976" s="6">
        <f t="shared" si="31"/>
        <v>2.7654525687677163</v>
      </c>
      <c r="V1976">
        <v>9.6295345306531921</v>
      </c>
      <c r="W1976">
        <v>8.5896824680974895</v>
      </c>
      <c r="X1976">
        <v>21.639457372080983</v>
      </c>
      <c r="Y1976">
        <v>24.079308162442103</v>
      </c>
      <c r="Z1976">
        <v>11.162115235729811</v>
      </c>
      <c r="AA1976">
        <v>6.5112885766483117</v>
      </c>
      <c r="AB1976">
        <v>64.423372324917111</v>
      </c>
      <c r="AC1976">
        <v>1.112750091114068</v>
      </c>
    </row>
    <row r="1977" spans="1:29" x14ac:dyDescent="0.25">
      <c r="A1977" s="114" t="s">
        <v>129</v>
      </c>
      <c r="B1977" s="115">
        <v>19.2</v>
      </c>
      <c r="C1977" s="116">
        <v>0</v>
      </c>
      <c r="D1977" s="116">
        <v>3</v>
      </c>
      <c r="E1977" s="117">
        <v>0</v>
      </c>
      <c r="F1977" s="116">
        <v>2</v>
      </c>
      <c r="G1977" s="116">
        <v>1</v>
      </c>
      <c r="H1977" s="116">
        <v>4</v>
      </c>
      <c r="I1977" s="116">
        <v>2</v>
      </c>
      <c r="J1977" s="116">
        <v>2</v>
      </c>
      <c r="K1977" s="116">
        <v>0</v>
      </c>
      <c r="L1977" s="116">
        <v>0</v>
      </c>
      <c r="M1977" s="116">
        <v>0</v>
      </c>
      <c r="N1977" s="116">
        <v>1</v>
      </c>
      <c r="O1977" s="116">
        <v>1.2836704059999999</v>
      </c>
      <c r="P1977" s="116">
        <v>-0.11899999999999999</v>
      </c>
      <c r="Q1977" s="116">
        <v>15.1075</v>
      </c>
      <c r="R1977" s="116">
        <v>-4.5575299999999999</v>
      </c>
      <c r="S1977" s="116">
        <v>23.534700000000001</v>
      </c>
      <c r="T1977" s="116">
        <v>16.0883</v>
      </c>
      <c r="U1977" s="6">
        <f t="shared" si="31"/>
        <v>3.5300480742858524</v>
      </c>
      <c r="V1977">
        <v>8.9406626115318666</v>
      </c>
      <c r="W1977">
        <v>11.475110440739138</v>
      </c>
      <c r="X1977">
        <v>33.544497077901539</v>
      </c>
      <c r="Y1977">
        <v>36.762361257649552</v>
      </c>
      <c r="Z1977">
        <v>14.756299124847976</v>
      </c>
      <c r="AA1977">
        <v>7.3901050942113953</v>
      </c>
      <c r="AB1977">
        <v>61.164773800753423</v>
      </c>
      <c r="AC1977">
        <v>1.095928228474407</v>
      </c>
    </row>
    <row r="1978" spans="1:29" x14ac:dyDescent="0.25">
      <c r="A1978" s="114" t="s">
        <v>129</v>
      </c>
      <c r="B1978" s="115">
        <v>19.2</v>
      </c>
      <c r="C1978" s="116">
        <v>0</v>
      </c>
      <c r="D1978" s="116">
        <v>3</v>
      </c>
      <c r="E1978" s="117">
        <v>0</v>
      </c>
      <c r="F1978" s="116">
        <v>2</v>
      </c>
      <c r="G1978" s="116">
        <v>1</v>
      </c>
      <c r="H1978" s="116">
        <v>4</v>
      </c>
      <c r="I1978" s="116">
        <v>2</v>
      </c>
      <c r="J1978" s="116">
        <v>2</v>
      </c>
      <c r="K1978" s="116">
        <v>0</v>
      </c>
      <c r="L1978" s="116">
        <v>0</v>
      </c>
      <c r="M1978" s="116">
        <v>0</v>
      </c>
      <c r="N1978" s="116">
        <v>1</v>
      </c>
      <c r="O1978" s="116">
        <v>1.2836704059999999</v>
      </c>
      <c r="P1978" s="116">
        <v>0.114</v>
      </c>
      <c r="Q1978" s="116">
        <v>11.6759</v>
      </c>
      <c r="R1978" s="116">
        <v>-3.82795</v>
      </c>
      <c r="S1978" s="116">
        <v>25.7178</v>
      </c>
      <c r="T1978" s="116">
        <v>24.759599999999999</v>
      </c>
      <c r="U1978" s="6">
        <f t="shared" si="31"/>
        <v>6.4681095625595946</v>
      </c>
      <c r="V1978">
        <v>6.7773823890498202</v>
      </c>
      <c r="W1978">
        <v>14.571776386410207</v>
      </c>
      <c r="X1978">
        <v>43.476323584280181</v>
      </c>
      <c r="Y1978">
        <v>52.437693061589094</v>
      </c>
      <c r="Z1978">
        <v>24.612567217625596</v>
      </c>
      <c r="AA1978">
        <v>12.965187397061285</v>
      </c>
      <c r="AB1978">
        <v>66.030325812206456</v>
      </c>
      <c r="AC1978">
        <v>1.2061206822130908</v>
      </c>
    </row>
    <row r="1979" spans="1:29" x14ac:dyDescent="0.25">
      <c r="A1979" s="114" t="s">
        <v>129</v>
      </c>
      <c r="B1979" s="115">
        <v>19.2</v>
      </c>
      <c r="C1979" s="116">
        <v>0</v>
      </c>
      <c r="D1979" s="116">
        <v>3</v>
      </c>
      <c r="E1979" s="117">
        <v>0</v>
      </c>
      <c r="F1979" s="116">
        <v>2</v>
      </c>
      <c r="G1979" s="116">
        <v>1</v>
      </c>
      <c r="H1979" s="116">
        <v>4</v>
      </c>
      <c r="I1979" s="116">
        <v>2</v>
      </c>
      <c r="J1979" s="116">
        <v>2</v>
      </c>
      <c r="K1979" s="116">
        <v>0</v>
      </c>
      <c r="L1979" s="116">
        <v>0</v>
      </c>
      <c r="M1979" s="116">
        <v>0</v>
      </c>
      <c r="N1979" s="116">
        <v>1</v>
      </c>
      <c r="O1979" s="116">
        <v>1.2836704059999999</v>
      </c>
      <c r="P1979" s="116">
        <v>0.39800000000000002</v>
      </c>
      <c r="Q1979" s="116">
        <v>12.8908</v>
      </c>
      <c r="R1979" s="116">
        <v>-6.17401</v>
      </c>
      <c r="S1979" s="116">
        <v>26.3141</v>
      </c>
      <c r="T1979" s="116">
        <v>36.705399999999997</v>
      </c>
      <c r="U1979" s="6">
        <f t="shared" si="31"/>
        <v>5.9451474811346268</v>
      </c>
      <c r="V1979">
        <v>11.907190367450685</v>
      </c>
      <c r="W1979">
        <v>18.817349248458004</v>
      </c>
      <c r="X1979">
        <v>71.409689767989022</v>
      </c>
      <c r="Y1979">
        <v>86.380322043374889</v>
      </c>
      <c r="Z1979">
        <v>37.524695450610231</v>
      </c>
      <c r="AA1979">
        <v>17.492462055639276</v>
      </c>
      <c r="AB1979">
        <v>63.548433049158135</v>
      </c>
      <c r="AC1979">
        <v>1.209644269902665</v>
      </c>
    </row>
    <row r="1980" spans="1:29" x14ac:dyDescent="0.25">
      <c r="A1980" s="114" t="s">
        <v>129</v>
      </c>
      <c r="B1980" s="115">
        <v>19.2</v>
      </c>
      <c r="C1980" s="116">
        <v>0</v>
      </c>
      <c r="D1980" s="116">
        <v>3</v>
      </c>
      <c r="E1980" s="117">
        <v>0</v>
      </c>
      <c r="F1980" s="116">
        <v>2</v>
      </c>
      <c r="G1980" s="116">
        <v>1</v>
      </c>
      <c r="H1980" s="116">
        <v>4</v>
      </c>
      <c r="I1980" s="116">
        <v>2</v>
      </c>
      <c r="J1980" s="116">
        <v>2</v>
      </c>
      <c r="K1980" s="116">
        <v>0</v>
      </c>
      <c r="L1980" s="116">
        <v>0</v>
      </c>
      <c r="M1980" s="116">
        <v>0</v>
      </c>
      <c r="N1980" s="116">
        <v>1</v>
      </c>
      <c r="O1980" s="116">
        <v>1.2836704059999999</v>
      </c>
      <c r="P1980" s="116">
        <v>0.47699999999999998</v>
      </c>
      <c r="Q1980" s="116">
        <v>12.525700000000001</v>
      </c>
      <c r="R1980" s="116">
        <v>-7.4596799999999996</v>
      </c>
      <c r="S1980" s="116">
        <v>28.878499999999999</v>
      </c>
      <c r="T1980" s="116">
        <v>32.169699999999999</v>
      </c>
      <c r="U1980" s="6">
        <f t="shared" si="31"/>
        <v>4.3124772108186944</v>
      </c>
      <c r="V1980">
        <v>17.937136906121705</v>
      </c>
      <c r="W1980">
        <v>20.572342370795379</v>
      </c>
      <c r="X1980">
        <v>76.759778699300838</v>
      </c>
      <c r="Y1980">
        <v>84.556920773890397</v>
      </c>
      <c r="Z1980">
        <v>30.266828969673327</v>
      </c>
      <c r="AA1980">
        <v>15.354555212092308</v>
      </c>
      <c r="AB1980">
        <v>58.575522636520681</v>
      </c>
      <c r="AC1980">
        <v>1.1015784855911861</v>
      </c>
    </row>
    <row r="1981" spans="1:29" x14ac:dyDescent="0.25">
      <c r="A1981" s="114" t="s">
        <v>129</v>
      </c>
      <c r="B1981" s="115">
        <v>19.2</v>
      </c>
      <c r="C1981" s="116">
        <v>0</v>
      </c>
      <c r="D1981" s="116">
        <v>3</v>
      </c>
      <c r="E1981" s="117">
        <v>0</v>
      </c>
      <c r="F1981" s="116">
        <v>2</v>
      </c>
      <c r="G1981" s="116">
        <v>1</v>
      </c>
      <c r="H1981" s="116">
        <v>4</v>
      </c>
      <c r="I1981" s="116">
        <v>2</v>
      </c>
      <c r="J1981" s="116">
        <v>2</v>
      </c>
      <c r="K1981" s="116">
        <v>0</v>
      </c>
      <c r="L1981" s="116">
        <v>0</v>
      </c>
      <c r="M1981" s="116">
        <v>0</v>
      </c>
      <c r="N1981" s="116">
        <v>1</v>
      </c>
      <c r="O1981" s="116">
        <v>1.2836704059999999</v>
      </c>
      <c r="P1981" s="116">
        <v>0.60199999999999998</v>
      </c>
      <c r="Q1981" s="116">
        <v>11.6615</v>
      </c>
      <c r="R1981" s="116">
        <v>-6.4409599999999996</v>
      </c>
      <c r="S1981" s="116">
        <v>28.0288</v>
      </c>
      <c r="T1981" s="116">
        <v>32.753900000000002</v>
      </c>
      <c r="U1981" s="6">
        <f t="shared" si="31"/>
        <v>5.0852512668918921</v>
      </c>
      <c r="V1981">
        <v>15.387231269744225</v>
      </c>
      <c r="W1981">
        <v>19.876323840473454</v>
      </c>
      <c r="X1981">
        <v>64.628654578934388</v>
      </c>
      <c r="Y1981">
        <v>74.164216345901735</v>
      </c>
      <c r="Z1981">
        <v>31.389144743823913</v>
      </c>
      <c r="AA1981">
        <v>14.794386687072258</v>
      </c>
      <c r="AB1981">
        <v>62.459042850124149</v>
      </c>
      <c r="AC1981">
        <v>1.1475438693423683</v>
      </c>
    </row>
    <row r="1982" spans="1:29" x14ac:dyDescent="0.25">
      <c r="A1982" s="114" t="s">
        <v>129</v>
      </c>
      <c r="B1982" s="115">
        <v>19.2</v>
      </c>
      <c r="C1982" s="116">
        <v>0</v>
      </c>
      <c r="D1982" s="116">
        <v>3</v>
      </c>
      <c r="E1982" s="117">
        <v>0</v>
      </c>
      <c r="F1982" s="116">
        <v>2</v>
      </c>
      <c r="G1982" s="116">
        <v>1</v>
      </c>
      <c r="H1982" s="116">
        <v>4</v>
      </c>
      <c r="I1982" s="116">
        <v>2</v>
      </c>
      <c r="J1982" s="116">
        <v>2</v>
      </c>
      <c r="K1982" s="116">
        <v>0</v>
      </c>
      <c r="L1982" s="116">
        <v>0</v>
      </c>
      <c r="M1982" s="116">
        <v>0</v>
      </c>
      <c r="N1982" s="116">
        <v>1</v>
      </c>
      <c r="O1982" s="116">
        <v>1.2836704059999999</v>
      </c>
      <c r="P1982" s="116">
        <v>0.79900000000000004</v>
      </c>
      <c r="Q1982" s="116">
        <v>11.526400000000001</v>
      </c>
      <c r="R1982" s="116">
        <v>-6.6786500000000002</v>
      </c>
      <c r="S1982" s="116">
        <v>29.1982</v>
      </c>
      <c r="T1982" s="116">
        <v>28.947900000000001</v>
      </c>
      <c r="U1982" s="6">
        <f t="shared" si="31"/>
        <v>4.334393926916368</v>
      </c>
      <c r="V1982">
        <v>12.747886265492502</v>
      </c>
      <c r="W1982">
        <v>17.662725608394897</v>
      </c>
      <c r="X1982">
        <v>59.262050698882014</v>
      </c>
      <c r="Y1982">
        <v>64.551448852575945</v>
      </c>
      <c r="Z1982">
        <v>24.907378399544481</v>
      </c>
      <c r="AA1982">
        <v>14.29710841283763</v>
      </c>
      <c r="AB1982">
        <v>61.288433681398338</v>
      </c>
      <c r="AC1982">
        <v>1.0892543894670474</v>
      </c>
    </row>
    <row r="1983" spans="1:29" x14ac:dyDescent="0.25">
      <c r="A1983" s="114" t="s">
        <v>129</v>
      </c>
      <c r="B1983" s="115">
        <v>19.2</v>
      </c>
      <c r="C1983" s="116">
        <v>0</v>
      </c>
      <c r="D1983" s="116">
        <v>3</v>
      </c>
      <c r="E1983" s="117">
        <v>0</v>
      </c>
      <c r="F1983" s="116">
        <v>2</v>
      </c>
      <c r="G1983" s="116">
        <v>1</v>
      </c>
      <c r="H1983" s="116">
        <v>4</v>
      </c>
      <c r="I1983" s="116">
        <v>2</v>
      </c>
      <c r="J1983" s="116">
        <v>2</v>
      </c>
      <c r="K1983" s="116">
        <v>0</v>
      </c>
      <c r="L1983" s="116">
        <v>0</v>
      </c>
      <c r="M1983" s="116">
        <v>0</v>
      </c>
      <c r="N1983" s="116">
        <v>1</v>
      </c>
      <c r="O1983" s="116">
        <v>1.2836704059999999</v>
      </c>
      <c r="P1983" s="116">
        <v>0.94899999999999995</v>
      </c>
      <c r="Q1983" s="116">
        <v>10.782299999999999</v>
      </c>
      <c r="R1983" s="116">
        <v>-7.3388</v>
      </c>
      <c r="S1983" s="116">
        <v>30.355899999999998</v>
      </c>
      <c r="T1983" s="116">
        <v>32.357500000000002</v>
      </c>
      <c r="U1983" s="6">
        <f t="shared" si="31"/>
        <v>4.4090995803128576</v>
      </c>
      <c r="V1983">
        <v>11.562726990251923</v>
      </c>
      <c r="W1983">
        <v>18.275561578090269</v>
      </c>
      <c r="X1983">
        <v>62.496961568700947</v>
      </c>
      <c r="Y1983">
        <v>66.974908467297126</v>
      </c>
      <c r="Z1983">
        <v>24.848448994748093</v>
      </c>
      <c r="AA1983">
        <v>14.553254673947128</v>
      </c>
      <c r="AB1983">
        <v>60.343140156550369</v>
      </c>
      <c r="AC1983">
        <v>1.0716506336659857</v>
      </c>
    </row>
    <row r="1984" spans="1:29" x14ac:dyDescent="0.25">
      <c r="A1984" s="114" t="s">
        <v>129</v>
      </c>
      <c r="B1984" s="115">
        <v>19.2</v>
      </c>
      <c r="C1984" s="116">
        <v>0</v>
      </c>
      <c r="D1984" s="116">
        <v>3</v>
      </c>
      <c r="E1984" s="117">
        <v>0</v>
      </c>
      <c r="F1984" s="116">
        <v>2</v>
      </c>
      <c r="G1984" s="116">
        <v>1</v>
      </c>
      <c r="H1984" s="116">
        <v>4</v>
      </c>
      <c r="I1984" s="116">
        <v>2</v>
      </c>
      <c r="J1984" s="116">
        <v>2</v>
      </c>
      <c r="K1984" s="116">
        <v>0</v>
      </c>
      <c r="L1984" s="116">
        <v>0</v>
      </c>
      <c r="M1984" s="116">
        <v>0</v>
      </c>
      <c r="N1984" s="116">
        <v>1</v>
      </c>
      <c r="O1984" s="116">
        <v>1.2836704059999999</v>
      </c>
      <c r="P1984" s="116">
        <v>1.1140000000000001</v>
      </c>
      <c r="Q1984" s="116">
        <v>11.9922</v>
      </c>
      <c r="R1984" s="116">
        <v>-7.6730400000000003</v>
      </c>
      <c r="S1984" s="116">
        <v>30.584399999999999</v>
      </c>
      <c r="T1984" s="116">
        <v>29.524799999999999</v>
      </c>
      <c r="U1984" s="6">
        <f t="shared" si="31"/>
        <v>3.8478621250508271</v>
      </c>
      <c r="V1984">
        <v>22.976830875275944</v>
      </c>
      <c r="W1984">
        <v>22.452525911016078</v>
      </c>
      <c r="X1984">
        <v>61.196314058344527</v>
      </c>
      <c r="Y1984">
        <v>61.776270045390866</v>
      </c>
      <c r="Z1984">
        <v>23.099119767375733</v>
      </c>
      <c r="AA1984">
        <v>13.854753392022289</v>
      </c>
      <c r="AB1984">
        <v>60.040357142272882</v>
      </c>
      <c r="AC1984">
        <v>1.0094769757945457</v>
      </c>
    </row>
    <row r="1985" spans="1:29" x14ac:dyDescent="0.25">
      <c r="A1985" s="114" t="s">
        <v>129</v>
      </c>
      <c r="B1985" s="115">
        <v>19.2</v>
      </c>
      <c r="C1985" s="116">
        <v>0</v>
      </c>
      <c r="D1985" s="116">
        <v>3</v>
      </c>
      <c r="E1985" s="117">
        <v>0</v>
      </c>
      <c r="F1985" s="116">
        <v>2</v>
      </c>
      <c r="G1985" s="116">
        <v>1</v>
      </c>
      <c r="H1985" s="116">
        <v>4</v>
      </c>
      <c r="I1985" s="116">
        <v>2</v>
      </c>
      <c r="J1985" s="116">
        <v>2</v>
      </c>
      <c r="K1985" s="116">
        <v>0</v>
      </c>
      <c r="L1985" s="116">
        <v>0</v>
      </c>
      <c r="M1985" s="116">
        <v>0</v>
      </c>
      <c r="N1985" s="116">
        <v>1</v>
      </c>
      <c r="O1985" s="116">
        <v>1.2836704059999999</v>
      </c>
      <c r="P1985" s="116">
        <v>1.204</v>
      </c>
      <c r="Q1985" s="116">
        <v>12.1808</v>
      </c>
      <c r="R1985" s="116">
        <v>-9.4700500000000005</v>
      </c>
      <c r="S1985" s="116">
        <v>31.659300000000002</v>
      </c>
      <c r="T1985" s="116">
        <v>30.480899999999998</v>
      </c>
      <c r="U1985" s="6">
        <f t="shared" si="31"/>
        <v>3.2186630482415612</v>
      </c>
      <c r="V1985">
        <v>24.499769624883218</v>
      </c>
      <c r="W1985">
        <v>29.928367448822808</v>
      </c>
      <c r="X1985">
        <v>61.723294474444067</v>
      </c>
      <c r="Y1985">
        <v>59.985482828762649</v>
      </c>
      <c r="Z1985">
        <v>22.946449138365914</v>
      </c>
      <c r="AA1985">
        <v>12.961738107008021</v>
      </c>
      <c r="AB1985">
        <v>59.598707704312723</v>
      </c>
      <c r="AC1985">
        <v>0.97184512491631592</v>
      </c>
    </row>
    <row r="1986" spans="1:29" x14ac:dyDescent="0.25">
      <c r="A1986" s="36" t="s">
        <v>130</v>
      </c>
      <c r="B1986" s="83">
        <v>10.5</v>
      </c>
      <c r="C1986" s="37">
        <v>0</v>
      </c>
      <c r="D1986" s="37">
        <v>3</v>
      </c>
      <c r="E1986" s="9">
        <v>0</v>
      </c>
      <c r="F1986" s="37">
        <v>2</v>
      </c>
      <c r="G1986" s="37">
        <v>1</v>
      </c>
      <c r="H1986" s="37">
        <v>9</v>
      </c>
      <c r="I1986" s="37">
        <v>3</v>
      </c>
      <c r="J1986" s="37">
        <v>2</v>
      </c>
      <c r="K1986" s="37">
        <v>0</v>
      </c>
      <c r="L1986" s="37">
        <v>0</v>
      </c>
      <c r="M1986" s="37">
        <v>0</v>
      </c>
      <c r="N1986" s="37">
        <v>0</v>
      </c>
      <c r="O1986" s="37">
        <v>1.227823739</v>
      </c>
      <c r="P1986" s="37">
        <v>-0.36699999999999999</v>
      </c>
      <c r="Q1986" s="37">
        <v>13.9605</v>
      </c>
      <c r="R1986" s="37">
        <v>-4.9187200000000004</v>
      </c>
      <c r="S1986" s="37">
        <v>21.877800000000001</v>
      </c>
      <c r="T1986" s="37">
        <v>17.3751</v>
      </c>
      <c r="U1986" s="6">
        <f t="shared" si="31"/>
        <v>3.5324433999089191</v>
      </c>
      <c r="V1986">
        <v>14.287996415368145</v>
      </c>
      <c r="W1986">
        <v>10.395630735137164</v>
      </c>
      <c r="X1986">
        <v>42.508297995040863</v>
      </c>
      <c r="Y1986">
        <v>48.458761468811289</v>
      </c>
      <c r="Z1986">
        <v>21.378011057271678</v>
      </c>
      <c r="AA1986">
        <v>21.378011057271678</v>
      </c>
      <c r="AB1986">
        <v>63.418997391136692</v>
      </c>
      <c r="AC1986">
        <v>1.1399835739004329</v>
      </c>
    </row>
    <row r="1987" spans="1:29" x14ac:dyDescent="0.25">
      <c r="A1987" s="36" t="s">
        <v>130</v>
      </c>
      <c r="B1987" s="83">
        <v>10.5</v>
      </c>
      <c r="C1987" s="37">
        <v>0</v>
      </c>
      <c r="D1987" s="37">
        <v>3</v>
      </c>
      <c r="E1987" s="9">
        <v>0</v>
      </c>
      <c r="F1987" s="37">
        <v>2</v>
      </c>
      <c r="G1987" s="37">
        <v>1</v>
      </c>
      <c r="H1987" s="37">
        <v>9</v>
      </c>
      <c r="I1987" s="37">
        <v>3</v>
      </c>
      <c r="J1987" s="37">
        <v>2</v>
      </c>
      <c r="K1987" s="37">
        <v>0</v>
      </c>
      <c r="L1987" s="37">
        <v>0</v>
      </c>
      <c r="M1987" s="37">
        <v>0</v>
      </c>
      <c r="N1987" s="37">
        <v>0</v>
      </c>
      <c r="O1987" s="37">
        <v>1.227823739</v>
      </c>
      <c r="P1987" s="37">
        <v>-0.11899999999999999</v>
      </c>
      <c r="Q1987" s="37">
        <v>13.314</v>
      </c>
      <c r="R1987" s="37">
        <v>-5.23489</v>
      </c>
      <c r="S1987" s="37">
        <v>24.524100000000001</v>
      </c>
      <c r="T1987" s="37">
        <v>26.420400000000001</v>
      </c>
      <c r="U1987" s="6">
        <f t="shared" si="31"/>
        <v>5.0469828401360868</v>
      </c>
      <c r="V1987">
        <v>6.6607979079820021</v>
      </c>
      <c r="W1987">
        <v>13.937995065965959</v>
      </c>
      <c r="X1987">
        <v>65.715780676078296</v>
      </c>
      <c r="Y1987">
        <v>79.687942898062161</v>
      </c>
      <c r="Z1987">
        <v>30.798784790149785</v>
      </c>
      <c r="AA1987">
        <v>30.798784790149785</v>
      </c>
      <c r="AB1987">
        <v>60.880817315508864</v>
      </c>
      <c r="AC1987">
        <v>1.2126150230315986</v>
      </c>
    </row>
    <row r="1988" spans="1:29" x14ac:dyDescent="0.25">
      <c r="A1988" s="36" t="s">
        <v>130</v>
      </c>
      <c r="B1988" s="83">
        <v>10.5</v>
      </c>
      <c r="C1988" s="37">
        <v>0</v>
      </c>
      <c r="D1988" s="37">
        <v>3</v>
      </c>
      <c r="E1988" s="9">
        <v>0</v>
      </c>
      <c r="F1988" s="37">
        <v>2</v>
      </c>
      <c r="G1988" s="37">
        <v>1</v>
      </c>
      <c r="H1988" s="37">
        <v>9</v>
      </c>
      <c r="I1988" s="37">
        <v>3</v>
      </c>
      <c r="J1988" s="37">
        <v>2</v>
      </c>
      <c r="K1988" s="37">
        <v>0</v>
      </c>
      <c r="L1988" s="37">
        <v>0</v>
      </c>
      <c r="M1988" s="37">
        <v>0</v>
      </c>
      <c r="N1988" s="37">
        <v>0</v>
      </c>
      <c r="O1988" s="37">
        <v>1.227823739</v>
      </c>
      <c r="P1988" s="37">
        <v>0.114</v>
      </c>
      <c r="Q1988" s="37">
        <v>12.8482</v>
      </c>
      <c r="R1988" s="37">
        <v>-6.8793800000000003</v>
      </c>
      <c r="S1988" s="37">
        <v>24.9636</v>
      </c>
      <c r="T1988" s="37">
        <v>31.489899999999999</v>
      </c>
      <c r="U1988" s="6">
        <f t="shared" si="31"/>
        <v>4.5774328500533477</v>
      </c>
      <c r="V1988">
        <v>11.38417247996037</v>
      </c>
      <c r="W1988">
        <v>13.922258209643784</v>
      </c>
      <c r="X1988">
        <v>85.866123089540082</v>
      </c>
      <c r="Y1988">
        <v>95.797595014555412</v>
      </c>
      <c r="Z1988">
        <v>38.086767048511732</v>
      </c>
      <c r="AA1988">
        <v>38.086767048511732</v>
      </c>
      <c r="AB1988">
        <v>60.794875939013004</v>
      </c>
      <c r="AC1988">
        <v>1.1156622841194184</v>
      </c>
    </row>
    <row r="1989" spans="1:29" x14ac:dyDescent="0.25">
      <c r="A1989" s="36" t="s">
        <v>130</v>
      </c>
      <c r="B1989" s="83">
        <v>10.5</v>
      </c>
      <c r="C1989" s="37">
        <v>0</v>
      </c>
      <c r="D1989" s="37">
        <v>3</v>
      </c>
      <c r="E1989" s="9">
        <v>0</v>
      </c>
      <c r="F1989" s="37">
        <v>2</v>
      </c>
      <c r="G1989" s="37">
        <v>1</v>
      </c>
      <c r="H1989" s="37">
        <v>9</v>
      </c>
      <c r="I1989" s="37">
        <v>3</v>
      </c>
      <c r="J1989" s="37">
        <v>2</v>
      </c>
      <c r="K1989" s="37">
        <v>0</v>
      </c>
      <c r="L1989" s="37">
        <v>0</v>
      </c>
      <c r="M1989" s="37">
        <v>0</v>
      </c>
      <c r="N1989" s="37">
        <v>0</v>
      </c>
      <c r="O1989" s="37">
        <v>1.227823739</v>
      </c>
      <c r="P1989" s="37">
        <v>0.39800000000000002</v>
      </c>
      <c r="Q1989" s="37">
        <v>11.486599999999999</v>
      </c>
      <c r="R1989" s="37">
        <v>-5.6571899999999999</v>
      </c>
      <c r="S1989" s="37">
        <v>26.691299999999998</v>
      </c>
      <c r="T1989" s="37">
        <v>33.445900000000002</v>
      </c>
      <c r="U1989" s="6">
        <f t="shared" si="31"/>
        <v>5.9121047728642671</v>
      </c>
      <c r="V1989">
        <v>9.6438802438437534</v>
      </c>
      <c r="W1989">
        <v>18.429299070956908</v>
      </c>
      <c r="X1989">
        <v>85.970152389527215</v>
      </c>
      <c r="Y1989">
        <v>97.543898970857683</v>
      </c>
      <c r="Z1989">
        <v>37.098914709614682</v>
      </c>
      <c r="AA1989">
        <v>37.098914709614682</v>
      </c>
      <c r="AB1989">
        <v>59.785122959160276</v>
      </c>
      <c r="AC1989">
        <v>1.1346251723376073</v>
      </c>
    </row>
    <row r="1990" spans="1:29" x14ac:dyDescent="0.25">
      <c r="A1990" s="36" t="s">
        <v>130</v>
      </c>
      <c r="B1990" s="83">
        <v>10.5</v>
      </c>
      <c r="C1990" s="37">
        <v>0</v>
      </c>
      <c r="D1990" s="37">
        <v>3</v>
      </c>
      <c r="E1990" s="9">
        <v>0</v>
      </c>
      <c r="F1990" s="37">
        <v>2</v>
      </c>
      <c r="G1990" s="37">
        <v>1</v>
      </c>
      <c r="H1990" s="37">
        <v>9</v>
      </c>
      <c r="I1990" s="37">
        <v>3</v>
      </c>
      <c r="J1990" s="37">
        <v>2</v>
      </c>
      <c r="K1990" s="37">
        <v>0</v>
      </c>
      <c r="L1990" s="37">
        <v>0</v>
      </c>
      <c r="M1990" s="37">
        <v>0</v>
      </c>
      <c r="N1990" s="37">
        <v>0</v>
      </c>
      <c r="O1990" s="37">
        <v>1.227823739</v>
      </c>
      <c r="P1990" s="37">
        <v>0.60199999999999998</v>
      </c>
      <c r="Q1990" s="37">
        <v>13.1119</v>
      </c>
      <c r="R1990" s="37">
        <v>-5.4358000000000004</v>
      </c>
      <c r="S1990" s="37">
        <v>28.157</v>
      </c>
      <c r="T1990" s="37">
        <v>38.557699999999997</v>
      </c>
      <c r="U1990" s="6">
        <f t="shared" si="31"/>
        <v>7.0932889363111213</v>
      </c>
      <c r="V1990">
        <v>8.3518295719483184</v>
      </c>
      <c r="W1990">
        <v>12.052318214991629</v>
      </c>
      <c r="X1990">
        <v>88.386314780149036</v>
      </c>
      <c r="Y1990">
        <v>98.627327040741832</v>
      </c>
      <c r="Z1990">
        <v>38.028399097476608</v>
      </c>
      <c r="AA1990">
        <v>38.028399097476608</v>
      </c>
      <c r="AB1990">
        <v>59.761360500555902</v>
      </c>
      <c r="AC1990">
        <v>1.1158664922965298</v>
      </c>
    </row>
    <row r="1991" spans="1:29" x14ac:dyDescent="0.25">
      <c r="A1991" s="36" t="s">
        <v>130</v>
      </c>
      <c r="B1991" s="83">
        <v>10.5</v>
      </c>
      <c r="C1991" s="37">
        <v>0</v>
      </c>
      <c r="D1991" s="37">
        <v>3</v>
      </c>
      <c r="E1991" s="9">
        <v>0</v>
      </c>
      <c r="F1991" s="37">
        <v>2</v>
      </c>
      <c r="G1991" s="37">
        <v>1</v>
      </c>
      <c r="H1991" s="37">
        <v>9</v>
      </c>
      <c r="I1991" s="37">
        <v>3</v>
      </c>
      <c r="J1991" s="37">
        <v>2</v>
      </c>
      <c r="K1991" s="37">
        <v>0</v>
      </c>
      <c r="L1991" s="37">
        <v>0</v>
      </c>
      <c r="M1991" s="37">
        <v>0</v>
      </c>
      <c r="N1991" s="37">
        <v>0</v>
      </c>
      <c r="O1991" s="37">
        <v>1.227823739</v>
      </c>
      <c r="P1991" s="37">
        <v>0.79900000000000004</v>
      </c>
      <c r="Q1991" s="37">
        <v>11.5083</v>
      </c>
      <c r="R1991" s="37">
        <v>-6.4147600000000002</v>
      </c>
      <c r="S1991" s="37">
        <v>29.047799999999999</v>
      </c>
      <c r="T1991" s="37">
        <v>27.5396</v>
      </c>
      <c r="U1991" s="6">
        <f t="shared" si="31"/>
        <v>4.2931613965292543</v>
      </c>
      <c r="V1991">
        <v>14.727825516509597</v>
      </c>
      <c r="W1991">
        <v>21.570448174521772</v>
      </c>
      <c r="X1991">
        <v>87.604985996533912</v>
      </c>
      <c r="Y1991">
        <v>78.676649335161983</v>
      </c>
      <c r="Z1991">
        <v>27.054077033360649</v>
      </c>
      <c r="AA1991">
        <v>27.054077033360649</v>
      </c>
      <c r="AB1991">
        <v>55.138880959247757</v>
      </c>
      <c r="AC1991">
        <v>0.89808414943727999</v>
      </c>
    </row>
    <row r="1992" spans="1:29" x14ac:dyDescent="0.25">
      <c r="A1992" s="36" t="s">
        <v>130</v>
      </c>
      <c r="B1992" s="83">
        <v>10.5</v>
      </c>
      <c r="C1992" s="37">
        <v>0</v>
      </c>
      <c r="D1992" s="37">
        <v>3</v>
      </c>
      <c r="E1992" s="9">
        <v>0</v>
      </c>
      <c r="F1992" s="37">
        <v>2</v>
      </c>
      <c r="G1992" s="37">
        <v>1</v>
      </c>
      <c r="H1992" s="37">
        <v>9</v>
      </c>
      <c r="I1992" s="37">
        <v>3</v>
      </c>
      <c r="J1992" s="37">
        <v>2</v>
      </c>
      <c r="K1992" s="37">
        <v>0</v>
      </c>
      <c r="L1992" s="37">
        <v>0</v>
      </c>
      <c r="M1992" s="37">
        <v>0</v>
      </c>
      <c r="N1992" s="37">
        <v>0</v>
      </c>
      <c r="O1992" s="37">
        <v>1.227823739</v>
      </c>
      <c r="P1992" s="37">
        <v>0.94899999999999995</v>
      </c>
      <c r="Q1992" s="37">
        <v>10.6075</v>
      </c>
      <c r="R1992" s="37">
        <v>-10.7738</v>
      </c>
      <c r="S1992" s="37">
        <v>30.116599999999998</v>
      </c>
      <c r="T1992" s="37">
        <v>33.004300000000001</v>
      </c>
      <c r="U1992" s="6">
        <f t="shared" si="31"/>
        <v>3.0633852494013256</v>
      </c>
      <c r="V1992">
        <v>26.613232702980728</v>
      </c>
      <c r="W1992">
        <v>29.525582988246821</v>
      </c>
      <c r="X1992">
        <v>114.84222497546885</v>
      </c>
      <c r="Y1992">
        <v>97.180930972132089</v>
      </c>
      <c r="Z1992">
        <v>27.871081600315193</v>
      </c>
      <c r="AA1992">
        <v>27.871081600315193</v>
      </c>
      <c r="AB1992">
        <v>50.955026549291794</v>
      </c>
      <c r="AC1992">
        <v>0.84621254066516605</v>
      </c>
    </row>
    <row r="1993" spans="1:29" x14ac:dyDescent="0.25">
      <c r="A1993" s="36" t="s">
        <v>130</v>
      </c>
      <c r="B1993" s="83">
        <v>10.5</v>
      </c>
      <c r="C1993" s="37">
        <v>0</v>
      </c>
      <c r="D1993" s="37">
        <v>3</v>
      </c>
      <c r="E1993" s="9">
        <v>0</v>
      </c>
      <c r="F1993" s="37">
        <v>2</v>
      </c>
      <c r="G1993" s="37">
        <v>1</v>
      </c>
      <c r="H1993" s="37">
        <v>9</v>
      </c>
      <c r="I1993" s="37">
        <v>3</v>
      </c>
      <c r="J1993" s="37">
        <v>2</v>
      </c>
      <c r="K1993" s="37">
        <v>0</v>
      </c>
      <c r="L1993" s="37">
        <v>0</v>
      </c>
      <c r="M1993" s="37">
        <v>0</v>
      </c>
      <c r="N1993" s="37">
        <v>0</v>
      </c>
      <c r="O1993" s="37">
        <v>1.227823739</v>
      </c>
      <c r="P1993" s="37">
        <v>1.1140000000000001</v>
      </c>
      <c r="Q1993" s="37">
        <v>10.831300000000001</v>
      </c>
      <c r="R1993" s="37">
        <v>-8.4414700000000007</v>
      </c>
      <c r="S1993" s="37">
        <v>32.431800000000003</v>
      </c>
      <c r="T1993" s="37">
        <v>20.677199999999999</v>
      </c>
      <c r="U1993" s="6">
        <f t="shared" si="31"/>
        <v>2.4494785860756476</v>
      </c>
      <c r="V1993">
        <v>21.099285318435189</v>
      </c>
      <c r="W1993">
        <v>27.599895791996829</v>
      </c>
      <c r="X1993">
        <v>79.814945941391883</v>
      </c>
      <c r="Y1993">
        <v>62.825055581372666</v>
      </c>
      <c r="Z1993">
        <v>19.498129537541782</v>
      </c>
      <c r="AA1993">
        <v>19.498129537541782</v>
      </c>
      <c r="AB1993">
        <v>51.386560361054435</v>
      </c>
      <c r="AC1993">
        <v>0.78713397397406126</v>
      </c>
    </row>
    <row r="1994" spans="1:29" x14ac:dyDescent="0.25">
      <c r="A1994" s="36" t="s">
        <v>130</v>
      </c>
      <c r="B1994" s="83">
        <v>10.5</v>
      </c>
      <c r="C1994" s="37">
        <v>0</v>
      </c>
      <c r="D1994" s="37">
        <v>3</v>
      </c>
      <c r="E1994" s="9">
        <v>0</v>
      </c>
      <c r="F1994" s="37">
        <v>2</v>
      </c>
      <c r="G1994" s="37">
        <v>1</v>
      </c>
      <c r="H1994" s="37">
        <v>9</v>
      </c>
      <c r="I1994" s="37">
        <v>3</v>
      </c>
      <c r="J1994" s="37">
        <v>2</v>
      </c>
      <c r="K1994" s="37">
        <v>0</v>
      </c>
      <c r="L1994" s="37">
        <v>0</v>
      </c>
      <c r="M1994" s="37">
        <v>0</v>
      </c>
      <c r="N1994" s="37">
        <v>0</v>
      </c>
      <c r="O1994" s="37">
        <v>1.227823739</v>
      </c>
      <c r="P1994" s="37">
        <v>1.204</v>
      </c>
      <c r="Q1994" s="37">
        <v>9.8401499999999995</v>
      </c>
      <c r="R1994" s="37">
        <v>-11.013199999999999</v>
      </c>
      <c r="S1994" s="37">
        <v>33.440399999999997</v>
      </c>
      <c r="T1994" s="37">
        <v>24.081499999999998</v>
      </c>
      <c r="U1994" s="6">
        <f t="shared" si="31"/>
        <v>2.1866033487088221</v>
      </c>
      <c r="V1994">
        <v>19.277612722210332</v>
      </c>
      <c r="W1994">
        <v>29.771207530848123</v>
      </c>
      <c r="X1994">
        <v>78.811750217789822</v>
      </c>
      <c r="Y1994">
        <v>59.608796392908154</v>
      </c>
      <c r="Z1994">
        <v>20.554780417631356</v>
      </c>
      <c r="AA1994">
        <v>20.554780417631356</v>
      </c>
      <c r="AB1994">
        <v>53.379629903316385</v>
      </c>
      <c r="AC1994">
        <v>0.75634402520162447</v>
      </c>
    </row>
    <row r="1995" spans="1:29" x14ac:dyDescent="0.25">
      <c r="A1995" s="36" t="s">
        <v>130</v>
      </c>
      <c r="B1995" s="83">
        <v>10.5</v>
      </c>
      <c r="C1995" s="37">
        <v>0</v>
      </c>
      <c r="D1995" s="37">
        <v>3</v>
      </c>
      <c r="E1995" s="9">
        <v>0</v>
      </c>
      <c r="F1995" s="37">
        <v>2</v>
      </c>
      <c r="G1995" s="37">
        <v>1</v>
      </c>
      <c r="H1995" s="37">
        <v>9</v>
      </c>
      <c r="I1995" s="37">
        <v>3</v>
      </c>
      <c r="J1995" s="37">
        <v>2</v>
      </c>
      <c r="K1995" s="37">
        <v>0</v>
      </c>
      <c r="L1995" s="37">
        <v>0</v>
      </c>
      <c r="M1995" s="37">
        <v>0</v>
      </c>
      <c r="N1995" s="37">
        <v>1</v>
      </c>
      <c r="O1995" s="37">
        <v>1.24774443</v>
      </c>
      <c r="P1995" s="37">
        <v>-0.36699999999999999</v>
      </c>
      <c r="Q1995" s="37">
        <v>14.5549</v>
      </c>
      <c r="R1995" s="37">
        <v>-2.6948599999999998</v>
      </c>
      <c r="S1995" s="37">
        <v>21.901199999999999</v>
      </c>
      <c r="T1995" s="37">
        <v>13.5916</v>
      </c>
      <c r="U1995" s="6">
        <f t="shared" si="31"/>
        <v>5.043527307541023</v>
      </c>
      <c r="W1995">
        <v>8.2559241600466873</v>
      </c>
      <c r="X1995">
        <v>36.513737660684463</v>
      </c>
      <c r="Y1995">
        <v>42.278637998910867</v>
      </c>
      <c r="Z1995">
        <v>16.660451558365786</v>
      </c>
      <c r="AA1995">
        <v>16.660451558365786</v>
      </c>
      <c r="AB1995">
        <v>61.810766843883513</v>
      </c>
      <c r="AC1995">
        <v>1.1578830519022341</v>
      </c>
    </row>
    <row r="1996" spans="1:29" x14ac:dyDescent="0.25">
      <c r="A1996" s="36" t="s">
        <v>130</v>
      </c>
      <c r="B1996" s="83">
        <v>10.5</v>
      </c>
      <c r="C1996" s="37">
        <v>0</v>
      </c>
      <c r="D1996" s="37">
        <v>3</v>
      </c>
      <c r="E1996" s="9">
        <v>0</v>
      </c>
      <c r="F1996" s="37">
        <v>2</v>
      </c>
      <c r="G1996" s="37">
        <v>1</v>
      </c>
      <c r="H1996" s="37">
        <v>9</v>
      </c>
      <c r="I1996" s="37">
        <v>3</v>
      </c>
      <c r="J1996" s="37">
        <v>2</v>
      </c>
      <c r="K1996" s="37">
        <v>0</v>
      </c>
      <c r="L1996" s="37">
        <v>0</v>
      </c>
      <c r="M1996" s="37">
        <v>0</v>
      </c>
      <c r="N1996" s="37">
        <v>1</v>
      </c>
      <c r="O1996" s="37">
        <v>1.24774443</v>
      </c>
      <c r="P1996" s="37">
        <v>-0.11899999999999999</v>
      </c>
      <c r="Q1996" s="37">
        <v>13.526999999999999</v>
      </c>
      <c r="R1996" s="37">
        <v>-3.9405600000000001</v>
      </c>
      <c r="S1996" s="37">
        <v>24.203900000000001</v>
      </c>
      <c r="T1996" s="37">
        <v>20.1187</v>
      </c>
      <c r="U1996" s="6">
        <f t="shared" si="31"/>
        <v>5.1055433745457499</v>
      </c>
      <c r="V1996">
        <v>6.2428089981634365</v>
      </c>
      <c r="W1996">
        <v>8.9413255231460642</v>
      </c>
      <c r="X1996">
        <v>54.091224647985278</v>
      </c>
      <c r="Y1996">
        <v>60.68118113171775</v>
      </c>
      <c r="Z1996">
        <v>22.133827834201291</v>
      </c>
      <c r="AA1996">
        <v>22.133827834201291</v>
      </c>
      <c r="AB1996">
        <v>58.708880894346528</v>
      </c>
      <c r="AC1996">
        <v>1.1218304175329468</v>
      </c>
    </row>
    <row r="1997" spans="1:29" x14ac:dyDescent="0.25">
      <c r="A1997" s="36" t="s">
        <v>130</v>
      </c>
      <c r="B1997" s="83">
        <v>10.5</v>
      </c>
      <c r="C1997" s="37">
        <v>0</v>
      </c>
      <c r="D1997" s="37">
        <v>3</v>
      </c>
      <c r="E1997" s="9">
        <v>0</v>
      </c>
      <c r="F1997" s="37">
        <v>2</v>
      </c>
      <c r="G1997" s="37">
        <v>1</v>
      </c>
      <c r="H1997" s="37">
        <v>9</v>
      </c>
      <c r="I1997" s="37">
        <v>3</v>
      </c>
      <c r="J1997" s="37">
        <v>2</v>
      </c>
      <c r="K1997" s="37">
        <v>0</v>
      </c>
      <c r="L1997" s="37">
        <v>0</v>
      </c>
      <c r="M1997" s="37">
        <v>0</v>
      </c>
      <c r="N1997" s="37">
        <v>1</v>
      </c>
      <c r="O1997" s="37">
        <v>1.24774443</v>
      </c>
      <c r="P1997" s="37">
        <v>0.114</v>
      </c>
      <c r="Q1997" s="37">
        <v>12.9384</v>
      </c>
      <c r="R1997" s="37">
        <v>-5.3892699999999998</v>
      </c>
      <c r="S1997" s="37">
        <v>25.4404</v>
      </c>
      <c r="T1997" s="37">
        <v>25.5684</v>
      </c>
      <c r="U1997" s="6">
        <f t="shared" si="31"/>
        <v>4.7443160205371049</v>
      </c>
      <c r="V1997">
        <v>8.5123753933290622</v>
      </c>
      <c r="W1997">
        <v>13.560714696452976</v>
      </c>
      <c r="X1997">
        <v>66.896083875936895</v>
      </c>
      <c r="Y1997">
        <v>74.437965443766757</v>
      </c>
      <c r="Z1997">
        <v>29.410319501716071</v>
      </c>
      <c r="AA1997">
        <v>29.410319501716071</v>
      </c>
      <c r="AB1997">
        <v>60.277672636628644</v>
      </c>
      <c r="AC1997">
        <v>1.1127402551966534</v>
      </c>
    </row>
    <row r="1998" spans="1:29" x14ac:dyDescent="0.25">
      <c r="A1998" s="36" t="s">
        <v>130</v>
      </c>
      <c r="B1998" s="83">
        <v>10.5</v>
      </c>
      <c r="C1998" s="37">
        <v>0</v>
      </c>
      <c r="D1998" s="37">
        <v>3</v>
      </c>
      <c r="E1998" s="9">
        <v>0</v>
      </c>
      <c r="F1998" s="37">
        <v>2</v>
      </c>
      <c r="G1998" s="37">
        <v>1</v>
      </c>
      <c r="H1998" s="37">
        <v>9</v>
      </c>
      <c r="I1998" s="37">
        <v>3</v>
      </c>
      <c r="J1998" s="37">
        <v>2</v>
      </c>
      <c r="K1998" s="37">
        <v>0</v>
      </c>
      <c r="L1998" s="37">
        <v>0</v>
      </c>
      <c r="M1998" s="37">
        <v>0</v>
      </c>
      <c r="N1998" s="37">
        <v>1</v>
      </c>
      <c r="O1998" s="37">
        <v>1.24774443</v>
      </c>
      <c r="P1998" s="37">
        <v>0.39800000000000002</v>
      </c>
      <c r="Q1998" s="37">
        <v>10.011100000000001</v>
      </c>
      <c r="R1998" s="37">
        <v>-5.2188800000000004</v>
      </c>
      <c r="S1998" s="37">
        <v>26.629300000000001</v>
      </c>
      <c r="T1998" s="37">
        <v>35.450099999999999</v>
      </c>
      <c r="U1998" s="6">
        <f t="shared" si="31"/>
        <v>6.7926643264455198</v>
      </c>
      <c r="V1998">
        <v>10.790193476885797</v>
      </c>
      <c r="W1998">
        <v>13.144022175028374</v>
      </c>
      <c r="X1998">
        <v>83.849297463313036</v>
      </c>
      <c r="Y1998">
        <v>91.455482605342581</v>
      </c>
      <c r="Z1998">
        <v>36.079552621325995</v>
      </c>
      <c r="AA1998">
        <v>36.079552621325995</v>
      </c>
      <c r="AB1998">
        <v>59.630098399696365</v>
      </c>
      <c r="AC1998">
        <v>1.0907125685263792</v>
      </c>
    </row>
    <row r="1999" spans="1:29" x14ac:dyDescent="0.25">
      <c r="A1999" s="36" t="s">
        <v>130</v>
      </c>
      <c r="B1999" s="83">
        <v>10.5</v>
      </c>
      <c r="C1999" s="37">
        <v>0</v>
      </c>
      <c r="D1999" s="37">
        <v>3</v>
      </c>
      <c r="E1999" s="9">
        <v>0</v>
      </c>
      <c r="F1999" s="37">
        <v>2</v>
      </c>
      <c r="G1999" s="37">
        <v>1</v>
      </c>
      <c r="H1999" s="37">
        <v>9</v>
      </c>
      <c r="I1999" s="37">
        <v>3</v>
      </c>
      <c r="J1999" s="37">
        <v>2</v>
      </c>
      <c r="K1999" s="37">
        <v>0</v>
      </c>
      <c r="L1999" s="37">
        <v>0</v>
      </c>
      <c r="M1999" s="37">
        <v>0</v>
      </c>
      <c r="N1999" s="37">
        <v>1</v>
      </c>
      <c r="O1999" s="37">
        <v>1.24774443</v>
      </c>
      <c r="P1999" s="37">
        <v>0.47699999999999998</v>
      </c>
      <c r="Q1999" s="37">
        <v>10.530099999999999</v>
      </c>
      <c r="R1999" s="37">
        <v>-7.8402399999999997</v>
      </c>
      <c r="S1999" s="37">
        <v>28.277100000000001</v>
      </c>
      <c r="T1999" s="37">
        <v>46.394100000000002</v>
      </c>
      <c r="U1999" s="6">
        <f t="shared" si="31"/>
        <v>5.9174336499903069</v>
      </c>
      <c r="V1999">
        <v>16.373844549919902</v>
      </c>
      <c r="W1999">
        <v>19.624217335630895</v>
      </c>
      <c r="X1999">
        <v>111.05665334422683</v>
      </c>
      <c r="Y1999">
        <v>114.82237614403499</v>
      </c>
      <c r="Z1999">
        <v>41.613056409133598</v>
      </c>
      <c r="AA1999">
        <v>41.613056409133598</v>
      </c>
      <c r="AB1999">
        <v>57.583606251905515</v>
      </c>
      <c r="AC1999">
        <v>1.0339081242448038</v>
      </c>
    </row>
    <row r="2000" spans="1:29" x14ac:dyDescent="0.25">
      <c r="A2000" s="36" t="s">
        <v>130</v>
      </c>
      <c r="B2000" s="83">
        <v>10.5</v>
      </c>
      <c r="C2000" s="37">
        <v>0</v>
      </c>
      <c r="D2000" s="37">
        <v>3</v>
      </c>
      <c r="E2000" s="9">
        <v>0</v>
      </c>
      <c r="F2000" s="37">
        <v>2</v>
      </c>
      <c r="G2000" s="37">
        <v>1</v>
      </c>
      <c r="H2000" s="37">
        <v>9</v>
      </c>
      <c r="I2000" s="37">
        <v>3</v>
      </c>
      <c r="J2000" s="37">
        <v>2</v>
      </c>
      <c r="K2000" s="37">
        <v>0</v>
      </c>
      <c r="L2000" s="37">
        <v>0</v>
      </c>
      <c r="M2000" s="37">
        <v>0</v>
      </c>
      <c r="N2000" s="37">
        <v>1</v>
      </c>
      <c r="O2000" s="37">
        <v>1.24774443</v>
      </c>
      <c r="P2000" s="37">
        <v>0.60199999999999998</v>
      </c>
      <c r="Q2000" s="37">
        <v>11.300800000000001</v>
      </c>
      <c r="R2000" s="37">
        <v>-5.9461899999999996</v>
      </c>
      <c r="S2000" s="37">
        <v>27.924499999999998</v>
      </c>
      <c r="T2000" s="37">
        <v>34.774099999999997</v>
      </c>
      <c r="U2000" s="6">
        <f t="shared" si="31"/>
        <v>5.8481313244279107</v>
      </c>
      <c r="V2000">
        <v>13.16121885148611</v>
      </c>
      <c r="W2000">
        <v>18.993047024663088</v>
      </c>
      <c r="X2000">
        <v>81.993534498454437</v>
      </c>
      <c r="Y2000">
        <v>85.675861759512102</v>
      </c>
      <c r="Z2000">
        <v>34.090009952337006</v>
      </c>
      <c r="AA2000">
        <v>34.090009952337006</v>
      </c>
      <c r="AB2000">
        <v>59.724621117449786</v>
      </c>
      <c r="AC2000">
        <v>1.0449099710554259</v>
      </c>
    </row>
    <row r="2001" spans="1:29" x14ac:dyDescent="0.25">
      <c r="A2001" s="36" t="s">
        <v>130</v>
      </c>
      <c r="B2001" s="83">
        <v>10.5</v>
      </c>
      <c r="C2001" s="37">
        <v>0</v>
      </c>
      <c r="D2001" s="37">
        <v>3</v>
      </c>
      <c r="E2001" s="9">
        <v>0</v>
      </c>
      <c r="F2001" s="37">
        <v>2</v>
      </c>
      <c r="G2001" s="37">
        <v>1</v>
      </c>
      <c r="H2001" s="37">
        <v>9</v>
      </c>
      <c r="I2001" s="37">
        <v>3</v>
      </c>
      <c r="J2001" s="37">
        <v>2</v>
      </c>
      <c r="K2001" s="37">
        <v>0</v>
      </c>
      <c r="L2001" s="37">
        <v>0</v>
      </c>
      <c r="M2001" s="37">
        <v>0</v>
      </c>
      <c r="N2001" s="37">
        <v>1</v>
      </c>
      <c r="O2001" s="37">
        <v>1.24774443</v>
      </c>
      <c r="P2001" s="37">
        <v>0.79900000000000004</v>
      </c>
      <c r="Q2001" s="37">
        <v>11.327199999999999</v>
      </c>
      <c r="R2001" s="37">
        <v>-5.3601200000000002</v>
      </c>
      <c r="S2001" s="37">
        <v>29.621099999999998</v>
      </c>
      <c r="T2001" s="37">
        <v>26.636299999999999</v>
      </c>
      <c r="U2001" s="6">
        <f t="shared" si="31"/>
        <v>4.9693477011708689</v>
      </c>
      <c r="V2001">
        <v>15.005944880415681</v>
      </c>
      <c r="W2001">
        <v>15.944363338941793</v>
      </c>
      <c r="X2001">
        <v>91.461021510277334</v>
      </c>
      <c r="Y2001">
        <v>79.309323157428381</v>
      </c>
      <c r="Z2001">
        <v>23.464076848786945</v>
      </c>
      <c r="AA2001">
        <v>23.464076848786945</v>
      </c>
      <c r="AB2001">
        <v>50.767947444876491</v>
      </c>
      <c r="AC2001">
        <v>0.86713795503056479</v>
      </c>
    </row>
    <row r="2002" spans="1:29" x14ac:dyDescent="0.25">
      <c r="A2002" s="36" t="s">
        <v>130</v>
      </c>
      <c r="B2002" s="83">
        <v>10.5</v>
      </c>
      <c r="C2002" s="37">
        <v>0</v>
      </c>
      <c r="D2002" s="37">
        <v>3</v>
      </c>
      <c r="E2002" s="9">
        <v>0</v>
      </c>
      <c r="F2002" s="37">
        <v>2</v>
      </c>
      <c r="G2002" s="37">
        <v>1</v>
      </c>
      <c r="H2002" s="37">
        <v>9</v>
      </c>
      <c r="I2002" s="37">
        <v>3</v>
      </c>
      <c r="J2002" s="37">
        <v>2</v>
      </c>
      <c r="K2002" s="37">
        <v>0</v>
      </c>
      <c r="L2002" s="37">
        <v>0</v>
      </c>
      <c r="M2002" s="37">
        <v>0</v>
      </c>
      <c r="N2002" s="37">
        <v>1</v>
      </c>
      <c r="O2002" s="37">
        <v>1.24774443</v>
      </c>
      <c r="P2002" s="37">
        <v>0.94899999999999995</v>
      </c>
      <c r="Q2002" s="37">
        <v>10.7437</v>
      </c>
      <c r="R2002" s="37">
        <v>-5.2818899999999998</v>
      </c>
      <c r="S2002" s="37">
        <v>29.9941</v>
      </c>
      <c r="T2002" s="37">
        <v>23.834299999999999</v>
      </c>
      <c r="U2002" s="6">
        <f t="shared" si="31"/>
        <v>4.5124567153045598</v>
      </c>
      <c r="V2002">
        <v>15.533294794054907</v>
      </c>
      <c r="W2002">
        <v>13.461751532605669</v>
      </c>
      <c r="X2002">
        <v>79.804513341402739</v>
      </c>
      <c r="Y2002">
        <v>66.084607832718476</v>
      </c>
      <c r="Z2002">
        <v>19.379972820128238</v>
      </c>
      <c r="AA2002">
        <v>19.379972820128238</v>
      </c>
      <c r="AB2002">
        <v>50.268098038862938</v>
      </c>
      <c r="AC2002">
        <v>0.8280810829584202</v>
      </c>
    </row>
    <row r="2003" spans="1:29" x14ac:dyDescent="0.25">
      <c r="A2003" s="36" t="s">
        <v>130</v>
      </c>
      <c r="B2003" s="83">
        <v>10.5</v>
      </c>
      <c r="C2003" s="37">
        <v>0</v>
      </c>
      <c r="D2003" s="37">
        <v>3</v>
      </c>
      <c r="E2003" s="9">
        <v>0</v>
      </c>
      <c r="F2003" s="37">
        <v>2</v>
      </c>
      <c r="G2003" s="37">
        <v>1</v>
      </c>
      <c r="H2003" s="37">
        <v>9</v>
      </c>
      <c r="I2003" s="37">
        <v>3</v>
      </c>
      <c r="J2003" s="37">
        <v>2</v>
      </c>
      <c r="K2003" s="37">
        <v>0</v>
      </c>
      <c r="L2003" s="37">
        <v>0</v>
      </c>
      <c r="M2003" s="37">
        <v>0</v>
      </c>
      <c r="N2003" s="37">
        <v>1</v>
      </c>
      <c r="O2003" s="37">
        <v>1.24774443</v>
      </c>
      <c r="P2003" s="37">
        <v>1.1140000000000001</v>
      </c>
      <c r="Q2003" s="37">
        <v>11.141500000000001</v>
      </c>
      <c r="R2003" s="37">
        <v>-7.7496200000000002</v>
      </c>
      <c r="S2003" s="37">
        <v>31.5365</v>
      </c>
      <c r="T2003" s="37">
        <v>25.181799999999999</v>
      </c>
      <c r="U2003" s="6">
        <f t="shared" si="31"/>
        <v>3.2494238427174493</v>
      </c>
      <c r="V2003">
        <v>19.756707011029988</v>
      </c>
      <c r="W2003">
        <v>21.134222972455198</v>
      </c>
      <c r="X2003">
        <v>92.508284090744155</v>
      </c>
      <c r="Y2003">
        <v>75.292717444281422</v>
      </c>
      <c r="Z2003">
        <v>22.167064903992657</v>
      </c>
      <c r="AA2003">
        <v>22.167064903992657</v>
      </c>
      <c r="AB2003">
        <v>50.465901298671731</v>
      </c>
      <c r="AC2003">
        <v>0.81390243246134075</v>
      </c>
    </row>
    <row r="2004" spans="1:29" x14ac:dyDescent="0.25">
      <c r="A2004" s="36" t="s">
        <v>130</v>
      </c>
      <c r="B2004" s="83">
        <v>10.5</v>
      </c>
      <c r="C2004" s="37">
        <v>0</v>
      </c>
      <c r="D2004" s="37">
        <v>3</v>
      </c>
      <c r="E2004" s="9">
        <v>0</v>
      </c>
      <c r="F2004" s="37">
        <v>2</v>
      </c>
      <c r="G2004" s="37">
        <v>1</v>
      </c>
      <c r="H2004" s="37">
        <v>9</v>
      </c>
      <c r="I2004" s="37">
        <v>3</v>
      </c>
      <c r="J2004" s="37">
        <v>2</v>
      </c>
      <c r="K2004" s="37">
        <v>0</v>
      </c>
      <c r="L2004" s="37">
        <v>0</v>
      </c>
      <c r="M2004" s="37">
        <v>0</v>
      </c>
      <c r="N2004" s="37">
        <v>1</v>
      </c>
      <c r="O2004" s="37">
        <v>1.24774443</v>
      </c>
      <c r="P2004" s="37">
        <v>1.204</v>
      </c>
      <c r="Q2004" s="37">
        <v>11.127800000000001</v>
      </c>
      <c r="R2004" s="37">
        <v>-13.181800000000001</v>
      </c>
      <c r="S2004" s="37">
        <v>31.5913</v>
      </c>
      <c r="T2004" s="37">
        <v>34.617699999999999</v>
      </c>
      <c r="U2004" s="6">
        <f t="shared" si="31"/>
        <v>2.6261739671365061</v>
      </c>
      <c r="V2004">
        <v>32.881377372375283</v>
      </c>
      <c r="W2004">
        <v>33.962379432268229</v>
      </c>
      <c r="X2004">
        <v>110.33760624996869</v>
      </c>
      <c r="Y2004">
        <v>96.723938262675134</v>
      </c>
      <c r="Z2004">
        <v>30.050653879427625</v>
      </c>
      <c r="AA2004">
        <v>30.050653879427625</v>
      </c>
      <c r="AB2004">
        <v>52.40915520017645</v>
      </c>
      <c r="AC2004">
        <v>0.87661805933643389</v>
      </c>
    </row>
    <row r="2005" spans="1:29" x14ac:dyDescent="0.25">
      <c r="A2005" s="36" t="s">
        <v>131</v>
      </c>
      <c r="B2005" s="83">
        <v>15.9</v>
      </c>
      <c r="C2005" s="37">
        <v>1</v>
      </c>
      <c r="D2005" s="37">
        <v>3</v>
      </c>
      <c r="E2005" s="9">
        <v>0</v>
      </c>
      <c r="F2005" s="37">
        <v>2</v>
      </c>
      <c r="G2005" s="37">
        <v>1</v>
      </c>
      <c r="H2005" s="37">
        <v>6</v>
      </c>
      <c r="I2005" s="37">
        <v>2</v>
      </c>
      <c r="J2005" s="37">
        <v>2</v>
      </c>
      <c r="K2005" s="37">
        <v>0</v>
      </c>
      <c r="L2005" s="37">
        <v>0</v>
      </c>
      <c r="M2005" s="37">
        <v>0</v>
      </c>
      <c r="N2005" s="37">
        <v>0</v>
      </c>
      <c r="O2005" s="37">
        <v>1.287759855</v>
      </c>
      <c r="P2005" s="37">
        <v>-0.36699999999999999</v>
      </c>
      <c r="Q2005" s="37">
        <v>16.8828</v>
      </c>
      <c r="R2005" s="37">
        <v>-1.23038</v>
      </c>
      <c r="S2005" s="37">
        <v>22.111799999999999</v>
      </c>
      <c r="T2005" s="37">
        <v>8.2177199999999999</v>
      </c>
      <c r="U2005" s="6">
        <f t="shared" si="31"/>
        <v>6.679009736829272</v>
      </c>
      <c r="V2005">
        <v>1.8957089534278688</v>
      </c>
      <c r="W2005">
        <v>5.9478000493108185</v>
      </c>
      <c r="X2005">
        <v>20.922010405408777</v>
      </c>
      <c r="Y2005">
        <v>16.565708392069343</v>
      </c>
      <c r="Z2005">
        <v>8.0341592870472791</v>
      </c>
      <c r="AA2005">
        <v>5.7796949426025259</v>
      </c>
      <c r="AB2005">
        <v>62.866975442309538</v>
      </c>
      <c r="AC2005">
        <v>0.79178377560632329</v>
      </c>
    </row>
    <row r="2006" spans="1:29" x14ac:dyDescent="0.25">
      <c r="A2006" s="36" t="s">
        <v>131</v>
      </c>
      <c r="B2006" s="83">
        <v>15.9</v>
      </c>
      <c r="C2006" s="37">
        <v>1</v>
      </c>
      <c r="D2006" s="37">
        <v>3</v>
      </c>
      <c r="E2006" s="9">
        <v>0</v>
      </c>
      <c r="F2006" s="37">
        <v>2</v>
      </c>
      <c r="G2006" s="37">
        <v>1</v>
      </c>
      <c r="H2006" s="37">
        <v>6</v>
      </c>
      <c r="I2006" s="37">
        <v>2</v>
      </c>
      <c r="J2006" s="37">
        <v>2</v>
      </c>
      <c r="K2006" s="37">
        <v>0</v>
      </c>
      <c r="L2006" s="37">
        <v>0</v>
      </c>
      <c r="M2006" s="37">
        <v>0</v>
      </c>
      <c r="N2006" s="37">
        <v>0</v>
      </c>
      <c r="O2006" s="37">
        <v>1.287759855</v>
      </c>
      <c r="P2006" s="37">
        <v>-0.11899999999999999</v>
      </c>
      <c r="Q2006" s="37">
        <v>13.9345</v>
      </c>
      <c r="R2006" s="37">
        <v>-7.5208700000000004</v>
      </c>
      <c r="S2006" s="37">
        <v>23.9193</v>
      </c>
      <c r="T2006" s="37">
        <v>19.890899999999998</v>
      </c>
      <c r="U2006" s="6">
        <f t="shared" si="31"/>
        <v>2.6447605130789387</v>
      </c>
      <c r="V2006">
        <v>19.134593659230656</v>
      </c>
      <c r="W2006">
        <v>16.529059664694884</v>
      </c>
      <c r="X2006">
        <v>41.956654177476914</v>
      </c>
      <c r="Y2006">
        <v>39.808074450979163</v>
      </c>
      <c r="Z2006">
        <v>15.288044499644466</v>
      </c>
      <c r="AA2006">
        <v>8.0971376098648022</v>
      </c>
      <c r="AB2006">
        <v>58.284929204815462</v>
      </c>
      <c r="AC2006">
        <v>0.94879048940820576</v>
      </c>
    </row>
    <row r="2007" spans="1:29" x14ac:dyDescent="0.25">
      <c r="A2007" s="36" t="s">
        <v>131</v>
      </c>
      <c r="B2007" s="83">
        <v>15.9</v>
      </c>
      <c r="C2007" s="37">
        <v>1</v>
      </c>
      <c r="D2007" s="37">
        <v>3</v>
      </c>
      <c r="E2007" s="9">
        <v>0</v>
      </c>
      <c r="F2007" s="37">
        <v>2</v>
      </c>
      <c r="G2007" s="37">
        <v>1</v>
      </c>
      <c r="H2007" s="37">
        <v>6</v>
      </c>
      <c r="I2007" s="37">
        <v>2</v>
      </c>
      <c r="J2007" s="37">
        <v>2</v>
      </c>
      <c r="K2007" s="37">
        <v>0</v>
      </c>
      <c r="L2007" s="37">
        <v>0</v>
      </c>
      <c r="M2007" s="37">
        <v>0</v>
      </c>
      <c r="N2007" s="37">
        <v>0</v>
      </c>
      <c r="O2007" s="37">
        <v>1.287759855</v>
      </c>
      <c r="P2007" s="37">
        <v>0.114</v>
      </c>
      <c r="Q2007" s="37">
        <v>13.1578</v>
      </c>
      <c r="R2007" s="37">
        <v>-6.3017200000000004</v>
      </c>
      <c r="S2007" s="37">
        <v>24.0367</v>
      </c>
      <c r="T2007" s="37">
        <v>25.4054</v>
      </c>
      <c r="U2007" s="6">
        <f t="shared" si="31"/>
        <v>4.0315025104257245</v>
      </c>
      <c r="V2007">
        <v>15.596404135934243</v>
      </c>
      <c r="W2007">
        <v>12.317595330100824</v>
      </c>
      <c r="X2007">
        <v>44.033307243476337</v>
      </c>
      <c r="Y2007">
        <v>51.643897727777919</v>
      </c>
      <c r="Z2007">
        <v>20.192846486402683</v>
      </c>
      <c r="AA2007">
        <v>10.930566610110588</v>
      </c>
      <c r="AB2007">
        <v>61.926229038780853</v>
      </c>
      <c r="AC2007">
        <v>1.1728371308159942</v>
      </c>
    </row>
    <row r="2008" spans="1:29" x14ac:dyDescent="0.25">
      <c r="A2008" s="36" t="s">
        <v>131</v>
      </c>
      <c r="B2008" s="83">
        <v>15.9</v>
      </c>
      <c r="C2008" s="37">
        <v>1</v>
      </c>
      <c r="D2008" s="37">
        <v>3</v>
      </c>
      <c r="E2008" s="9">
        <v>0</v>
      </c>
      <c r="F2008" s="37">
        <v>2</v>
      </c>
      <c r="G2008" s="37">
        <v>1</v>
      </c>
      <c r="H2008" s="37">
        <v>6</v>
      </c>
      <c r="I2008" s="37">
        <v>2</v>
      </c>
      <c r="J2008" s="37">
        <v>2</v>
      </c>
      <c r="K2008" s="37">
        <v>0</v>
      </c>
      <c r="L2008" s="37">
        <v>0</v>
      </c>
      <c r="M2008" s="37">
        <v>0</v>
      </c>
      <c r="N2008" s="37">
        <v>0</v>
      </c>
      <c r="O2008" s="37">
        <v>1.287759855</v>
      </c>
      <c r="P2008" s="37">
        <v>0.39800000000000002</v>
      </c>
      <c r="Q2008" s="37">
        <v>12.6591</v>
      </c>
      <c r="R2008" s="37">
        <v>-6.3401100000000001</v>
      </c>
      <c r="S2008" s="37">
        <v>25.861699999999999</v>
      </c>
      <c r="T2008" s="37">
        <v>30.659600000000001</v>
      </c>
      <c r="U2008" s="6">
        <f t="shared" si="31"/>
        <v>4.8358151514721355</v>
      </c>
      <c r="V2008">
        <v>14.206769097522534</v>
      </c>
      <c r="W2008">
        <v>18.810110675848918</v>
      </c>
      <c r="X2008">
        <v>50.280161298318497</v>
      </c>
      <c r="Y2008">
        <v>63.145118158200503</v>
      </c>
      <c r="Z2008">
        <v>28.413359073016146</v>
      </c>
      <c r="AA2008">
        <v>13.830923206342288</v>
      </c>
      <c r="AB2008">
        <v>65.061932663355179</v>
      </c>
      <c r="AC2008">
        <v>1.2558654651792505</v>
      </c>
    </row>
    <row r="2009" spans="1:29" x14ac:dyDescent="0.25">
      <c r="A2009" s="36" t="s">
        <v>131</v>
      </c>
      <c r="B2009" s="83">
        <v>15.9</v>
      </c>
      <c r="C2009" s="37">
        <v>1</v>
      </c>
      <c r="D2009" s="37">
        <v>3</v>
      </c>
      <c r="E2009" s="9">
        <v>0</v>
      </c>
      <c r="F2009" s="37">
        <v>2</v>
      </c>
      <c r="G2009" s="37">
        <v>1</v>
      </c>
      <c r="H2009" s="37">
        <v>6</v>
      </c>
      <c r="I2009" s="37">
        <v>2</v>
      </c>
      <c r="J2009" s="37">
        <v>2</v>
      </c>
      <c r="K2009" s="37">
        <v>0</v>
      </c>
      <c r="L2009" s="37">
        <v>0</v>
      </c>
      <c r="M2009" s="37">
        <v>0</v>
      </c>
      <c r="N2009" s="37">
        <v>0</v>
      </c>
      <c r="O2009" s="37">
        <v>1.287759855</v>
      </c>
      <c r="P2009" s="37">
        <v>0.47699999999999998</v>
      </c>
      <c r="Q2009" s="37">
        <v>12.9335</v>
      </c>
      <c r="R2009" s="37">
        <v>-9.1098800000000004</v>
      </c>
      <c r="S2009" s="37">
        <v>28.142099999999999</v>
      </c>
      <c r="T2009" s="37">
        <v>37.8611</v>
      </c>
      <c r="U2009" s="6">
        <f t="shared" si="31"/>
        <v>4.1560481587024194</v>
      </c>
      <c r="V2009">
        <v>25.170535728800033</v>
      </c>
      <c r="W2009">
        <v>23.054475751513618</v>
      </c>
      <c r="X2009">
        <v>76.600566557226529</v>
      </c>
      <c r="Y2009">
        <v>86.563737072562162</v>
      </c>
      <c r="Z2009">
        <v>35.596145624398645</v>
      </c>
      <c r="AA2009">
        <v>17.679365847167553</v>
      </c>
      <c r="AB2009">
        <v>62.014341686131637</v>
      </c>
      <c r="AC2009">
        <v>1.13006653818797</v>
      </c>
    </row>
    <row r="2010" spans="1:29" x14ac:dyDescent="0.25">
      <c r="A2010" s="36" t="s">
        <v>131</v>
      </c>
      <c r="B2010" s="83">
        <v>15.9</v>
      </c>
      <c r="C2010" s="37">
        <v>1</v>
      </c>
      <c r="D2010" s="37">
        <v>3</v>
      </c>
      <c r="E2010" s="9">
        <v>0</v>
      </c>
      <c r="F2010" s="37">
        <v>2</v>
      </c>
      <c r="G2010" s="37">
        <v>1</v>
      </c>
      <c r="H2010" s="37">
        <v>6</v>
      </c>
      <c r="I2010" s="37">
        <v>2</v>
      </c>
      <c r="J2010" s="37">
        <v>2</v>
      </c>
      <c r="K2010" s="37">
        <v>0</v>
      </c>
      <c r="L2010" s="37">
        <v>0</v>
      </c>
      <c r="M2010" s="37">
        <v>0</v>
      </c>
      <c r="N2010" s="37">
        <v>0</v>
      </c>
      <c r="O2010" s="37">
        <v>1.287759855</v>
      </c>
      <c r="P2010" s="37">
        <v>0.60199999999999998</v>
      </c>
      <c r="Q2010" s="37">
        <v>11.630599999999999</v>
      </c>
      <c r="R2010" s="37">
        <v>-6.56677</v>
      </c>
      <c r="S2010" s="37">
        <v>26.9573</v>
      </c>
      <c r="T2010" s="37">
        <v>32.4024</v>
      </c>
      <c r="U2010" s="6">
        <f t="shared" si="31"/>
        <v>4.9342979882042464</v>
      </c>
      <c r="V2010">
        <v>15.517009509016489</v>
      </c>
      <c r="W2010">
        <v>19.067804723321753</v>
      </c>
      <c r="X2010">
        <v>60.708329035883004</v>
      </c>
      <c r="Y2010">
        <v>75.573615293842963</v>
      </c>
      <c r="Z2010">
        <v>33.680935256125494</v>
      </c>
      <c r="AA2010">
        <v>15.080813249971916</v>
      </c>
      <c r="AB2010">
        <v>63.498404385370463</v>
      </c>
      <c r="AC2010">
        <v>1.2448640325641891</v>
      </c>
    </row>
    <row r="2011" spans="1:29" x14ac:dyDescent="0.25">
      <c r="A2011" s="36" t="s">
        <v>131</v>
      </c>
      <c r="B2011" s="83">
        <v>15.9</v>
      </c>
      <c r="C2011" s="37">
        <v>1</v>
      </c>
      <c r="D2011" s="37">
        <v>3</v>
      </c>
      <c r="E2011" s="9">
        <v>0</v>
      </c>
      <c r="F2011" s="37">
        <v>2</v>
      </c>
      <c r="G2011" s="37">
        <v>1</v>
      </c>
      <c r="H2011" s="37">
        <v>6</v>
      </c>
      <c r="I2011" s="37">
        <v>2</v>
      </c>
      <c r="J2011" s="37">
        <v>2</v>
      </c>
      <c r="K2011" s="37">
        <v>0</v>
      </c>
      <c r="L2011" s="37">
        <v>0</v>
      </c>
      <c r="M2011" s="37">
        <v>0</v>
      </c>
      <c r="N2011" s="37">
        <v>0</v>
      </c>
      <c r="O2011" s="37">
        <v>1.287759855</v>
      </c>
      <c r="P2011" s="37">
        <v>0.79900000000000004</v>
      </c>
      <c r="Q2011" s="37">
        <v>10.194000000000001</v>
      </c>
      <c r="R2011" s="37">
        <v>-10.274699999999999</v>
      </c>
      <c r="S2011" s="37">
        <v>28.9678</v>
      </c>
      <c r="T2011" s="37">
        <v>34.045699999999997</v>
      </c>
      <c r="U2011" s="6">
        <f t="shared" si="31"/>
        <v>3.3135468675484443</v>
      </c>
      <c r="V2011">
        <v>29.754087632032391</v>
      </c>
      <c r="W2011">
        <v>33.027861021848622</v>
      </c>
      <c r="X2011">
        <v>91.417508994143006</v>
      </c>
      <c r="Y2011">
        <v>89.091011538211305</v>
      </c>
      <c r="Z2011">
        <v>26.605382015511349</v>
      </c>
      <c r="AA2011">
        <v>13.647745663875764</v>
      </c>
      <c r="AB2011">
        <v>52.718507444662563</v>
      </c>
      <c r="AC2011">
        <v>0.97455085484684612</v>
      </c>
    </row>
    <row r="2012" spans="1:29" x14ac:dyDescent="0.25">
      <c r="A2012" s="36" t="s">
        <v>131</v>
      </c>
      <c r="B2012" s="83">
        <v>15.9</v>
      </c>
      <c r="C2012" s="37">
        <v>1</v>
      </c>
      <c r="D2012" s="37">
        <v>3</v>
      </c>
      <c r="E2012" s="9">
        <v>0</v>
      </c>
      <c r="F2012" s="37">
        <v>2</v>
      </c>
      <c r="G2012" s="37">
        <v>1</v>
      </c>
      <c r="H2012" s="37">
        <v>6</v>
      </c>
      <c r="I2012" s="37">
        <v>2</v>
      </c>
      <c r="J2012" s="37">
        <v>2</v>
      </c>
      <c r="K2012" s="37">
        <v>0</v>
      </c>
      <c r="L2012" s="37">
        <v>0</v>
      </c>
      <c r="M2012" s="37">
        <v>0</v>
      </c>
      <c r="N2012" s="37">
        <v>0</v>
      </c>
      <c r="O2012" s="37">
        <v>1.287759855</v>
      </c>
      <c r="P2012" s="37">
        <v>0.94899999999999995</v>
      </c>
      <c r="Q2012" s="37">
        <v>11.452500000000001</v>
      </c>
      <c r="R2012" s="37">
        <v>-8.8859200000000005</v>
      </c>
      <c r="S2012" s="37">
        <v>30.353000000000002</v>
      </c>
      <c r="T2012" s="37">
        <v>26.8735</v>
      </c>
      <c r="U2012" s="6">
        <f t="shared" si="31"/>
        <v>3.0242788591389522</v>
      </c>
      <c r="V2012">
        <v>21.52541390697402</v>
      </c>
      <c r="W2012">
        <v>25.685185598959915</v>
      </c>
      <c r="X2012">
        <v>65.699392619230267</v>
      </c>
      <c r="Y2012">
        <v>57.672660004159191</v>
      </c>
      <c r="Z2012">
        <v>20.779845562560556</v>
      </c>
      <c r="AA2012">
        <v>13.009345816206642</v>
      </c>
      <c r="AB2012">
        <v>57.795261117457933</v>
      </c>
      <c r="AC2012">
        <v>0.87782638019819925</v>
      </c>
    </row>
    <row r="2013" spans="1:29" x14ac:dyDescent="0.25">
      <c r="A2013" s="36" t="s">
        <v>131</v>
      </c>
      <c r="B2013" s="83">
        <v>15.9</v>
      </c>
      <c r="C2013" s="37">
        <v>1</v>
      </c>
      <c r="D2013" s="37">
        <v>3</v>
      </c>
      <c r="E2013" s="9">
        <v>0</v>
      </c>
      <c r="F2013" s="37">
        <v>2</v>
      </c>
      <c r="G2013" s="37">
        <v>1</v>
      </c>
      <c r="H2013" s="37">
        <v>6</v>
      </c>
      <c r="I2013" s="37">
        <v>2</v>
      </c>
      <c r="J2013" s="37">
        <v>2</v>
      </c>
      <c r="K2013" s="37">
        <v>0</v>
      </c>
      <c r="L2013" s="37">
        <v>0</v>
      </c>
      <c r="M2013" s="37">
        <v>0</v>
      </c>
      <c r="N2013" s="37">
        <v>0</v>
      </c>
      <c r="O2013" s="37">
        <v>1.287759855</v>
      </c>
      <c r="P2013" s="37">
        <v>1.1140000000000001</v>
      </c>
      <c r="Q2013" s="37">
        <v>11.704800000000001</v>
      </c>
      <c r="R2013" s="37">
        <v>-11.9245</v>
      </c>
      <c r="S2013" s="37">
        <v>31.083100000000002</v>
      </c>
      <c r="T2013" s="37">
        <v>28.7392</v>
      </c>
      <c r="U2013" s="6">
        <f t="shared" si="31"/>
        <v>2.4100968594071031</v>
      </c>
      <c r="V2013">
        <v>37.631334250117739</v>
      </c>
      <c r="W2013">
        <v>30.844575883620418</v>
      </c>
      <c r="X2013">
        <v>83.615485214154319</v>
      </c>
      <c r="Y2013">
        <v>64.768140975694578</v>
      </c>
      <c r="Z2013">
        <v>23.176075324599303</v>
      </c>
      <c r="AA2013">
        <v>12.942853283463538</v>
      </c>
      <c r="AB2013">
        <v>54.895614674768922</v>
      </c>
      <c r="AC2013">
        <v>0.77459505030451836</v>
      </c>
    </row>
    <row r="2014" spans="1:29" x14ac:dyDescent="0.25">
      <c r="A2014" s="36" t="s">
        <v>131</v>
      </c>
      <c r="B2014" s="83">
        <v>15.9</v>
      </c>
      <c r="C2014" s="37">
        <v>1</v>
      </c>
      <c r="D2014" s="37">
        <v>3</v>
      </c>
      <c r="E2014" s="9">
        <v>0</v>
      </c>
      <c r="F2014" s="37">
        <v>2</v>
      </c>
      <c r="G2014" s="37">
        <v>1</v>
      </c>
      <c r="H2014" s="37">
        <v>6</v>
      </c>
      <c r="I2014" s="37">
        <v>2</v>
      </c>
      <c r="J2014" s="37">
        <v>2</v>
      </c>
      <c r="K2014" s="37">
        <v>0</v>
      </c>
      <c r="L2014" s="37">
        <v>0</v>
      </c>
      <c r="M2014" s="37">
        <v>0</v>
      </c>
      <c r="N2014" s="37">
        <v>0</v>
      </c>
      <c r="O2014" s="37">
        <v>1.287759855</v>
      </c>
      <c r="P2014" s="37">
        <v>1.204</v>
      </c>
      <c r="Q2014" s="37">
        <v>11.407999999999999</v>
      </c>
      <c r="R2014" s="37">
        <v>-11.623699999999999</v>
      </c>
      <c r="S2014" s="37">
        <v>31.481300000000001</v>
      </c>
      <c r="T2014" s="37">
        <v>26.972999999999999</v>
      </c>
      <c r="U2014" s="6">
        <f t="shared" si="31"/>
        <v>2.3205175632543855</v>
      </c>
      <c r="V2014">
        <v>31.336616099987989</v>
      </c>
      <c r="W2014">
        <v>28.216918623096721</v>
      </c>
      <c r="X2014">
        <v>63.505462125674924</v>
      </c>
      <c r="Y2014">
        <v>50.626675262069604</v>
      </c>
      <c r="Z2014">
        <v>19.057221374909101</v>
      </c>
      <c r="AA2014">
        <v>10.419051001690272</v>
      </c>
      <c r="AB2014">
        <v>56.357076133349025</v>
      </c>
      <c r="AC2014">
        <v>0.79720190307223204</v>
      </c>
    </row>
    <row r="2015" spans="1:29" x14ac:dyDescent="0.25">
      <c r="A2015" s="36" t="s">
        <v>131</v>
      </c>
      <c r="B2015" s="83">
        <v>15.9</v>
      </c>
      <c r="C2015" s="37">
        <v>1</v>
      </c>
      <c r="D2015" s="37">
        <v>3</v>
      </c>
      <c r="E2015" s="9">
        <v>0</v>
      </c>
      <c r="F2015" s="37">
        <v>2</v>
      </c>
      <c r="G2015" s="37">
        <v>1</v>
      </c>
      <c r="H2015" s="37">
        <v>6</v>
      </c>
      <c r="I2015" s="37">
        <v>2</v>
      </c>
      <c r="J2015" s="37">
        <v>2</v>
      </c>
      <c r="K2015" s="37">
        <v>0</v>
      </c>
      <c r="L2015" s="37">
        <v>0</v>
      </c>
      <c r="M2015" s="37">
        <v>0</v>
      </c>
      <c r="N2015" s="37">
        <v>1</v>
      </c>
      <c r="O2015" s="37">
        <v>1.1626694019999999</v>
      </c>
      <c r="P2015" s="37">
        <v>-0.36699999999999999</v>
      </c>
      <c r="Q2015" s="37">
        <v>13.8217</v>
      </c>
      <c r="R2015" s="37">
        <v>-3.3238300000000001</v>
      </c>
      <c r="S2015" s="37">
        <v>21.8752</v>
      </c>
      <c r="T2015" s="37">
        <v>16.536799999999999</v>
      </c>
      <c r="U2015" s="6">
        <f t="shared" si="31"/>
        <v>4.9752243646636556</v>
      </c>
      <c r="V2015">
        <v>6.3797919592428274</v>
      </c>
      <c r="W2015">
        <v>13.139303040346839</v>
      </c>
      <c r="X2015">
        <v>22.604530095043092</v>
      </c>
      <c r="Y2015">
        <v>34.041969966777131</v>
      </c>
      <c r="Z2015">
        <v>17.352760003791467</v>
      </c>
      <c r="AA2015">
        <v>10.370332386222305</v>
      </c>
      <c r="AB2015">
        <v>69.863065273842565</v>
      </c>
      <c r="AC2015">
        <v>1.5059799882432476</v>
      </c>
    </row>
    <row r="2016" spans="1:29" x14ac:dyDescent="0.25">
      <c r="A2016" s="36" t="s">
        <v>131</v>
      </c>
      <c r="B2016" s="83">
        <v>15.9</v>
      </c>
      <c r="C2016" s="37">
        <v>1</v>
      </c>
      <c r="D2016" s="37">
        <v>3</v>
      </c>
      <c r="E2016" s="9">
        <v>0</v>
      </c>
      <c r="F2016" s="37">
        <v>2</v>
      </c>
      <c r="G2016" s="37">
        <v>1</v>
      </c>
      <c r="H2016" s="37">
        <v>6</v>
      </c>
      <c r="I2016" s="37">
        <v>2</v>
      </c>
      <c r="J2016" s="37">
        <v>2</v>
      </c>
      <c r="K2016" s="37">
        <v>0</v>
      </c>
      <c r="L2016" s="37">
        <v>0</v>
      </c>
      <c r="M2016" s="37">
        <v>0</v>
      </c>
      <c r="N2016" s="37">
        <v>1</v>
      </c>
      <c r="O2016" s="37">
        <v>1.1626694019999999</v>
      </c>
      <c r="P2016" s="37">
        <v>-0.11899999999999999</v>
      </c>
      <c r="Q2016" s="37">
        <v>10.814399999999999</v>
      </c>
      <c r="R2016" s="37">
        <v>-4.33582</v>
      </c>
      <c r="S2016" s="37">
        <v>24.090299999999999</v>
      </c>
      <c r="T2016" s="37">
        <v>20.717400000000001</v>
      </c>
      <c r="U2016" s="6">
        <f t="shared" si="31"/>
        <v>4.7781965118478169</v>
      </c>
      <c r="V2016">
        <v>5.8827361803223761</v>
      </c>
      <c r="W2016">
        <v>13.453154624222803</v>
      </c>
      <c r="X2016">
        <v>41.219968347625574</v>
      </c>
      <c r="Y2016">
        <v>52.872893868283697</v>
      </c>
      <c r="Z2016">
        <v>22.320070915535837</v>
      </c>
      <c r="AA2016">
        <v>10.806259860591023</v>
      </c>
      <c r="AB2016">
        <v>63.772052161247075</v>
      </c>
      <c r="AC2016">
        <v>1.2827009817762118</v>
      </c>
    </row>
    <row r="2017" spans="1:32" x14ac:dyDescent="0.25">
      <c r="A2017" s="36" t="s">
        <v>131</v>
      </c>
      <c r="B2017" s="83">
        <v>15.9</v>
      </c>
      <c r="C2017" s="37">
        <v>1</v>
      </c>
      <c r="D2017" s="37">
        <v>3</v>
      </c>
      <c r="E2017" s="9">
        <v>0</v>
      </c>
      <c r="F2017" s="37">
        <v>2</v>
      </c>
      <c r="G2017" s="37">
        <v>1</v>
      </c>
      <c r="H2017" s="37">
        <v>6</v>
      </c>
      <c r="I2017" s="37">
        <v>2</v>
      </c>
      <c r="J2017" s="37">
        <v>2</v>
      </c>
      <c r="K2017" s="37">
        <v>0</v>
      </c>
      <c r="L2017" s="37">
        <v>0</v>
      </c>
      <c r="M2017" s="37">
        <v>0</v>
      </c>
      <c r="N2017" s="37">
        <v>1</v>
      </c>
      <c r="O2017" s="37">
        <v>1.1626694019999999</v>
      </c>
      <c r="P2017" s="37">
        <v>0.114</v>
      </c>
      <c r="Q2017" s="37">
        <v>12.933999999999999</v>
      </c>
      <c r="R2017" s="37">
        <v>-4.1729599999999998</v>
      </c>
      <c r="S2017" s="37">
        <v>24.266100000000002</v>
      </c>
      <c r="T2017" s="37">
        <v>27.527200000000001</v>
      </c>
      <c r="U2017" s="6">
        <f t="shared" si="31"/>
        <v>6.5965645489053335</v>
      </c>
      <c r="V2017">
        <v>6.8549713452606493</v>
      </c>
      <c r="W2017">
        <v>8.9383860332119784</v>
      </c>
      <c r="X2017">
        <v>40.076062766103369</v>
      </c>
      <c r="Y2017">
        <v>49.384790658873001</v>
      </c>
      <c r="Z2017">
        <v>26.609198143032536</v>
      </c>
      <c r="AA2017">
        <v>15.464621426854672</v>
      </c>
      <c r="AB2017">
        <v>70.162802933887207</v>
      </c>
      <c r="AC2017">
        <v>1.2322765074777511</v>
      </c>
    </row>
    <row r="2018" spans="1:32" x14ac:dyDescent="0.25">
      <c r="A2018" s="36" t="s">
        <v>131</v>
      </c>
      <c r="B2018" s="83">
        <v>15.9</v>
      </c>
      <c r="C2018" s="37">
        <v>1</v>
      </c>
      <c r="D2018" s="37">
        <v>3</v>
      </c>
      <c r="E2018" s="9">
        <v>0</v>
      </c>
      <c r="F2018" s="37">
        <v>2</v>
      </c>
      <c r="G2018" s="37">
        <v>1</v>
      </c>
      <c r="H2018" s="37">
        <v>6</v>
      </c>
      <c r="I2018" s="37">
        <v>2</v>
      </c>
      <c r="J2018" s="37">
        <v>2</v>
      </c>
      <c r="K2018" s="37">
        <v>0</v>
      </c>
      <c r="L2018" s="37">
        <v>0</v>
      </c>
      <c r="M2018" s="37">
        <v>0</v>
      </c>
      <c r="N2018" s="37">
        <v>1</v>
      </c>
      <c r="O2018" s="37">
        <v>1.1626694019999999</v>
      </c>
      <c r="P2018" s="37">
        <v>0.39800000000000002</v>
      </c>
      <c r="Q2018" s="37">
        <v>10.560700000000001</v>
      </c>
      <c r="R2018" s="37">
        <v>-9.1379199999999994</v>
      </c>
      <c r="S2018" s="37">
        <v>26.158899999999999</v>
      </c>
      <c r="T2018" s="37">
        <v>42.470999999999997</v>
      </c>
      <c r="U2018" s="6">
        <f t="shared" si="31"/>
        <v>4.6477754237288131</v>
      </c>
      <c r="V2018">
        <v>19.257719885643525</v>
      </c>
      <c r="W2018">
        <v>25.243329664497743</v>
      </c>
      <c r="X2018">
        <v>74.304393630864126</v>
      </c>
      <c r="Y2018">
        <v>86.850183650684542</v>
      </c>
      <c r="Z2018">
        <v>40.520018764014083</v>
      </c>
      <c r="AA2018">
        <v>20.739162006255608</v>
      </c>
      <c r="AB2018">
        <v>65.524780958406566</v>
      </c>
      <c r="AC2018">
        <v>1.1688431788050986</v>
      </c>
    </row>
    <row r="2019" spans="1:32" x14ac:dyDescent="0.25">
      <c r="A2019" s="36" t="s">
        <v>131</v>
      </c>
      <c r="B2019" s="83">
        <v>15.9</v>
      </c>
      <c r="C2019" s="37">
        <v>1</v>
      </c>
      <c r="D2019" s="37">
        <v>3</v>
      </c>
      <c r="E2019" s="9">
        <v>0</v>
      </c>
      <c r="F2019" s="37">
        <v>2</v>
      </c>
      <c r="G2019" s="37">
        <v>1</v>
      </c>
      <c r="H2019" s="37">
        <v>6</v>
      </c>
      <c r="I2019" s="37">
        <v>2</v>
      </c>
      <c r="J2019" s="37">
        <v>2</v>
      </c>
      <c r="K2019" s="37">
        <v>0</v>
      </c>
      <c r="L2019" s="37">
        <v>0</v>
      </c>
      <c r="M2019" s="37">
        <v>0</v>
      </c>
      <c r="N2019" s="37">
        <v>1</v>
      </c>
      <c r="O2019" s="37">
        <v>1.1626694019999999</v>
      </c>
      <c r="P2019" s="37">
        <v>0.60199999999999998</v>
      </c>
      <c r="Q2019" s="37">
        <v>11.536899999999999</v>
      </c>
      <c r="R2019" s="37">
        <v>-6.7475399999999999</v>
      </c>
      <c r="S2019" s="37">
        <v>27.695</v>
      </c>
      <c r="T2019" s="37">
        <v>32.934899999999999</v>
      </c>
      <c r="U2019" s="6">
        <f t="shared" si="31"/>
        <v>4.8810233062716186</v>
      </c>
      <c r="V2019">
        <v>15.680986274056737</v>
      </c>
      <c r="W2019">
        <v>21.014913921362801</v>
      </c>
      <c r="X2019">
        <v>63.692222642690503</v>
      </c>
      <c r="Y2019">
        <v>68.57696657365517</v>
      </c>
      <c r="Z2019">
        <v>29.643792571256274</v>
      </c>
      <c r="AA2019">
        <v>16.331679099280599</v>
      </c>
      <c r="AB2019">
        <v>63.476335725350708</v>
      </c>
      <c r="AC2019">
        <v>1.0766929419054472</v>
      </c>
    </row>
    <row r="2020" spans="1:32" x14ac:dyDescent="0.25">
      <c r="A2020" s="36" t="s">
        <v>131</v>
      </c>
      <c r="B2020" s="83">
        <v>15.9</v>
      </c>
      <c r="C2020" s="37">
        <v>1</v>
      </c>
      <c r="D2020" s="37">
        <v>3</v>
      </c>
      <c r="E2020" s="9">
        <v>0</v>
      </c>
      <c r="F2020" s="37">
        <v>2</v>
      </c>
      <c r="G2020" s="37">
        <v>1</v>
      </c>
      <c r="H2020" s="37">
        <v>6</v>
      </c>
      <c r="I2020" s="37">
        <v>2</v>
      </c>
      <c r="J2020" s="37">
        <v>2</v>
      </c>
      <c r="K2020" s="37">
        <v>0</v>
      </c>
      <c r="L2020" s="37">
        <v>0</v>
      </c>
      <c r="M2020" s="37">
        <v>0</v>
      </c>
      <c r="N2020" s="37">
        <v>1</v>
      </c>
      <c r="O2020" s="37">
        <v>1.1626694019999999</v>
      </c>
      <c r="P2020" s="37">
        <v>0.79900000000000004</v>
      </c>
      <c r="Q2020" s="37">
        <v>11.33</v>
      </c>
      <c r="R2020" s="37">
        <v>-8.3958300000000001</v>
      </c>
      <c r="S2020" s="37">
        <v>28.828499999999998</v>
      </c>
      <c r="T2020" s="37">
        <v>34.475000000000001</v>
      </c>
      <c r="U2020" s="6">
        <f t="shared" si="31"/>
        <v>4.1062051042005381</v>
      </c>
      <c r="V2020">
        <v>23.243145368340603</v>
      </c>
      <c r="W2020">
        <v>24.319465168798544</v>
      </c>
      <c r="X2020">
        <v>80.737847369311254</v>
      </c>
      <c r="Y2020">
        <v>83.114179459709163</v>
      </c>
      <c r="Z2020">
        <v>31.265252942312209</v>
      </c>
      <c r="AA2020">
        <v>14.726793536438748</v>
      </c>
      <c r="AB2020">
        <v>58.393365622391372</v>
      </c>
      <c r="AC2020">
        <v>1.029432690712301</v>
      </c>
    </row>
    <row r="2021" spans="1:32" x14ac:dyDescent="0.25">
      <c r="A2021" s="36" t="s">
        <v>131</v>
      </c>
      <c r="B2021" s="83">
        <v>15.9</v>
      </c>
      <c r="C2021" s="37">
        <v>1</v>
      </c>
      <c r="D2021" s="37">
        <v>3</v>
      </c>
      <c r="E2021" s="9">
        <v>0</v>
      </c>
      <c r="F2021" s="37">
        <v>2</v>
      </c>
      <c r="G2021" s="37">
        <v>1</v>
      </c>
      <c r="H2021" s="37">
        <v>6</v>
      </c>
      <c r="I2021" s="37">
        <v>2</v>
      </c>
      <c r="J2021" s="37">
        <v>2</v>
      </c>
      <c r="K2021" s="37">
        <v>0</v>
      </c>
      <c r="L2021" s="37">
        <v>0</v>
      </c>
      <c r="M2021" s="37">
        <v>0</v>
      </c>
      <c r="N2021" s="37">
        <v>1</v>
      </c>
      <c r="O2021" s="37">
        <v>1.1626694019999999</v>
      </c>
      <c r="P2021" s="37">
        <v>0.94899999999999995</v>
      </c>
      <c r="Q2021" s="37">
        <v>11.337199999999999</v>
      </c>
      <c r="R2021" s="37">
        <v>-12.1991</v>
      </c>
      <c r="S2021" s="37">
        <v>29.849900000000002</v>
      </c>
      <c r="T2021" s="37">
        <v>32.832299999999996</v>
      </c>
      <c r="U2021" s="6">
        <f t="shared" si="31"/>
        <v>2.6913706748858521</v>
      </c>
      <c r="V2021">
        <v>31.54433748911379</v>
      </c>
      <c r="W2021">
        <v>39.695739327240176</v>
      </c>
      <c r="X2021">
        <v>71.989032422804939</v>
      </c>
      <c r="Y2021">
        <v>69.434266460358359</v>
      </c>
      <c r="Z2021">
        <v>23.91003299514383</v>
      </c>
      <c r="AA2021">
        <v>13.72286432842257</v>
      </c>
      <c r="AB2021">
        <v>57.090855576401133</v>
      </c>
      <c r="AC2021">
        <v>0.96451173357294251</v>
      </c>
    </row>
    <row r="2022" spans="1:32" x14ac:dyDescent="0.25">
      <c r="A2022" s="36" t="s">
        <v>131</v>
      </c>
      <c r="B2022" s="83">
        <v>15.9</v>
      </c>
      <c r="C2022" s="37">
        <v>1</v>
      </c>
      <c r="D2022" s="37">
        <v>3</v>
      </c>
      <c r="E2022" s="9">
        <v>0</v>
      </c>
      <c r="F2022" s="37">
        <v>2</v>
      </c>
      <c r="G2022" s="37">
        <v>1</v>
      </c>
      <c r="H2022" s="37">
        <v>6</v>
      </c>
      <c r="I2022" s="37">
        <v>2</v>
      </c>
      <c r="J2022" s="37">
        <v>2</v>
      </c>
      <c r="K2022" s="37">
        <v>0</v>
      </c>
      <c r="L2022" s="37">
        <v>0</v>
      </c>
      <c r="M2022" s="37">
        <v>0</v>
      </c>
      <c r="N2022" s="37">
        <v>1</v>
      </c>
      <c r="O2022" s="37">
        <v>1.1626694019999999</v>
      </c>
      <c r="P2022" s="37">
        <v>1.1140000000000001</v>
      </c>
      <c r="Q2022" s="37">
        <v>11.2636</v>
      </c>
      <c r="R2022" s="37">
        <v>-14.6111</v>
      </c>
      <c r="S2022" s="37">
        <v>31.174199999999999</v>
      </c>
      <c r="T2022" s="37">
        <v>32.248100000000001</v>
      </c>
      <c r="U2022" s="6">
        <f t="shared" si="31"/>
        <v>2.2070959749779275</v>
      </c>
      <c r="V2022">
        <v>43.819782909818478</v>
      </c>
      <c r="W2022">
        <v>40.026486975412254</v>
      </c>
      <c r="X2022">
        <v>78.408726655641431</v>
      </c>
      <c r="Y2022">
        <v>68.30157818204836</v>
      </c>
      <c r="Z2022">
        <v>25.449690341742837</v>
      </c>
      <c r="AA2022">
        <v>14.646578679763792</v>
      </c>
      <c r="AB2022">
        <v>57.743711618399651</v>
      </c>
      <c r="AC2022">
        <v>0.87109663803135018</v>
      </c>
    </row>
    <row r="2023" spans="1:32" x14ac:dyDescent="0.25">
      <c r="A2023" s="36" t="s">
        <v>131</v>
      </c>
      <c r="B2023" s="83">
        <v>15.9</v>
      </c>
      <c r="C2023" s="37">
        <v>1</v>
      </c>
      <c r="D2023" s="37">
        <v>3</v>
      </c>
      <c r="E2023" s="9">
        <v>0</v>
      </c>
      <c r="F2023" s="37">
        <v>2</v>
      </c>
      <c r="G2023" s="37">
        <v>1</v>
      </c>
      <c r="H2023" s="37">
        <v>6</v>
      </c>
      <c r="I2023" s="37">
        <v>2</v>
      </c>
      <c r="J2023" s="37">
        <v>2</v>
      </c>
      <c r="K2023" s="37">
        <v>0</v>
      </c>
      <c r="L2023" s="37">
        <v>0</v>
      </c>
      <c r="M2023" s="37">
        <v>0</v>
      </c>
      <c r="N2023" s="37">
        <v>1</v>
      </c>
      <c r="O2023" s="37">
        <v>1.1626694019999999</v>
      </c>
      <c r="P2023" s="37">
        <v>1.204</v>
      </c>
      <c r="Q2023" s="37">
        <v>11.505000000000001</v>
      </c>
      <c r="R2023" s="37">
        <v>-13.0296</v>
      </c>
      <c r="S2023" s="37">
        <v>31.541699999999999</v>
      </c>
      <c r="T2023" s="37">
        <v>22.704799999999999</v>
      </c>
      <c r="U2023" s="6">
        <f t="shared" si="31"/>
        <v>1.7425554122920119</v>
      </c>
      <c r="V2023">
        <v>50.378996945515581</v>
      </c>
      <c r="W2023">
        <v>38.76984794635495</v>
      </c>
      <c r="X2023">
        <v>62.695752009969439</v>
      </c>
      <c r="Y2023">
        <v>44.799562817108388</v>
      </c>
      <c r="Z2023">
        <v>22.92892290246003</v>
      </c>
      <c r="AA2023">
        <v>14.467348020102969</v>
      </c>
      <c r="AB2023">
        <v>63.496152333039312</v>
      </c>
      <c r="AC2023">
        <v>0.71455499584700211</v>
      </c>
    </row>
    <row r="2024" spans="1:32" x14ac:dyDescent="0.25">
      <c r="A2024" s="118" t="s">
        <v>132</v>
      </c>
      <c r="B2024" s="119">
        <v>16.600000000000001</v>
      </c>
      <c r="C2024" s="120">
        <v>1</v>
      </c>
      <c r="D2024" s="120">
        <v>3</v>
      </c>
      <c r="E2024" s="9">
        <v>0</v>
      </c>
      <c r="F2024" s="120">
        <v>2</v>
      </c>
      <c r="G2024" s="120">
        <v>1</v>
      </c>
      <c r="H2024" s="120">
        <v>6</v>
      </c>
      <c r="I2024" s="120">
        <v>2</v>
      </c>
      <c r="J2024" s="120">
        <v>2</v>
      </c>
      <c r="K2024" s="120">
        <v>0</v>
      </c>
      <c r="L2024" s="120">
        <v>0</v>
      </c>
      <c r="M2024" s="120">
        <v>0</v>
      </c>
      <c r="N2024" s="120">
        <v>0</v>
      </c>
      <c r="O2024" s="120">
        <v>1.2109229480000001</v>
      </c>
      <c r="P2024" s="120">
        <v>-0.36699999999999999</v>
      </c>
      <c r="Q2024" s="120">
        <v>11.8828</v>
      </c>
      <c r="R2024" s="120">
        <v>-3.0141900000000001</v>
      </c>
      <c r="S2024" s="120">
        <v>21.3749</v>
      </c>
      <c r="T2024" s="120">
        <v>14.321999999999999</v>
      </c>
      <c r="U2024" s="6">
        <f t="shared" si="31"/>
        <v>4.7515252854000574</v>
      </c>
      <c r="W2024">
        <v>16.614234016992118</v>
      </c>
      <c r="X2024">
        <v>38.168568637233911</v>
      </c>
      <c r="Y2024">
        <v>26.314101689528549</v>
      </c>
      <c r="Z2024">
        <v>15.025330105675611</v>
      </c>
      <c r="AA2024">
        <v>6.5627182665509496</v>
      </c>
      <c r="AB2024">
        <v>58.313584857038862</v>
      </c>
      <c r="AC2024">
        <v>0.68941809004225585</v>
      </c>
      <c r="AE2024" s="38"/>
    </row>
    <row r="2025" spans="1:32" x14ac:dyDescent="0.25">
      <c r="A2025" s="118" t="s">
        <v>132</v>
      </c>
      <c r="B2025" s="119">
        <v>16.600000000000001</v>
      </c>
      <c r="C2025" s="120">
        <v>1</v>
      </c>
      <c r="D2025" s="120">
        <v>3</v>
      </c>
      <c r="E2025" s="9">
        <v>0</v>
      </c>
      <c r="F2025" s="120">
        <v>2</v>
      </c>
      <c r="G2025" s="120">
        <v>1</v>
      </c>
      <c r="H2025" s="120">
        <v>6</v>
      </c>
      <c r="I2025" s="120">
        <v>2</v>
      </c>
      <c r="J2025" s="120">
        <v>2</v>
      </c>
      <c r="K2025" s="120">
        <v>0</v>
      </c>
      <c r="L2025" s="120">
        <v>0</v>
      </c>
      <c r="M2025" s="120">
        <v>0</v>
      </c>
      <c r="N2025" s="120">
        <v>0</v>
      </c>
      <c r="O2025" s="120">
        <v>1.2109229480000001</v>
      </c>
      <c r="P2025" s="120">
        <v>-0.11899999999999999</v>
      </c>
      <c r="Q2025" s="120">
        <v>10.4826</v>
      </c>
      <c r="R2025" s="120">
        <v>-2.1029100000000001</v>
      </c>
      <c r="S2025" s="120">
        <v>22.295100000000001</v>
      </c>
      <c r="T2025" s="120">
        <v>22.5746</v>
      </c>
      <c r="U2025" s="6">
        <f t="shared" si="31"/>
        <v>10.734933972447703</v>
      </c>
      <c r="W2025">
        <v>14.179220253344512</v>
      </c>
      <c r="X2025">
        <v>37.767972588651716</v>
      </c>
      <c r="Y2025">
        <v>33.410500284750363</v>
      </c>
      <c r="Z2025">
        <v>20.550380176746827</v>
      </c>
      <c r="AA2025">
        <v>8.6353056360633502</v>
      </c>
      <c r="AB2025">
        <v>52.961487031651203</v>
      </c>
      <c r="AC2025" s="121">
        <v>0.88462519946832785</v>
      </c>
      <c r="AE2025" s="38"/>
      <c r="AF2025" s="38"/>
    </row>
    <row r="2026" spans="1:32" x14ac:dyDescent="0.25">
      <c r="A2026" s="118" t="s">
        <v>132</v>
      </c>
      <c r="B2026" s="119">
        <v>16.600000000000001</v>
      </c>
      <c r="C2026" s="120">
        <v>1</v>
      </c>
      <c r="D2026" s="120">
        <v>3</v>
      </c>
      <c r="E2026" s="9">
        <v>0</v>
      </c>
      <c r="F2026" s="120">
        <v>2</v>
      </c>
      <c r="G2026" s="120">
        <v>1</v>
      </c>
      <c r="H2026" s="120">
        <v>6</v>
      </c>
      <c r="I2026" s="120">
        <v>2</v>
      </c>
      <c r="J2026" s="120">
        <v>2</v>
      </c>
      <c r="K2026" s="120">
        <v>0</v>
      </c>
      <c r="L2026" s="120">
        <v>0</v>
      </c>
      <c r="M2026" s="120">
        <v>0</v>
      </c>
      <c r="N2026" s="120">
        <v>0</v>
      </c>
      <c r="O2026" s="120">
        <v>1.2109229480000001</v>
      </c>
      <c r="P2026" s="120">
        <v>0.39800000000000002</v>
      </c>
      <c r="Q2026" s="120">
        <v>11.461499999999999</v>
      </c>
      <c r="R2026" s="120">
        <v>-7.4426399999999999</v>
      </c>
      <c r="S2026" s="120">
        <v>25.696000000000002</v>
      </c>
      <c r="T2026" s="120">
        <v>42.813200000000002</v>
      </c>
      <c r="U2026" s="6">
        <f t="shared" ref="U2026:U2089" si="32">-T2026/R2026</f>
        <v>5.7524211838809887</v>
      </c>
      <c r="V2026">
        <v>11.094128577691942</v>
      </c>
      <c r="W2026">
        <v>21.563781176472386</v>
      </c>
      <c r="X2026">
        <v>61.73500858395758</v>
      </c>
      <c r="Y2026">
        <v>84.436230131870502</v>
      </c>
      <c r="Z2026">
        <v>43.144509532295004</v>
      </c>
      <c r="AA2026">
        <v>20.913223616432337</v>
      </c>
      <c r="AB2026">
        <v>65.817408070850618</v>
      </c>
      <c r="AC2026" s="121">
        <v>1.3677203918590213</v>
      </c>
      <c r="AE2026" s="38"/>
      <c r="AF2026" s="38"/>
    </row>
    <row r="2027" spans="1:32" x14ac:dyDescent="0.25">
      <c r="A2027" s="118" t="s">
        <v>132</v>
      </c>
      <c r="B2027" s="119">
        <v>16.600000000000001</v>
      </c>
      <c r="C2027" s="120">
        <v>1</v>
      </c>
      <c r="D2027" s="120">
        <v>3</v>
      </c>
      <c r="E2027" s="9">
        <v>0</v>
      </c>
      <c r="F2027" s="120">
        <v>2</v>
      </c>
      <c r="G2027" s="120">
        <v>1</v>
      </c>
      <c r="H2027" s="120">
        <v>6</v>
      </c>
      <c r="I2027" s="120">
        <v>2</v>
      </c>
      <c r="J2027" s="120">
        <v>2</v>
      </c>
      <c r="K2027" s="120">
        <v>0</v>
      </c>
      <c r="L2027" s="120">
        <v>0</v>
      </c>
      <c r="M2027" s="120">
        <v>0</v>
      </c>
      <c r="N2027" s="120">
        <v>0</v>
      </c>
      <c r="O2027" s="120">
        <v>1.2109229480000001</v>
      </c>
      <c r="P2027" s="120">
        <v>0.60199999999999998</v>
      </c>
      <c r="Q2027" s="120">
        <v>10.7857</v>
      </c>
      <c r="R2027" s="120">
        <v>-7.9448699999999999</v>
      </c>
      <c r="S2027" s="120">
        <v>26.26</v>
      </c>
      <c r="T2027" s="120">
        <v>43.7714</v>
      </c>
      <c r="U2027" s="6">
        <f t="shared" si="32"/>
        <v>5.5093915948278571</v>
      </c>
      <c r="V2027">
        <v>14.058328802592735</v>
      </c>
      <c r="W2027">
        <v>25.658975984970887</v>
      </c>
      <c r="X2027">
        <v>91.502324060677495</v>
      </c>
      <c r="Y2027">
        <v>101.0009826049659</v>
      </c>
      <c r="Z2027">
        <v>42.00615149906794</v>
      </c>
      <c r="AA2027">
        <v>20.297483586205352</v>
      </c>
      <c r="AB2027">
        <v>60.72500162116048</v>
      </c>
      <c r="AC2027" s="121">
        <v>1.103807839219358</v>
      </c>
      <c r="AE2027" s="38"/>
    </row>
    <row r="2028" spans="1:32" x14ac:dyDescent="0.25">
      <c r="A2028" s="118" t="s">
        <v>132</v>
      </c>
      <c r="B2028" s="119">
        <v>16.600000000000001</v>
      </c>
      <c r="C2028" s="120">
        <v>1</v>
      </c>
      <c r="D2028" s="120">
        <v>3</v>
      </c>
      <c r="E2028" s="9">
        <v>0</v>
      </c>
      <c r="F2028" s="120">
        <v>2</v>
      </c>
      <c r="G2028" s="120">
        <v>1</v>
      </c>
      <c r="H2028" s="120">
        <v>6</v>
      </c>
      <c r="I2028" s="120">
        <v>2</v>
      </c>
      <c r="J2028" s="120">
        <v>2</v>
      </c>
      <c r="K2028" s="120">
        <v>0</v>
      </c>
      <c r="L2028" s="120">
        <v>0</v>
      </c>
      <c r="M2028" s="120">
        <v>0</v>
      </c>
      <c r="N2028" s="120">
        <v>0</v>
      </c>
      <c r="O2028" s="120">
        <v>1.2109229480000001</v>
      </c>
      <c r="P2028" s="120">
        <v>0.79900000000000004</v>
      </c>
      <c r="Q2028" s="120">
        <v>10.9131</v>
      </c>
      <c r="R2028" s="120">
        <v>-11.3454</v>
      </c>
      <c r="S2028" s="120">
        <v>27.9541</v>
      </c>
      <c r="T2028" s="120">
        <v>44.979399999999998</v>
      </c>
      <c r="U2028" s="6">
        <f t="shared" si="32"/>
        <v>3.964549509052127</v>
      </c>
      <c r="V2028">
        <v>32.771701747250383</v>
      </c>
      <c r="W2028">
        <v>29.461443503859027</v>
      </c>
      <c r="X2028">
        <v>93.584042779600921</v>
      </c>
      <c r="Y2028">
        <v>97.797250388774529</v>
      </c>
      <c r="Z2028">
        <v>36.833822091990754</v>
      </c>
      <c r="AA2028">
        <v>16.442030706506717</v>
      </c>
      <c r="AB2028">
        <v>57.971917778531093</v>
      </c>
      <c r="AC2028" s="121">
        <v>1.0450205770560277</v>
      </c>
      <c r="AE2028" s="38"/>
    </row>
    <row r="2029" spans="1:32" x14ac:dyDescent="0.25">
      <c r="A2029" s="118" t="s">
        <v>132</v>
      </c>
      <c r="B2029" s="119">
        <v>16.600000000000001</v>
      </c>
      <c r="C2029" s="120">
        <v>1</v>
      </c>
      <c r="D2029" s="120">
        <v>3</v>
      </c>
      <c r="E2029" s="9">
        <v>0</v>
      </c>
      <c r="F2029" s="120">
        <v>2</v>
      </c>
      <c r="G2029" s="120">
        <v>1</v>
      </c>
      <c r="H2029" s="120">
        <v>6</v>
      </c>
      <c r="I2029" s="120">
        <v>2</v>
      </c>
      <c r="J2029" s="120">
        <v>2</v>
      </c>
      <c r="K2029" s="120">
        <v>0</v>
      </c>
      <c r="L2029" s="120">
        <v>0</v>
      </c>
      <c r="M2029" s="120">
        <v>0</v>
      </c>
      <c r="N2029" s="120">
        <v>0</v>
      </c>
      <c r="O2029" s="120">
        <v>1.2109229480000001</v>
      </c>
      <c r="P2029" s="120">
        <v>0.94899999999999995</v>
      </c>
      <c r="Q2029" s="120">
        <v>9.4257899999999992</v>
      </c>
      <c r="R2029" s="120">
        <v>-13.0943</v>
      </c>
      <c r="S2029" s="120">
        <v>28.402200000000001</v>
      </c>
      <c r="T2029" s="120">
        <v>38.198700000000002</v>
      </c>
      <c r="U2029" s="6">
        <f t="shared" si="32"/>
        <v>2.9172006140076219</v>
      </c>
      <c r="V2029">
        <v>33.573623582042423</v>
      </c>
      <c r="W2029">
        <v>45.406830268115719</v>
      </c>
      <c r="X2029">
        <v>94.052817865858529</v>
      </c>
      <c r="Y2029">
        <v>82.270313758249245</v>
      </c>
      <c r="Z2029">
        <v>27.817987400899916</v>
      </c>
      <c r="AA2029">
        <v>15.728167007227844</v>
      </c>
      <c r="AB2029">
        <v>55.254057887948228</v>
      </c>
      <c r="AC2029" s="121">
        <v>0.87472460288841203</v>
      </c>
      <c r="AE2029" s="38"/>
      <c r="AF2029" s="38"/>
    </row>
    <row r="2030" spans="1:32" x14ac:dyDescent="0.25">
      <c r="A2030" s="118" t="s">
        <v>132</v>
      </c>
      <c r="B2030" s="119">
        <v>16.600000000000001</v>
      </c>
      <c r="C2030" s="120">
        <v>1</v>
      </c>
      <c r="D2030" s="120">
        <v>3</v>
      </c>
      <c r="E2030" s="9">
        <v>0</v>
      </c>
      <c r="F2030" s="120">
        <v>2</v>
      </c>
      <c r="G2030" s="120">
        <v>1</v>
      </c>
      <c r="H2030" s="120">
        <v>6</v>
      </c>
      <c r="I2030" s="120">
        <v>2</v>
      </c>
      <c r="J2030" s="120">
        <v>2</v>
      </c>
      <c r="K2030" s="120">
        <v>0</v>
      </c>
      <c r="L2030" s="120">
        <v>0</v>
      </c>
      <c r="M2030" s="120">
        <v>0</v>
      </c>
      <c r="N2030" s="120">
        <v>0</v>
      </c>
      <c r="O2030" s="120">
        <v>1.2109229480000001</v>
      </c>
      <c r="P2030" s="120">
        <v>1.1140000000000001</v>
      </c>
      <c r="Q2030" s="120">
        <v>10.5159</v>
      </c>
      <c r="R2030" s="120">
        <v>-7.0147300000000001</v>
      </c>
      <c r="S2030" s="120">
        <v>29.997199999999999</v>
      </c>
      <c r="T2030" s="120">
        <v>40.552300000000002</v>
      </c>
      <c r="U2030" s="6">
        <f t="shared" si="32"/>
        <v>5.7810207948132009</v>
      </c>
      <c r="V2030">
        <v>24.943191719918783</v>
      </c>
      <c r="W2030">
        <v>13.013182246125544</v>
      </c>
      <c r="X2030">
        <v>69.717990929865664</v>
      </c>
      <c r="Y2030">
        <v>96.042216516726427</v>
      </c>
      <c r="Z2030">
        <v>34.85113874074024</v>
      </c>
      <c r="AA2030">
        <v>17.03565390994579</v>
      </c>
      <c r="AB2030">
        <v>57.125245175151399</v>
      </c>
      <c r="AC2030" s="121">
        <v>1.3775815286091964</v>
      </c>
      <c r="AE2030" s="38"/>
      <c r="AF2030" s="38"/>
    </row>
    <row r="2031" spans="1:32" x14ac:dyDescent="0.25">
      <c r="A2031" s="118" t="s">
        <v>132</v>
      </c>
      <c r="B2031" s="119">
        <v>16.600000000000001</v>
      </c>
      <c r="C2031" s="120">
        <v>1</v>
      </c>
      <c r="D2031" s="120">
        <v>3</v>
      </c>
      <c r="E2031" s="9">
        <v>0</v>
      </c>
      <c r="F2031" s="120">
        <v>2</v>
      </c>
      <c r="G2031" s="120">
        <v>1</v>
      </c>
      <c r="H2031" s="120">
        <v>6</v>
      </c>
      <c r="I2031" s="120">
        <v>2</v>
      </c>
      <c r="J2031" s="120">
        <v>2</v>
      </c>
      <c r="K2031" s="120">
        <v>0</v>
      </c>
      <c r="L2031" s="120">
        <v>0</v>
      </c>
      <c r="M2031" s="120">
        <v>0</v>
      </c>
      <c r="N2031" s="120">
        <v>0</v>
      </c>
      <c r="O2031" s="120">
        <v>1.2109229480000001</v>
      </c>
      <c r="P2031" s="120">
        <v>1.204</v>
      </c>
      <c r="Q2031" s="120">
        <v>11.7156</v>
      </c>
      <c r="R2031" s="120">
        <v>-5.5308799999999998</v>
      </c>
      <c r="S2031" s="120">
        <v>31.670500000000001</v>
      </c>
      <c r="T2031" s="120">
        <v>33.417700000000004</v>
      </c>
      <c r="U2031" s="6">
        <f t="shared" si="32"/>
        <v>6.0420222460078694</v>
      </c>
      <c r="V2031">
        <v>8.4874908824345674</v>
      </c>
      <c r="W2031">
        <v>19.681146032153986</v>
      </c>
      <c r="X2031">
        <v>99.576131331460459</v>
      </c>
      <c r="Y2031">
        <v>83.593474677348937</v>
      </c>
      <c r="Z2031">
        <v>27.464583874492643</v>
      </c>
      <c r="AA2031">
        <v>16.825298248803357</v>
      </c>
      <c r="AB2031">
        <v>54.730351643744022</v>
      </c>
      <c r="AC2031" s="121">
        <v>0.83949309497765257</v>
      </c>
      <c r="AE2031" s="38"/>
    </row>
    <row r="2032" spans="1:32" x14ac:dyDescent="0.25">
      <c r="A2032" s="118" t="s">
        <v>132</v>
      </c>
      <c r="B2032" s="119">
        <v>16.600000000000001</v>
      </c>
      <c r="C2032" s="120">
        <v>1</v>
      </c>
      <c r="D2032" s="120">
        <v>3</v>
      </c>
      <c r="E2032" s="9">
        <v>0</v>
      </c>
      <c r="F2032" s="120">
        <v>2</v>
      </c>
      <c r="G2032" s="120">
        <v>1</v>
      </c>
      <c r="H2032" s="120">
        <v>6</v>
      </c>
      <c r="I2032" s="120">
        <v>2</v>
      </c>
      <c r="J2032" s="120">
        <v>2</v>
      </c>
      <c r="K2032" s="120">
        <v>0</v>
      </c>
      <c r="L2032" s="120">
        <v>0</v>
      </c>
      <c r="M2032" s="120">
        <v>0</v>
      </c>
      <c r="N2032" s="120">
        <v>1</v>
      </c>
      <c r="O2032" s="120">
        <v>1.2535347960000001</v>
      </c>
      <c r="P2032" s="120">
        <v>-0.36699999999999999</v>
      </c>
      <c r="Q2032" s="120">
        <v>15.263199999999999</v>
      </c>
      <c r="R2032" s="120">
        <v>-7.7622900000000001</v>
      </c>
      <c r="S2032" s="120">
        <v>21.553000000000001</v>
      </c>
      <c r="T2032" s="120">
        <v>20.3642</v>
      </c>
      <c r="U2032" s="6">
        <f t="shared" si="32"/>
        <v>2.6234783807355817</v>
      </c>
      <c r="V2032">
        <v>18.149644213453996</v>
      </c>
      <c r="W2032">
        <v>18.261568941370601</v>
      </c>
      <c r="X2032">
        <v>34.411242915576885</v>
      </c>
      <c r="Y2032">
        <v>33.545968513624345</v>
      </c>
      <c r="Z2032">
        <v>14.541842411951109</v>
      </c>
      <c r="AA2032">
        <v>8.5838133051729706</v>
      </c>
      <c r="AB2032">
        <v>59.447050717335358</v>
      </c>
      <c r="AC2032" s="121">
        <v>0.97485489251070157</v>
      </c>
      <c r="AE2032" s="38"/>
    </row>
    <row r="2033" spans="1:32" x14ac:dyDescent="0.25">
      <c r="A2033" s="118" t="s">
        <v>132</v>
      </c>
      <c r="B2033" s="119">
        <v>16.600000000000001</v>
      </c>
      <c r="C2033" s="120">
        <v>1</v>
      </c>
      <c r="D2033" s="120">
        <v>3</v>
      </c>
      <c r="E2033" s="9">
        <v>0</v>
      </c>
      <c r="F2033" s="120">
        <v>2</v>
      </c>
      <c r="G2033" s="120">
        <v>1</v>
      </c>
      <c r="H2033" s="120">
        <v>6</v>
      </c>
      <c r="I2033" s="120">
        <v>2</v>
      </c>
      <c r="J2033" s="120">
        <v>2</v>
      </c>
      <c r="K2033" s="120">
        <v>0</v>
      </c>
      <c r="L2033" s="120">
        <v>0</v>
      </c>
      <c r="M2033" s="120">
        <v>0</v>
      </c>
      <c r="N2033" s="120">
        <v>1</v>
      </c>
      <c r="O2033" s="120">
        <v>1.2535347960000001</v>
      </c>
      <c r="P2033" s="120">
        <v>-0.11899999999999999</v>
      </c>
      <c r="Q2033" s="120">
        <v>13.5219</v>
      </c>
      <c r="R2033" s="120">
        <v>-5.6045600000000002</v>
      </c>
      <c r="S2033" s="120">
        <v>22.514600000000002</v>
      </c>
      <c r="T2033" s="120">
        <v>28.4556</v>
      </c>
      <c r="U2033" s="6">
        <f t="shared" si="32"/>
        <v>5.0772228328361191</v>
      </c>
      <c r="V2033">
        <v>11.379004746165537</v>
      </c>
      <c r="W2033">
        <v>13.398349095914751</v>
      </c>
      <c r="X2033">
        <v>57.656840350181589</v>
      </c>
      <c r="Y2033">
        <v>70.72120717926741</v>
      </c>
      <c r="Z2033">
        <v>32.511063120678195</v>
      </c>
      <c r="AA2033">
        <v>17.329817082467066</v>
      </c>
      <c r="AB2033">
        <v>65.026288233238944</v>
      </c>
      <c r="AC2033" s="121">
        <v>1.226588324121453</v>
      </c>
      <c r="AE2033" s="38"/>
      <c r="AF2033" s="38"/>
    </row>
    <row r="2034" spans="1:32" x14ac:dyDescent="0.25">
      <c r="A2034" s="118" t="s">
        <v>132</v>
      </c>
      <c r="B2034" s="119">
        <v>16.600000000000001</v>
      </c>
      <c r="C2034" s="120">
        <v>1</v>
      </c>
      <c r="D2034" s="120">
        <v>3</v>
      </c>
      <c r="E2034" s="9">
        <v>0</v>
      </c>
      <c r="F2034" s="120">
        <v>2</v>
      </c>
      <c r="G2034" s="120">
        <v>1</v>
      </c>
      <c r="H2034" s="120">
        <v>6</v>
      </c>
      <c r="I2034" s="120">
        <v>2</v>
      </c>
      <c r="J2034" s="120">
        <v>2</v>
      </c>
      <c r="K2034" s="120">
        <v>0</v>
      </c>
      <c r="L2034" s="120">
        <v>0</v>
      </c>
      <c r="M2034" s="120">
        <v>0</v>
      </c>
      <c r="N2034" s="120">
        <v>1</v>
      </c>
      <c r="O2034" s="120">
        <v>1.2535347960000001</v>
      </c>
      <c r="P2034" s="120">
        <v>0.114</v>
      </c>
      <c r="Q2034" s="120">
        <v>13.3474</v>
      </c>
      <c r="R2034" s="120">
        <v>-7.8636100000000004</v>
      </c>
      <c r="S2034" s="120">
        <v>24.3169</v>
      </c>
      <c r="T2034" s="120">
        <v>44.2408</v>
      </c>
      <c r="U2034" s="6">
        <f t="shared" si="32"/>
        <v>5.6260165496508598</v>
      </c>
      <c r="V2034">
        <v>10.981382135506404</v>
      </c>
      <c r="W2034">
        <v>21.542016761068901</v>
      </c>
      <c r="X2034">
        <v>69.63040454995739</v>
      </c>
      <c r="Y2034">
        <v>86.355238227485827</v>
      </c>
      <c r="Z2034">
        <v>39.068035317232749</v>
      </c>
      <c r="AA2034">
        <v>21.011677996540769</v>
      </c>
      <c r="AB2034">
        <v>65.058562033667087</v>
      </c>
      <c r="AC2034" s="121">
        <v>1.2401944062457508</v>
      </c>
      <c r="AE2034" s="38"/>
    </row>
    <row r="2035" spans="1:32" x14ac:dyDescent="0.25">
      <c r="A2035" s="118" t="s">
        <v>132</v>
      </c>
      <c r="B2035" s="119">
        <v>16.600000000000001</v>
      </c>
      <c r="C2035" s="120">
        <v>1</v>
      </c>
      <c r="D2035" s="120">
        <v>3</v>
      </c>
      <c r="E2035" s="9">
        <v>0</v>
      </c>
      <c r="F2035" s="120">
        <v>2</v>
      </c>
      <c r="G2035" s="120">
        <v>1</v>
      </c>
      <c r="H2035" s="120">
        <v>6</v>
      </c>
      <c r="I2035" s="120">
        <v>2</v>
      </c>
      <c r="J2035" s="120">
        <v>2</v>
      </c>
      <c r="K2035" s="120">
        <v>0</v>
      </c>
      <c r="L2035" s="120">
        <v>0</v>
      </c>
      <c r="M2035" s="120">
        <v>0</v>
      </c>
      <c r="N2035" s="120">
        <v>1</v>
      </c>
      <c r="O2035" s="120">
        <v>1.2535347960000001</v>
      </c>
      <c r="P2035" s="120">
        <v>0.39800000000000002</v>
      </c>
      <c r="Q2035" s="120">
        <v>11.736599999999999</v>
      </c>
      <c r="R2035" s="120">
        <v>-10.013999999999999</v>
      </c>
      <c r="S2035" s="120">
        <v>25.614999999999998</v>
      </c>
      <c r="T2035" s="120">
        <v>51.878100000000003</v>
      </c>
      <c r="U2035" s="6">
        <f t="shared" si="32"/>
        <v>5.1805572198921519</v>
      </c>
      <c r="V2035">
        <v>23.706745339458802</v>
      </c>
      <c r="W2035">
        <v>25.374858916324587</v>
      </c>
      <c r="X2035">
        <v>99.33885787130734</v>
      </c>
      <c r="Y2035">
        <v>120.15365092650099</v>
      </c>
      <c r="Z2035">
        <v>58.297945374273141</v>
      </c>
      <c r="AA2035">
        <v>26.992629874210859</v>
      </c>
      <c r="AB2035">
        <v>66.019958671252255</v>
      </c>
      <c r="AC2035" s="121">
        <v>1.2095332430956578</v>
      </c>
      <c r="AE2035" s="38"/>
    </row>
    <row r="2036" spans="1:32" x14ac:dyDescent="0.25">
      <c r="A2036" s="118" t="s">
        <v>132</v>
      </c>
      <c r="B2036" s="119">
        <v>16.600000000000001</v>
      </c>
      <c r="C2036" s="120">
        <v>1</v>
      </c>
      <c r="D2036" s="120">
        <v>3</v>
      </c>
      <c r="E2036" s="9">
        <v>0</v>
      </c>
      <c r="F2036" s="120">
        <v>2</v>
      </c>
      <c r="G2036" s="120">
        <v>1</v>
      </c>
      <c r="H2036" s="120">
        <v>6</v>
      </c>
      <c r="I2036" s="120">
        <v>2</v>
      </c>
      <c r="J2036" s="120">
        <v>2</v>
      </c>
      <c r="K2036" s="120">
        <v>0</v>
      </c>
      <c r="L2036" s="120">
        <v>0</v>
      </c>
      <c r="M2036" s="120">
        <v>0</v>
      </c>
      <c r="N2036" s="120">
        <v>1</v>
      </c>
      <c r="O2036" s="120">
        <v>1.2535347960000001</v>
      </c>
      <c r="P2036" s="120">
        <v>0.47699999999999998</v>
      </c>
      <c r="Q2036" s="120">
        <v>11.510999999999999</v>
      </c>
      <c r="R2036" s="120">
        <v>-10.0946</v>
      </c>
      <c r="S2036" s="120">
        <v>27.785699999999999</v>
      </c>
      <c r="T2036" s="120">
        <v>44.710599999999999</v>
      </c>
      <c r="U2036" s="6">
        <f t="shared" si="32"/>
        <v>4.4291601450280345</v>
      </c>
      <c r="V2036">
        <v>15.27802181673162</v>
      </c>
      <c r="W2036">
        <v>29.00488065352792</v>
      </c>
      <c r="X2036">
        <v>101.31817970840643</v>
      </c>
      <c r="Y2036">
        <v>103.70343093357788</v>
      </c>
      <c r="Z2036">
        <v>42.307054317823223</v>
      </c>
      <c r="AA2036">
        <v>18.810150017512285</v>
      </c>
      <c r="AB2036">
        <v>59.436453592691663</v>
      </c>
      <c r="AC2036" s="121">
        <v>1.0235421839598402</v>
      </c>
      <c r="AE2036" s="38"/>
    </row>
    <row r="2037" spans="1:32" x14ac:dyDescent="0.25">
      <c r="A2037" s="118" t="s">
        <v>132</v>
      </c>
      <c r="B2037" s="119">
        <v>16.600000000000001</v>
      </c>
      <c r="C2037" s="120">
        <v>1</v>
      </c>
      <c r="D2037" s="120">
        <v>3</v>
      </c>
      <c r="E2037" s="9">
        <v>0</v>
      </c>
      <c r="F2037" s="120">
        <v>2</v>
      </c>
      <c r="G2037" s="120">
        <v>1</v>
      </c>
      <c r="H2037" s="120">
        <v>6</v>
      </c>
      <c r="I2037" s="120">
        <v>2</v>
      </c>
      <c r="J2037" s="120">
        <v>2</v>
      </c>
      <c r="K2037" s="120">
        <v>0</v>
      </c>
      <c r="L2037" s="120">
        <v>0</v>
      </c>
      <c r="M2037" s="120">
        <v>0</v>
      </c>
      <c r="N2037" s="120">
        <v>1</v>
      </c>
      <c r="O2037" s="120">
        <v>1.2535347960000001</v>
      </c>
      <c r="P2037" s="120">
        <v>0.60199999999999998</v>
      </c>
      <c r="Q2037" s="120">
        <v>12.2743</v>
      </c>
      <c r="R2037" s="120">
        <v>-11.381</v>
      </c>
      <c r="S2037" s="120">
        <v>26.655999999999999</v>
      </c>
      <c r="T2037" s="120">
        <v>44.793199999999999</v>
      </c>
      <c r="U2037" s="6">
        <f t="shared" si="32"/>
        <v>3.9357877163693873</v>
      </c>
      <c r="V2037">
        <v>26.887178431604784</v>
      </c>
      <c r="W2037">
        <v>28.670703999396437</v>
      </c>
      <c r="X2037">
        <v>96.960612561451413</v>
      </c>
      <c r="Y2037">
        <v>109.37561505167062</v>
      </c>
      <c r="Z2037">
        <v>48.877130201372566</v>
      </c>
      <c r="AA2037">
        <v>23.374949158711832</v>
      </c>
      <c r="AB2037">
        <v>63.407273193507507</v>
      </c>
      <c r="AC2037" s="121">
        <v>1.1280417085066461</v>
      </c>
      <c r="AE2037" s="38"/>
    </row>
    <row r="2038" spans="1:32" x14ac:dyDescent="0.25">
      <c r="A2038" s="118" t="s">
        <v>132</v>
      </c>
      <c r="B2038" s="119">
        <v>16.600000000000001</v>
      </c>
      <c r="C2038" s="120">
        <v>1</v>
      </c>
      <c r="D2038" s="120">
        <v>3</v>
      </c>
      <c r="E2038" s="9">
        <v>0</v>
      </c>
      <c r="F2038" s="120">
        <v>2</v>
      </c>
      <c r="G2038" s="120">
        <v>1</v>
      </c>
      <c r="H2038" s="120">
        <v>6</v>
      </c>
      <c r="I2038" s="120">
        <v>2</v>
      </c>
      <c r="J2038" s="120">
        <v>2</v>
      </c>
      <c r="K2038" s="120">
        <v>0</v>
      </c>
      <c r="L2038" s="120">
        <v>0</v>
      </c>
      <c r="M2038" s="120">
        <v>0</v>
      </c>
      <c r="N2038" s="120">
        <v>1</v>
      </c>
      <c r="O2038" s="120">
        <v>1.2535347960000001</v>
      </c>
      <c r="P2038" s="120">
        <v>0.79900000000000004</v>
      </c>
      <c r="Q2038" s="120">
        <v>11.3004</v>
      </c>
      <c r="R2038" s="120">
        <v>-14.244999999999999</v>
      </c>
      <c r="S2038" s="120">
        <v>28.1204</v>
      </c>
      <c r="T2038" s="120">
        <v>51.018500000000003</v>
      </c>
      <c r="U2038" s="6">
        <f t="shared" si="32"/>
        <v>3.5815022815022819</v>
      </c>
      <c r="V2038">
        <v>25.837798225750223</v>
      </c>
      <c r="W2038">
        <v>30.697838869965256</v>
      </c>
      <c r="X2038">
        <v>106.6505020004731</v>
      </c>
      <c r="Y2038">
        <v>102.03955086047498</v>
      </c>
      <c r="Z2038">
        <v>43.067254968995471</v>
      </c>
      <c r="AA2038">
        <v>19.938235960881453</v>
      </c>
      <c r="AB2038">
        <v>60.103289718411411</v>
      </c>
      <c r="AC2038" s="121">
        <v>0.95676578118706213</v>
      </c>
      <c r="AE2038" s="38"/>
    </row>
    <row r="2039" spans="1:32" x14ac:dyDescent="0.25">
      <c r="A2039" s="118" t="s">
        <v>132</v>
      </c>
      <c r="B2039" s="119">
        <v>16.600000000000001</v>
      </c>
      <c r="C2039" s="120">
        <v>1</v>
      </c>
      <c r="D2039" s="120">
        <v>3</v>
      </c>
      <c r="E2039" s="9">
        <v>0</v>
      </c>
      <c r="F2039" s="120">
        <v>2</v>
      </c>
      <c r="G2039" s="120">
        <v>1</v>
      </c>
      <c r="H2039" s="120">
        <v>6</v>
      </c>
      <c r="I2039" s="120">
        <v>2</v>
      </c>
      <c r="J2039" s="120">
        <v>2</v>
      </c>
      <c r="K2039" s="120">
        <v>0</v>
      </c>
      <c r="L2039" s="120">
        <v>0</v>
      </c>
      <c r="M2039" s="120">
        <v>0</v>
      </c>
      <c r="N2039" s="120">
        <v>1</v>
      </c>
      <c r="O2039" s="120">
        <v>1.2535347960000001</v>
      </c>
      <c r="P2039" s="120">
        <v>0.94899999999999995</v>
      </c>
      <c r="Q2039" s="120">
        <v>11.303699999999999</v>
      </c>
      <c r="R2039" s="120">
        <v>-14.040100000000001</v>
      </c>
      <c r="S2039" s="120">
        <v>28.5214</v>
      </c>
      <c r="T2039" s="120">
        <v>51.286200000000001</v>
      </c>
      <c r="U2039" s="6">
        <f t="shared" si="32"/>
        <v>3.6528372305040562</v>
      </c>
      <c r="V2039">
        <v>26.583900332974739</v>
      </c>
      <c r="W2039">
        <v>37.415613248598078</v>
      </c>
      <c r="X2039">
        <v>106.44418636795875</v>
      </c>
      <c r="Y2039">
        <v>99.926944660000132</v>
      </c>
      <c r="Z2039">
        <v>38.857038047011002</v>
      </c>
      <c r="AA2039">
        <v>21.163702114338136</v>
      </c>
      <c r="AB2039">
        <v>59.253428194964854</v>
      </c>
      <c r="AC2039" s="121">
        <v>0.93877315492431246</v>
      </c>
      <c r="AE2039" s="38"/>
    </row>
    <row r="2040" spans="1:32" x14ac:dyDescent="0.25">
      <c r="A2040" s="118" t="s">
        <v>132</v>
      </c>
      <c r="B2040" s="119">
        <v>16.600000000000001</v>
      </c>
      <c r="C2040" s="120">
        <v>1</v>
      </c>
      <c r="D2040" s="120">
        <v>3</v>
      </c>
      <c r="E2040" s="9">
        <v>0</v>
      </c>
      <c r="F2040" s="120">
        <v>2</v>
      </c>
      <c r="G2040" s="120">
        <v>1</v>
      </c>
      <c r="H2040" s="120">
        <v>6</v>
      </c>
      <c r="I2040" s="120">
        <v>2</v>
      </c>
      <c r="J2040" s="120">
        <v>2</v>
      </c>
      <c r="K2040" s="120">
        <v>0</v>
      </c>
      <c r="L2040" s="120">
        <v>0</v>
      </c>
      <c r="M2040" s="120">
        <v>0</v>
      </c>
      <c r="N2040" s="120">
        <v>1</v>
      </c>
      <c r="O2040" s="120">
        <v>1.2535347960000001</v>
      </c>
      <c r="P2040" s="120">
        <v>1.1140000000000001</v>
      </c>
      <c r="Q2040" s="120">
        <v>10.8736</v>
      </c>
      <c r="R2040" s="120">
        <v>-13.3805</v>
      </c>
      <c r="S2040" s="120">
        <v>29.396799999999999</v>
      </c>
      <c r="T2040" s="120">
        <v>42.083799999999997</v>
      </c>
      <c r="U2040" s="6">
        <f t="shared" si="32"/>
        <v>3.1451590000373675</v>
      </c>
      <c r="V2040">
        <v>39.592091548998724</v>
      </c>
      <c r="W2040">
        <v>36.53823936614998</v>
      </c>
      <c r="X2040">
        <v>106.9457629597845</v>
      </c>
      <c r="Y2040">
        <v>89.306504231526333</v>
      </c>
      <c r="Z2040">
        <v>30.688563397770118</v>
      </c>
      <c r="AA2040">
        <v>17.954515309680097</v>
      </c>
      <c r="AB2040">
        <v>55.343183417419553</v>
      </c>
      <c r="AC2040" s="121">
        <v>0.83506351032447002</v>
      </c>
      <c r="AE2040" s="38"/>
    </row>
    <row r="2041" spans="1:32" x14ac:dyDescent="0.25">
      <c r="A2041" s="118" t="s">
        <v>132</v>
      </c>
      <c r="B2041" s="119">
        <v>16.600000000000001</v>
      </c>
      <c r="C2041" s="120">
        <v>1</v>
      </c>
      <c r="D2041" s="120">
        <v>3</v>
      </c>
      <c r="E2041" s="9">
        <v>0</v>
      </c>
      <c r="F2041" s="120">
        <v>2</v>
      </c>
      <c r="G2041" s="120">
        <v>1</v>
      </c>
      <c r="H2041" s="120">
        <v>6</v>
      </c>
      <c r="I2041" s="120">
        <v>2</v>
      </c>
      <c r="J2041" s="120">
        <v>2</v>
      </c>
      <c r="K2041" s="120">
        <v>0</v>
      </c>
      <c r="L2041" s="120">
        <v>0</v>
      </c>
      <c r="M2041" s="120">
        <v>0</v>
      </c>
      <c r="N2041" s="120">
        <v>1</v>
      </c>
      <c r="O2041" s="120">
        <v>1.2535347960000001</v>
      </c>
      <c r="P2041" s="120">
        <v>1.204</v>
      </c>
      <c r="Q2041" s="120">
        <v>11.3718</v>
      </c>
      <c r="R2041" s="120">
        <v>-13.4032</v>
      </c>
      <c r="S2041" s="120">
        <v>31.7193</v>
      </c>
      <c r="T2041" s="120">
        <v>36.126800000000003</v>
      </c>
      <c r="U2041" s="6">
        <f t="shared" si="32"/>
        <v>2.6953861764354783</v>
      </c>
      <c r="V2041">
        <v>41.233972030624116</v>
      </c>
      <c r="W2041">
        <v>36.945334198345797</v>
      </c>
      <c r="X2041">
        <v>84.309391538317698</v>
      </c>
      <c r="Y2041">
        <v>68.704865471230562</v>
      </c>
      <c r="Z2041">
        <v>27.80591765822269</v>
      </c>
      <c r="AA2041">
        <v>16.433577664629013</v>
      </c>
      <c r="AB2041">
        <v>59.110246082402973</v>
      </c>
      <c r="AC2041" s="121">
        <v>0.81491354898469348</v>
      </c>
      <c r="AE2041" s="38"/>
    </row>
    <row r="2042" spans="1:32" x14ac:dyDescent="0.25">
      <c r="A2042" s="41" t="s">
        <v>133</v>
      </c>
      <c r="B2042" s="21">
        <v>11.2</v>
      </c>
      <c r="C2042" s="6">
        <v>0</v>
      </c>
      <c r="D2042" s="6">
        <v>3</v>
      </c>
      <c r="E2042" s="9">
        <v>0</v>
      </c>
      <c r="F2042" s="6">
        <v>2</v>
      </c>
      <c r="G2042" s="6">
        <v>1</v>
      </c>
      <c r="H2042" s="6">
        <v>7</v>
      </c>
      <c r="I2042" s="6">
        <v>3</v>
      </c>
      <c r="J2042" s="6">
        <v>2</v>
      </c>
      <c r="K2042" s="6">
        <v>0</v>
      </c>
      <c r="L2042" s="6">
        <v>1</v>
      </c>
      <c r="M2042" s="6">
        <v>0</v>
      </c>
      <c r="N2042" s="6">
        <v>0</v>
      </c>
      <c r="O2042" s="6">
        <v>1.161484588</v>
      </c>
      <c r="P2042" s="6">
        <v>-0.36699999999999999</v>
      </c>
      <c r="Q2042" s="6">
        <v>14.1341</v>
      </c>
      <c r="R2042" s="6">
        <v>-4.5008499999999998</v>
      </c>
      <c r="S2042" s="6">
        <v>21.444400000000002</v>
      </c>
      <c r="T2042" s="6">
        <v>17.5532</v>
      </c>
      <c r="U2042" s="6">
        <f t="shared" si="32"/>
        <v>3.8999744492706934</v>
      </c>
      <c r="V2042">
        <v>10.022405245123988</v>
      </c>
      <c r="W2042">
        <v>11.548498085255648</v>
      </c>
      <c r="X2042">
        <v>35.354905453727049</v>
      </c>
      <c r="Y2042">
        <v>42.148540667986268</v>
      </c>
      <c r="Z2042">
        <v>16.940679057901736</v>
      </c>
      <c r="AA2042">
        <v>10.428234204005046</v>
      </c>
      <c r="AB2042">
        <v>62.879223138784482</v>
      </c>
      <c r="AC2042">
        <v>1.1921553777919394</v>
      </c>
      <c r="AE2042" s="38"/>
    </row>
    <row r="2043" spans="1:32" x14ac:dyDescent="0.25">
      <c r="A2043" s="41" t="s">
        <v>133</v>
      </c>
      <c r="B2043" s="21">
        <v>11.2</v>
      </c>
      <c r="C2043" s="6">
        <v>0</v>
      </c>
      <c r="D2043" s="6">
        <v>3</v>
      </c>
      <c r="E2043" s="9">
        <v>0</v>
      </c>
      <c r="F2043" s="6">
        <v>2</v>
      </c>
      <c r="G2043" s="6">
        <v>1</v>
      </c>
      <c r="H2043" s="6">
        <v>7</v>
      </c>
      <c r="I2043" s="6">
        <v>3</v>
      </c>
      <c r="J2043" s="6">
        <v>2</v>
      </c>
      <c r="K2043" s="6">
        <v>0</v>
      </c>
      <c r="L2043" s="6">
        <v>1</v>
      </c>
      <c r="M2043" s="6">
        <v>0</v>
      </c>
      <c r="N2043" s="6">
        <v>0</v>
      </c>
      <c r="O2043" s="6">
        <v>1.161484588</v>
      </c>
      <c r="P2043" s="6">
        <v>-0.11899999999999999</v>
      </c>
      <c r="Q2043" s="6">
        <v>14.760899999999999</v>
      </c>
      <c r="R2043" s="6">
        <v>-5.8848099999999999</v>
      </c>
      <c r="S2043" s="6">
        <v>22.403400000000001</v>
      </c>
      <c r="T2043" s="6">
        <v>27.1602</v>
      </c>
      <c r="U2043" s="6">
        <f t="shared" si="32"/>
        <v>4.6153061866058547</v>
      </c>
      <c r="V2043">
        <v>14.158430257918264</v>
      </c>
      <c r="W2043">
        <v>17.757984748048919</v>
      </c>
      <c r="X2043">
        <v>58.042358843700107</v>
      </c>
      <c r="Y2043">
        <v>69.290796522902937</v>
      </c>
      <c r="Z2043">
        <v>30.608594790317134</v>
      </c>
      <c r="AA2043">
        <v>18.397869756382921</v>
      </c>
      <c r="AB2043">
        <v>65.147882970962115</v>
      </c>
      <c r="AC2043">
        <v>1.1937970458694362</v>
      </c>
      <c r="AE2043" s="38"/>
    </row>
    <row r="2044" spans="1:32" x14ac:dyDescent="0.25">
      <c r="A2044" s="41" t="s">
        <v>133</v>
      </c>
      <c r="B2044" s="21">
        <v>11.2</v>
      </c>
      <c r="C2044" s="6">
        <v>0</v>
      </c>
      <c r="D2044" s="6">
        <v>3</v>
      </c>
      <c r="E2044" s="9">
        <v>0</v>
      </c>
      <c r="F2044" s="6">
        <v>2</v>
      </c>
      <c r="G2044" s="6">
        <v>1</v>
      </c>
      <c r="H2044" s="6">
        <v>7</v>
      </c>
      <c r="I2044" s="6">
        <v>3</v>
      </c>
      <c r="J2044" s="6">
        <v>2</v>
      </c>
      <c r="K2044" s="6">
        <v>0</v>
      </c>
      <c r="L2044" s="6">
        <v>1</v>
      </c>
      <c r="M2044" s="6">
        <v>0</v>
      </c>
      <c r="N2044" s="6">
        <v>0</v>
      </c>
      <c r="O2044" s="6">
        <v>1.161484588</v>
      </c>
      <c r="P2044" s="6">
        <v>0.114</v>
      </c>
      <c r="Q2044" s="6">
        <v>13.003399999999999</v>
      </c>
      <c r="R2044" s="6">
        <v>-7.0020699999999998</v>
      </c>
      <c r="S2044" s="6">
        <v>24.631599999999999</v>
      </c>
      <c r="T2044" s="6">
        <v>41.114199999999997</v>
      </c>
      <c r="U2044" s="6">
        <f t="shared" si="32"/>
        <v>5.871720791137478</v>
      </c>
      <c r="V2044">
        <v>17.098473657666947</v>
      </c>
      <c r="W2044">
        <v>20.794496857142462</v>
      </c>
      <c r="X2044">
        <v>95.987679560480316</v>
      </c>
      <c r="Y2044">
        <v>107.10387493638252</v>
      </c>
      <c r="Z2044">
        <v>42.765038696087302</v>
      </c>
      <c r="AA2044">
        <v>22.142213797855582</v>
      </c>
      <c r="AB2044">
        <v>61.508558122566207</v>
      </c>
      <c r="AC2044">
        <v>1.1158085644616305</v>
      </c>
    </row>
    <row r="2045" spans="1:32" x14ac:dyDescent="0.25">
      <c r="A2045" s="41" t="s">
        <v>133</v>
      </c>
      <c r="B2045" s="21">
        <v>11.2</v>
      </c>
      <c r="C2045" s="6">
        <v>0</v>
      </c>
      <c r="D2045" s="6">
        <v>3</v>
      </c>
      <c r="E2045" s="9">
        <v>0</v>
      </c>
      <c r="F2045" s="6">
        <v>2</v>
      </c>
      <c r="G2045" s="6">
        <v>1</v>
      </c>
      <c r="H2045" s="6">
        <v>7</v>
      </c>
      <c r="I2045" s="6">
        <v>3</v>
      </c>
      <c r="J2045" s="6">
        <v>2</v>
      </c>
      <c r="K2045" s="6">
        <v>0</v>
      </c>
      <c r="L2045" s="6">
        <v>1</v>
      </c>
      <c r="M2045" s="6">
        <v>0</v>
      </c>
      <c r="N2045" s="6">
        <v>0</v>
      </c>
      <c r="O2045" s="6">
        <v>1.161484588</v>
      </c>
      <c r="P2045" s="6">
        <v>0.39800000000000002</v>
      </c>
      <c r="Q2045" s="6">
        <v>12.147600000000001</v>
      </c>
      <c r="R2045" s="6">
        <v>-7.9752200000000002</v>
      </c>
      <c r="S2045" s="6">
        <v>25.236599999999999</v>
      </c>
      <c r="T2045" s="6">
        <v>41.807499999999997</v>
      </c>
      <c r="U2045" s="6">
        <f t="shared" si="32"/>
        <v>5.2421751374883696</v>
      </c>
      <c r="V2045">
        <v>18.930893265475039</v>
      </c>
      <c r="W2045">
        <v>23.54870226831801</v>
      </c>
      <c r="X2045">
        <v>84.145992638189526</v>
      </c>
      <c r="Y2045">
        <v>103.43100538968771</v>
      </c>
      <c r="Z2045">
        <v>48.558277701053029</v>
      </c>
      <c r="AA2045">
        <v>23.56941314221913</v>
      </c>
      <c r="AB2045">
        <v>65.784073166856132</v>
      </c>
      <c r="AC2045">
        <v>1.2291851595882857</v>
      </c>
    </row>
    <row r="2046" spans="1:32" x14ac:dyDescent="0.25">
      <c r="A2046" s="41" t="s">
        <v>133</v>
      </c>
      <c r="B2046" s="21">
        <v>11.2</v>
      </c>
      <c r="C2046" s="6">
        <v>0</v>
      </c>
      <c r="D2046" s="6">
        <v>3</v>
      </c>
      <c r="E2046" s="9">
        <v>0</v>
      </c>
      <c r="F2046" s="6">
        <v>2</v>
      </c>
      <c r="G2046" s="6">
        <v>1</v>
      </c>
      <c r="H2046" s="6">
        <v>7</v>
      </c>
      <c r="I2046" s="6">
        <v>3</v>
      </c>
      <c r="J2046" s="6">
        <v>2</v>
      </c>
      <c r="K2046" s="6">
        <v>0</v>
      </c>
      <c r="L2046" s="6">
        <v>1</v>
      </c>
      <c r="M2046" s="6">
        <v>0</v>
      </c>
      <c r="N2046" s="6">
        <v>0</v>
      </c>
      <c r="O2046" s="6">
        <v>1.161484588</v>
      </c>
      <c r="P2046" s="6">
        <v>0.47699999999999998</v>
      </c>
      <c r="Q2046" s="6">
        <v>13.0543</v>
      </c>
      <c r="R2046" s="6">
        <v>-8.9888200000000005</v>
      </c>
      <c r="S2046" s="6">
        <v>27.528500000000001</v>
      </c>
      <c r="T2046" s="6">
        <v>45.717700000000001</v>
      </c>
      <c r="U2046" s="6">
        <f t="shared" si="32"/>
        <v>5.0860624642611594</v>
      </c>
      <c r="V2046">
        <v>23.085129648670858</v>
      </c>
      <c r="W2046">
        <v>24.928664956378149</v>
      </c>
      <c r="X2046">
        <v>96.047947341460599</v>
      </c>
      <c r="Y2046">
        <v>112.38944901173132</v>
      </c>
      <c r="Z2046">
        <v>50.539754731453726</v>
      </c>
      <c r="AA2046">
        <v>25.280416445584581</v>
      </c>
      <c r="AB2046">
        <v>64.523604112737502</v>
      </c>
      <c r="AC2046">
        <v>1.1701389995579494</v>
      </c>
    </row>
    <row r="2047" spans="1:32" x14ac:dyDescent="0.25">
      <c r="A2047" s="41" t="s">
        <v>133</v>
      </c>
      <c r="B2047" s="21">
        <v>11.2</v>
      </c>
      <c r="C2047" s="6">
        <v>0</v>
      </c>
      <c r="D2047" s="6">
        <v>3</v>
      </c>
      <c r="E2047" s="9">
        <v>0</v>
      </c>
      <c r="F2047" s="6">
        <v>2</v>
      </c>
      <c r="G2047" s="6">
        <v>1</v>
      </c>
      <c r="H2047" s="6">
        <v>7</v>
      </c>
      <c r="I2047" s="6">
        <v>3</v>
      </c>
      <c r="J2047" s="6">
        <v>2</v>
      </c>
      <c r="K2047" s="6">
        <v>0</v>
      </c>
      <c r="L2047" s="6">
        <v>1</v>
      </c>
      <c r="M2047" s="6">
        <v>0</v>
      </c>
      <c r="N2047" s="6">
        <v>0</v>
      </c>
      <c r="O2047" s="6">
        <v>1.161484588</v>
      </c>
      <c r="P2047" s="6">
        <v>0.60199999999999998</v>
      </c>
      <c r="Q2047" s="6">
        <v>12.6219</v>
      </c>
      <c r="R2047" s="6">
        <v>-9.4216599999999993</v>
      </c>
      <c r="S2047" s="6">
        <v>26.486799999999999</v>
      </c>
      <c r="T2047" s="6">
        <v>47.678100000000001</v>
      </c>
      <c r="U2047" s="6">
        <f t="shared" si="32"/>
        <v>5.060477665294651</v>
      </c>
      <c r="V2047">
        <v>20.990434935612413</v>
      </c>
      <c r="W2047">
        <v>26.525361456935407</v>
      </c>
      <c r="X2047">
        <v>95.602215445885818</v>
      </c>
      <c r="Y2047">
        <v>111.07162608831483</v>
      </c>
      <c r="Z2047">
        <v>48.954742322530116</v>
      </c>
      <c r="AA2047">
        <v>22.294633518248066</v>
      </c>
      <c r="AB2047">
        <v>63.285444304978931</v>
      </c>
      <c r="AC2047">
        <v>1.1618101690455618</v>
      </c>
    </row>
    <row r="2048" spans="1:32" x14ac:dyDescent="0.25">
      <c r="A2048" s="41" t="s">
        <v>133</v>
      </c>
      <c r="B2048" s="21">
        <v>11.2</v>
      </c>
      <c r="C2048" s="6">
        <v>0</v>
      </c>
      <c r="D2048" s="6">
        <v>3</v>
      </c>
      <c r="E2048" s="9">
        <v>0</v>
      </c>
      <c r="F2048" s="6">
        <v>2</v>
      </c>
      <c r="G2048" s="6">
        <v>1</v>
      </c>
      <c r="H2048" s="6">
        <v>7</v>
      </c>
      <c r="I2048" s="6">
        <v>3</v>
      </c>
      <c r="J2048" s="6">
        <v>2</v>
      </c>
      <c r="K2048" s="6">
        <v>0</v>
      </c>
      <c r="L2048" s="6">
        <v>1</v>
      </c>
      <c r="M2048" s="6">
        <v>0</v>
      </c>
      <c r="N2048" s="6">
        <v>0</v>
      </c>
      <c r="O2048" s="6">
        <v>1.161484588</v>
      </c>
      <c r="P2048" s="6">
        <v>0.79900000000000004</v>
      </c>
      <c r="Q2048" s="6">
        <v>10.715999999999999</v>
      </c>
      <c r="R2048" s="6">
        <v>-9.2545500000000001</v>
      </c>
      <c r="S2048" s="6">
        <v>27.889199999999999</v>
      </c>
      <c r="T2048" s="6">
        <v>41.901600000000002</v>
      </c>
      <c r="U2048" s="6">
        <f t="shared" si="32"/>
        <v>4.5276755757978506</v>
      </c>
      <c r="V2048">
        <v>22.486478187254463</v>
      </c>
      <c r="W2048">
        <v>25.160252885926507</v>
      </c>
      <c r="X2048">
        <v>101.9116709936783</v>
      </c>
      <c r="Y2048">
        <v>106.8978946522375</v>
      </c>
      <c r="Z2048">
        <v>37.605999571588775</v>
      </c>
      <c r="AA2048">
        <v>16.888826729804375</v>
      </c>
      <c r="AB2048">
        <v>56.614037233929693</v>
      </c>
      <c r="AC2048">
        <v>1.0489269149444964</v>
      </c>
    </row>
    <row r="2049" spans="1:29" x14ac:dyDescent="0.25">
      <c r="A2049" s="41" t="s">
        <v>133</v>
      </c>
      <c r="B2049" s="21">
        <v>11.2</v>
      </c>
      <c r="C2049" s="6">
        <v>0</v>
      </c>
      <c r="D2049" s="6">
        <v>3</v>
      </c>
      <c r="E2049" s="9">
        <v>0</v>
      </c>
      <c r="F2049" s="6">
        <v>2</v>
      </c>
      <c r="G2049" s="6">
        <v>1</v>
      </c>
      <c r="H2049" s="6">
        <v>7</v>
      </c>
      <c r="I2049" s="6">
        <v>3</v>
      </c>
      <c r="J2049" s="6">
        <v>2</v>
      </c>
      <c r="K2049" s="6">
        <v>0</v>
      </c>
      <c r="L2049" s="6">
        <v>1</v>
      </c>
      <c r="M2049" s="6">
        <v>0</v>
      </c>
      <c r="N2049" s="6">
        <v>0</v>
      </c>
      <c r="O2049" s="6">
        <v>1.161484588</v>
      </c>
      <c r="P2049" s="6">
        <v>0.94899999999999995</v>
      </c>
      <c r="Q2049" s="6">
        <v>11.2804</v>
      </c>
      <c r="R2049" s="6">
        <v>-13.7103</v>
      </c>
      <c r="S2049" s="6">
        <v>28.788399999999999</v>
      </c>
      <c r="T2049" s="6">
        <v>46.572699999999998</v>
      </c>
      <c r="U2049" s="6">
        <f t="shared" si="32"/>
        <v>3.3969132695856397</v>
      </c>
      <c r="V2049">
        <v>35.373696136650551</v>
      </c>
      <c r="W2049">
        <v>41.540521482467042</v>
      </c>
      <c r="X2049">
        <v>115.37417382503064</v>
      </c>
      <c r="Y2049">
        <v>112.03469536300355</v>
      </c>
      <c r="Z2049">
        <v>36.825880578381074</v>
      </c>
      <c r="AA2049">
        <v>19.980841369614566</v>
      </c>
      <c r="AB2049">
        <v>55.535787785033996</v>
      </c>
      <c r="AC2049">
        <v>0.97105523401544325</v>
      </c>
    </row>
    <row r="2050" spans="1:29" x14ac:dyDescent="0.25">
      <c r="A2050" s="41" t="s">
        <v>133</v>
      </c>
      <c r="B2050" s="21">
        <v>11.2</v>
      </c>
      <c r="C2050" s="6">
        <v>0</v>
      </c>
      <c r="D2050" s="6">
        <v>3</v>
      </c>
      <c r="E2050" s="9">
        <v>0</v>
      </c>
      <c r="F2050" s="6">
        <v>2</v>
      </c>
      <c r="G2050" s="6">
        <v>1</v>
      </c>
      <c r="H2050" s="6">
        <v>7</v>
      </c>
      <c r="I2050" s="6">
        <v>3</v>
      </c>
      <c r="J2050" s="6">
        <v>2</v>
      </c>
      <c r="K2050" s="6">
        <v>0</v>
      </c>
      <c r="L2050" s="6">
        <v>1</v>
      </c>
      <c r="M2050" s="6">
        <v>0</v>
      </c>
      <c r="N2050" s="6">
        <v>0</v>
      </c>
      <c r="O2050" s="6">
        <v>1.161484588</v>
      </c>
      <c r="P2050" s="6">
        <v>1.1140000000000001</v>
      </c>
      <c r="Q2050" s="6">
        <v>11.477</v>
      </c>
      <c r="R2050" s="6">
        <v>-13.9048</v>
      </c>
      <c r="S2050" s="6">
        <v>30.204999999999998</v>
      </c>
      <c r="T2050" s="6">
        <v>41.771900000000002</v>
      </c>
      <c r="U2050" s="6">
        <f t="shared" si="32"/>
        <v>3.0041352626431164</v>
      </c>
      <c r="V2050">
        <v>39.997837695467922</v>
      </c>
      <c r="W2050">
        <v>38.472016992772119</v>
      </c>
      <c r="X2050">
        <v>116.82429530899498</v>
      </c>
      <c r="Y2050">
        <v>102.97307606834666</v>
      </c>
      <c r="Z2050">
        <v>30.755970750038312</v>
      </c>
      <c r="AA2050">
        <v>17.133070242893908</v>
      </c>
      <c r="AB2050">
        <v>52.1391563630511</v>
      </c>
      <c r="AC2050">
        <v>0.88143545652030286</v>
      </c>
    </row>
    <row r="2051" spans="1:29" x14ac:dyDescent="0.25">
      <c r="A2051" s="41" t="s">
        <v>133</v>
      </c>
      <c r="B2051" s="21">
        <v>11.2</v>
      </c>
      <c r="C2051" s="6">
        <v>0</v>
      </c>
      <c r="D2051" s="6">
        <v>3</v>
      </c>
      <c r="E2051" s="9">
        <v>0</v>
      </c>
      <c r="F2051" s="6">
        <v>2</v>
      </c>
      <c r="G2051" s="6">
        <v>1</v>
      </c>
      <c r="H2051" s="6">
        <v>7</v>
      </c>
      <c r="I2051" s="6">
        <v>3</v>
      </c>
      <c r="J2051" s="6">
        <v>2</v>
      </c>
      <c r="K2051" s="6">
        <v>0</v>
      </c>
      <c r="L2051" s="6">
        <v>1</v>
      </c>
      <c r="M2051" s="6">
        <v>0</v>
      </c>
      <c r="N2051" s="6">
        <v>0</v>
      </c>
      <c r="O2051" s="6">
        <v>1.161484588</v>
      </c>
      <c r="P2051" s="6">
        <v>1.204</v>
      </c>
      <c r="Q2051" s="6">
        <v>12.0052</v>
      </c>
      <c r="R2051" s="6">
        <v>-11.9107</v>
      </c>
      <c r="S2051" s="6">
        <v>31.266400000000001</v>
      </c>
      <c r="T2051" s="6">
        <v>41.675699999999999</v>
      </c>
      <c r="U2051" s="6">
        <f t="shared" si="32"/>
        <v>3.4990134920701554</v>
      </c>
      <c r="V2051">
        <v>37.961209381055802</v>
      </c>
      <c r="W2051">
        <v>32.773689743499567</v>
      </c>
      <c r="X2051">
        <v>102.6053794198328</v>
      </c>
      <c r="Y2051">
        <v>99.339750755143626</v>
      </c>
      <c r="Z2051">
        <v>33.930736151702227</v>
      </c>
      <c r="AA2051">
        <v>18.3081648007132</v>
      </c>
      <c r="AB2051">
        <v>56.396491480928148</v>
      </c>
      <c r="AC2051">
        <v>0.96817292930298393</v>
      </c>
    </row>
    <row r="2052" spans="1:29" x14ac:dyDescent="0.25">
      <c r="A2052" s="41" t="s">
        <v>133</v>
      </c>
      <c r="B2052" s="21">
        <v>11.2</v>
      </c>
      <c r="C2052" s="6">
        <v>0</v>
      </c>
      <c r="D2052" s="6">
        <v>3</v>
      </c>
      <c r="E2052" s="9">
        <v>0</v>
      </c>
      <c r="F2052" s="6">
        <v>1</v>
      </c>
      <c r="G2052" s="6">
        <v>1</v>
      </c>
      <c r="H2052" s="6">
        <v>7</v>
      </c>
      <c r="I2052" s="6">
        <v>3</v>
      </c>
      <c r="J2052" s="6">
        <v>2</v>
      </c>
      <c r="K2052" s="6">
        <v>0</v>
      </c>
      <c r="L2052" s="6">
        <v>1</v>
      </c>
      <c r="M2052" s="6">
        <v>0</v>
      </c>
      <c r="N2052" s="6">
        <v>1</v>
      </c>
      <c r="O2052" s="6">
        <v>1.222864712</v>
      </c>
      <c r="P2052" s="6">
        <v>-0.36699999999999999</v>
      </c>
      <c r="Q2052" s="6">
        <v>16.7149</v>
      </c>
      <c r="R2052" s="6">
        <v>-2.7534200000000002</v>
      </c>
      <c r="S2052" s="6">
        <v>22.039400000000001</v>
      </c>
      <c r="T2052" s="6">
        <v>11.8026</v>
      </c>
      <c r="U2052" s="6">
        <f t="shared" si="32"/>
        <v>4.2865236687465043</v>
      </c>
      <c r="V2052">
        <v>5.4535872846105642</v>
      </c>
      <c r="W2052">
        <v>8.1738889882171559</v>
      </c>
      <c r="X2052">
        <v>27.3630759785927</v>
      </c>
      <c r="Y2052">
        <v>30.432479081783285</v>
      </c>
      <c r="Z2052">
        <v>11.537388551584861</v>
      </c>
      <c r="AA2052">
        <v>7.1027567764405246</v>
      </c>
      <c r="AB2052">
        <v>61.723855442340017</v>
      </c>
      <c r="AC2052">
        <v>1.1121731747407313</v>
      </c>
    </row>
    <row r="2053" spans="1:29" x14ac:dyDescent="0.25">
      <c r="A2053" s="41" t="s">
        <v>133</v>
      </c>
      <c r="B2053" s="21">
        <v>11.2</v>
      </c>
      <c r="C2053" s="6">
        <v>0</v>
      </c>
      <c r="D2053" s="6">
        <v>3</v>
      </c>
      <c r="E2053" s="9">
        <v>0</v>
      </c>
      <c r="F2053" s="6">
        <v>1</v>
      </c>
      <c r="G2053" s="6">
        <v>1</v>
      </c>
      <c r="H2053" s="6">
        <v>7</v>
      </c>
      <c r="I2053" s="6">
        <v>3</v>
      </c>
      <c r="J2053" s="6">
        <v>2</v>
      </c>
      <c r="K2053" s="6">
        <v>0</v>
      </c>
      <c r="L2053" s="6">
        <v>1</v>
      </c>
      <c r="M2053" s="6">
        <v>0</v>
      </c>
      <c r="N2053" s="6">
        <v>1</v>
      </c>
      <c r="O2053" s="6">
        <v>1.222864712</v>
      </c>
      <c r="P2053" s="6">
        <v>-0.11899999999999999</v>
      </c>
      <c r="Q2053" s="6">
        <v>13.9092</v>
      </c>
      <c r="R2053" s="6">
        <v>-3.9918300000000002</v>
      </c>
      <c r="S2053" s="6">
        <v>22.1065</v>
      </c>
      <c r="T2053" s="6">
        <v>19.421800000000001</v>
      </c>
      <c r="U2053" s="6">
        <f t="shared" si="32"/>
        <v>4.8653875540792066</v>
      </c>
      <c r="V2053">
        <v>8.2249346617110142</v>
      </c>
      <c r="W2053">
        <v>12.541015901789576</v>
      </c>
      <c r="X2053">
        <v>42.70712443211503</v>
      </c>
      <c r="Y2053">
        <v>42.820668731100014</v>
      </c>
      <c r="Z2053">
        <v>18.610024499090773</v>
      </c>
      <c r="AA2053">
        <v>10.727620311205266</v>
      </c>
      <c r="AB2053">
        <v>62.263000693132852</v>
      </c>
      <c r="AC2053">
        <v>1.0026586734764937</v>
      </c>
    </row>
    <row r="2054" spans="1:29" x14ac:dyDescent="0.25">
      <c r="A2054" s="41" t="s">
        <v>133</v>
      </c>
      <c r="B2054" s="21">
        <v>11.2</v>
      </c>
      <c r="C2054" s="6">
        <v>0</v>
      </c>
      <c r="D2054" s="6">
        <v>3</v>
      </c>
      <c r="E2054" s="9">
        <v>0</v>
      </c>
      <c r="F2054" s="6">
        <v>1</v>
      </c>
      <c r="G2054" s="6">
        <v>1</v>
      </c>
      <c r="H2054" s="6">
        <v>7</v>
      </c>
      <c r="I2054" s="6">
        <v>3</v>
      </c>
      <c r="J2054" s="6">
        <v>2</v>
      </c>
      <c r="K2054" s="6">
        <v>0</v>
      </c>
      <c r="L2054" s="6">
        <v>1</v>
      </c>
      <c r="M2054" s="6">
        <v>0</v>
      </c>
      <c r="N2054" s="6">
        <v>1</v>
      </c>
      <c r="O2054" s="6">
        <v>1.222864712</v>
      </c>
      <c r="P2054" s="6">
        <v>0.114</v>
      </c>
      <c r="Q2054" s="6">
        <v>9.3847500000000004</v>
      </c>
      <c r="R2054" s="6">
        <v>-4.7002100000000002</v>
      </c>
      <c r="S2054" s="6">
        <v>24.265000000000001</v>
      </c>
      <c r="T2054" s="6">
        <v>29.9773</v>
      </c>
      <c r="U2054" s="6">
        <f t="shared" si="32"/>
        <v>6.3778639677801623</v>
      </c>
      <c r="V2054">
        <v>11.576741975833373</v>
      </c>
      <c r="W2054">
        <v>15.425488955134419</v>
      </c>
      <c r="X2054">
        <v>62.670461821947193</v>
      </c>
      <c r="Y2054">
        <v>75.730526024621014</v>
      </c>
      <c r="Z2054">
        <v>32.353164274688716</v>
      </c>
      <c r="AA2054">
        <v>14.875192530943741</v>
      </c>
      <c r="AB2054">
        <v>63.048015276381363</v>
      </c>
      <c r="AC2054">
        <v>1.2083926593644503</v>
      </c>
    </row>
    <row r="2055" spans="1:29" x14ac:dyDescent="0.25">
      <c r="A2055" s="41" t="s">
        <v>133</v>
      </c>
      <c r="B2055" s="21">
        <v>11.2</v>
      </c>
      <c r="C2055" s="6">
        <v>0</v>
      </c>
      <c r="D2055" s="6">
        <v>3</v>
      </c>
      <c r="E2055" s="9">
        <v>0</v>
      </c>
      <c r="F2055" s="6">
        <v>1</v>
      </c>
      <c r="G2055" s="6">
        <v>1</v>
      </c>
      <c r="H2055" s="6">
        <v>7</v>
      </c>
      <c r="I2055" s="6">
        <v>3</v>
      </c>
      <c r="J2055" s="6">
        <v>2</v>
      </c>
      <c r="K2055" s="6">
        <v>0</v>
      </c>
      <c r="L2055" s="6">
        <v>1</v>
      </c>
      <c r="M2055" s="6">
        <v>0</v>
      </c>
      <c r="N2055" s="6">
        <v>1</v>
      </c>
      <c r="O2055" s="6">
        <v>1.222864712</v>
      </c>
      <c r="P2055" s="6">
        <v>0.39800000000000002</v>
      </c>
      <c r="Q2055" s="6">
        <v>12.219900000000001</v>
      </c>
      <c r="R2055" s="6">
        <v>-7.09056</v>
      </c>
      <c r="S2055" s="6">
        <v>25.885999999999999</v>
      </c>
      <c r="T2055" s="6">
        <v>33.950299999999999</v>
      </c>
      <c r="U2055" s="6">
        <f t="shared" si="32"/>
        <v>4.7880985422872095</v>
      </c>
      <c r="V2055">
        <v>15.799675555408458</v>
      </c>
      <c r="W2055">
        <v>22.43036918406176</v>
      </c>
      <c r="X2055">
        <v>72.250240515365732</v>
      </c>
      <c r="Y2055">
        <v>90.024156093850351</v>
      </c>
      <c r="Z2055">
        <v>40.170651175506435</v>
      </c>
      <c r="AA2055">
        <v>17.684002924602986</v>
      </c>
      <c r="AB2055">
        <v>64.062620974682162</v>
      </c>
      <c r="AC2055">
        <v>1.2460049330175527</v>
      </c>
    </row>
    <row r="2056" spans="1:29" x14ac:dyDescent="0.25">
      <c r="A2056" s="41" t="s">
        <v>133</v>
      </c>
      <c r="B2056" s="21">
        <v>11.2</v>
      </c>
      <c r="C2056" s="6">
        <v>0</v>
      </c>
      <c r="D2056" s="6">
        <v>3</v>
      </c>
      <c r="E2056" s="9">
        <v>0</v>
      </c>
      <c r="F2056" s="6">
        <v>1</v>
      </c>
      <c r="G2056" s="6">
        <v>1</v>
      </c>
      <c r="H2056" s="6">
        <v>7</v>
      </c>
      <c r="I2056" s="6">
        <v>3</v>
      </c>
      <c r="J2056" s="6">
        <v>2</v>
      </c>
      <c r="K2056" s="6">
        <v>0</v>
      </c>
      <c r="L2056" s="6">
        <v>1</v>
      </c>
      <c r="M2056" s="6">
        <v>0</v>
      </c>
      <c r="N2056" s="6">
        <v>1</v>
      </c>
      <c r="O2056" s="6">
        <v>1.222864712</v>
      </c>
      <c r="P2056" s="6">
        <v>0.60199999999999998</v>
      </c>
      <c r="Q2056" s="6">
        <v>12.814</v>
      </c>
      <c r="R2056" s="6">
        <v>-9.2464200000000005</v>
      </c>
      <c r="S2056" s="6">
        <v>26.5947</v>
      </c>
      <c r="T2056" s="6">
        <v>35.757199999999997</v>
      </c>
      <c r="U2056" s="6">
        <f t="shared" si="32"/>
        <v>3.8671399309138019</v>
      </c>
      <c r="V2056">
        <v>26.401007847174188</v>
      </c>
      <c r="W2056">
        <v>24.501757668546897</v>
      </c>
      <c r="X2056">
        <v>79.813989933535311</v>
      </c>
      <c r="Y2056">
        <v>89.267368175220952</v>
      </c>
      <c r="Z2056">
        <v>40.022599155610763</v>
      </c>
      <c r="AA2056">
        <v>18.890457519190068</v>
      </c>
      <c r="AB2056">
        <v>63.532280193375854</v>
      </c>
      <c r="AC2056">
        <v>1.1184426220210002</v>
      </c>
    </row>
    <row r="2057" spans="1:29" x14ac:dyDescent="0.25">
      <c r="A2057" s="41" t="s">
        <v>133</v>
      </c>
      <c r="B2057" s="21">
        <v>11.2</v>
      </c>
      <c r="C2057" s="6">
        <v>0</v>
      </c>
      <c r="D2057" s="6">
        <v>3</v>
      </c>
      <c r="E2057" s="9">
        <v>0</v>
      </c>
      <c r="F2057" s="6">
        <v>1</v>
      </c>
      <c r="G2057" s="6">
        <v>1</v>
      </c>
      <c r="H2057" s="6">
        <v>7</v>
      </c>
      <c r="I2057" s="6">
        <v>3</v>
      </c>
      <c r="J2057" s="6">
        <v>2</v>
      </c>
      <c r="K2057" s="6">
        <v>0</v>
      </c>
      <c r="L2057" s="6">
        <v>1</v>
      </c>
      <c r="M2057" s="6">
        <v>0</v>
      </c>
      <c r="N2057" s="6">
        <v>1</v>
      </c>
      <c r="O2057" s="6">
        <v>1.222864712</v>
      </c>
      <c r="P2057" s="6">
        <v>0.79900000000000004</v>
      </c>
      <c r="Q2057" s="6">
        <v>12.323700000000001</v>
      </c>
      <c r="R2057" s="6">
        <v>-9.7422199999999997</v>
      </c>
      <c r="S2057" s="6">
        <v>27.9436</v>
      </c>
      <c r="T2057" s="6">
        <v>40.133200000000002</v>
      </c>
      <c r="U2057" s="6">
        <f t="shared" si="32"/>
        <v>4.1195128009837596</v>
      </c>
      <c r="V2057">
        <v>27.862528005635017</v>
      </c>
      <c r="W2057">
        <v>28.657679212431116</v>
      </c>
      <c r="X2057">
        <v>90.803221743208042</v>
      </c>
      <c r="Y2057">
        <v>100.98156237458724</v>
      </c>
      <c r="Z2057">
        <v>39.303859378458604</v>
      </c>
      <c r="AA2057">
        <v>18.535647511217672</v>
      </c>
      <c r="AB2057">
        <v>60.126437768125918</v>
      </c>
      <c r="AC2057">
        <v>1.1120922852293016</v>
      </c>
    </row>
    <row r="2058" spans="1:29" x14ac:dyDescent="0.25">
      <c r="A2058" s="41" t="s">
        <v>133</v>
      </c>
      <c r="B2058" s="21">
        <v>11.2</v>
      </c>
      <c r="C2058" s="6">
        <v>0</v>
      </c>
      <c r="D2058" s="6">
        <v>3</v>
      </c>
      <c r="E2058" s="9">
        <v>0</v>
      </c>
      <c r="F2058" s="6">
        <v>1</v>
      </c>
      <c r="G2058" s="6">
        <v>1</v>
      </c>
      <c r="H2058" s="6">
        <v>7</v>
      </c>
      <c r="I2058" s="6">
        <v>3</v>
      </c>
      <c r="J2058" s="6">
        <v>2</v>
      </c>
      <c r="K2058" s="6">
        <v>0</v>
      </c>
      <c r="L2058" s="6">
        <v>1</v>
      </c>
      <c r="M2058" s="6">
        <v>0</v>
      </c>
      <c r="N2058" s="6">
        <v>1</v>
      </c>
      <c r="O2058" s="6">
        <v>1.222864712</v>
      </c>
      <c r="P2058" s="6">
        <v>0.94899999999999995</v>
      </c>
      <c r="Q2058" s="6">
        <v>11.393000000000001</v>
      </c>
      <c r="R2058" s="6">
        <v>-10.9315</v>
      </c>
      <c r="S2058" s="6">
        <v>28.741299999999999</v>
      </c>
      <c r="T2058" s="6">
        <v>36.672699999999999</v>
      </c>
      <c r="U2058" s="6">
        <f t="shared" si="32"/>
        <v>3.3547729039930476</v>
      </c>
      <c r="V2058">
        <v>28.297243841962995</v>
      </c>
      <c r="W2058">
        <v>31.218180853775134</v>
      </c>
      <c r="X2058">
        <v>102.44401393468191</v>
      </c>
      <c r="Y2058">
        <v>96.981113660827205</v>
      </c>
      <c r="Z2058">
        <v>30.913788897973394</v>
      </c>
      <c r="AA2058">
        <v>16.304677285015295</v>
      </c>
      <c r="AB2058">
        <v>54.209613484249594</v>
      </c>
      <c r="AC2058">
        <v>0.94667428516284191</v>
      </c>
    </row>
    <row r="2059" spans="1:29" x14ac:dyDescent="0.25">
      <c r="A2059" s="41" t="s">
        <v>133</v>
      </c>
      <c r="B2059" s="21">
        <v>11.2</v>
      </c>
      <c r="C2059" s="6">
        <v>0</v>
      </c>
      <c r="D2059" s="6">
        <v>3</v>
      </c>
      <c r="E2059" s="9">
        <v>0</v>
      </c>
      <c r="F2059" s="6">
        <v>1</v>
      </c>
      <c r="G2059" s="6">
        <v>1</v>
      </c>
      <c r="H2059" s="6">
        <v>7</v>
      </c>
      <c r="I2059" s="6">
        <v>3</v>
      </c>
      <c r="J2059" s="6">
        <v>2</v>
      </c>
      <c r="K2059" s="6">
        <v>0</v>
      </c>
      <c r="L2059" s="6">
        <v>1</v>
      </c>
      <c r="M2059" s="6">
        <v>0</v>
      </c>
      <c r="N2059" s="6">
        <v>1</v>
      </c>
      <c r="O2059" s="6">
        <v>1.222864712</v>
      </c>
      <c r="P2059" s="6">
        <v>1.1140000000000001</v>
      </c>
      <c r="Q2059" s="6">
        <v>11.6553</v>
      </c>
      <c r="R2059" s="6">
        <v>-9.8147500000000001</v>
      </c>
      <c r="S2059" s="6">
        <v>30.555900000000001</v>
      </c>
      <c r="T2059" s="6">
        <v>32.090000000000003</v>
      </c>
      <c r="U2059" s="6">
        <f t="shared" si="32"/>
        <v>3.269568761303141</v>
      </c>
      <c r="V2059">
        <v>32.191176486597072</v>
      </c>
      <c r="W2059">
        <v>27.210112476650252</v>
      </c>
      <c r="X2059">
        <v>96.908651217238457</v>
      </c>
      <c r="Y2059">
        <v>80.977701231696742</v>
      </c>
      <c r="Z2059">
        <v>25.762810847152405</v>
      </c>
      <c r="AA2059">
        <v>13.356261451236563</v>
      </c>
      <c r="AB2059">
        <v>52.370800012689898</v>
      </c>
      <c r="AC2059">
        <v>0.83560858823811734</v>
      </c>
    </row>
    <row r="2060" spans="1:29" x14ac:dyDescent="0.25">
      <c r="A2060" s="41" t="s">
        <v>133</v>
      </c>
      <c r="B2060" s="21">
        <v>11.2</v>
      </c>
      <c r="C2060" s="6">
        <v>0</v>
      </c>
      <c r="D2060" s="6">
        <v>3</v>
      </c>
      <c r="E2060" s="9">
        <v>0</v>
      </c>
      <c r="F2060" s="6">
        <v>1</v>
      </c>
      <c r="G2060" s="6">
        <v>1</v>
      </c>
      <c r="H2060" s="6">
        <v>7</v>
      </c>
      <c r="I2060" s="6">
        <v>3</v>
      </c>
      <c r="J2060" s="6">
        <v>2</v>
      </c>
      <c r="K2060" s="6">
        <v>0</v>
      </c>
      <c r="L2060" s="6">
        <v>1</v>
      </c>
      <c r="M2060" s="6">
        <v>0</v>
      </c>
      <c r="N2060" s="6">
        <v>1</v>
      </c>
      <c r="O2060" s="6">
        <v>1.222864712</v>
      </c>
      <c r="P2060" s="6">
        <v>1.204</v>
      </c>
      <c r="Q2060" s="6">
        <v>11.716200000000001</v>
      </c>
      <c r="R2060" s="6">
        <v>-9.9083299999999994</v>
      </c>
      <c r="S2060" s="6">
        <v>30.722200000000001</v>
      </c>
      <c r="T2060" s="6">
        <v>31.425599999999999</v>
      </c>
      <c r="U2060" s="6">
        <f t="shared" si="32"/>
        <v>3.1716343722907898</v>
      </c>
      <c r="V2060">
        <v>31.482423883380271</v>
      </c>
      <c r="W2060">
        <v>27.840486169701602</v>
      </c>
      <c r="X2060">
        <v>88.063792387698228</v>
      </c>
      <c r="Y2060">
        <v>80.273796246929635</v>
      </c>
      <c r="Z2060">
        <v>25.799608348392134</v>
      </c>
      <c r="AA2060">
        <v>13.777209274215872</v>
      </c>
      <c r="AB2060">
        <v>54.033963764898893</v>
      </c>
      <c r="AC2060">
        <v>0.9115414413852021</v>
      </c>
    </row>
    <row r="2061" spans="1:29" x14ac:dyDescent="0.25">
      <c r="A2061" s="61" t="s">
        <v>134</v>
      </c>
      <c r="B2061" s="62">
        <v>12.3</v>
      </c>
      <c r="C2061" s="63">
        <v>1</v>
      </c>
      <c r="D2061" s="63">
        <v>3</v>
      </c>
      <c r="E2061" s="9">
        <v>0</v>
      </c>
      <c r="F2061" s="63">
        <v>2</v>
      </c>
      <c r="G2061" s="63">
        <v>3</v>
      </c>
      <c r="H2061" s="63">
        <v>4</v>
      </c>
      <c r="I2061" s="63">
        <v>1</v>
      </c>
      <c r="J2061" s="63">
        <v>2</v>
      </c>
      <c r="K2061" s="63">
        <v>0</v>
      </c>
      <c r="L2061" s="63">
        <v>1</v>
      </c>
      <c r="M2061" s="63">
        <v>0</v>
      </c>
      <c r="N2061" s="63">
        <v>1</v>
      </c>
      <c r="O2061" s="63">
        <v>1.578028306</v>
      </c>
      <c r="P2061" s="63">
        <v>-0.11899999999999999</v>
      </c>
      <c r="Q2061" s="63">
        <v>15.398999999999999</v>
      </c>
      <c r="R2061" s="63">
        <v>-5.9791600000000003</v>
      </c>
      <c r="S2061" s="63">
        <v>24.121400000000001</v>
      </c>
      <c r="T2061" s="63">
        <v>19.467300000000002</v>
      </c>
      <c r="U2061" s="6">
        <f t="shared" si="32"/>
        <v>3.2558586824905174</v>
      </c>
      <c r="V2061" s="113">
        <v>19.467300000000002</v>
      </c>
      <c r="W2061">
        <v>6.1309193214684949</v>
      </c>
      <c r="X2061">
        <v>16.139550672059762</v>
      </c>
      <c r="Y2061">
        <v>23.23815500568228</v>
      </c>
      <c r="Z2061">
        <v>31.909671966335392</v>
      </c>
      <c r="AA2061">
        <v>17.69209190290114</v>
      </c>
      <c r="AB2061">
        <v>57.316657606958209</v>
      </c>
      <c r="AC2061">
        <v>1.3731585815884575</v>
      </c>
    </row>
    <row r="2062" spans="1:29" x14ac:dyDescent="0.25">
      <c r="A2062" s="61" t="s">
        <v>134</v>
      </c>
      <c r="B2062" s="62">
        <v>12.3</v>
      </c>
      <c r="C2062" s="63">
        <v>1</v>
      </c>
      <c r="D2062" s="63">
        <v>3</v>
      </c>
      <c r="E2062" s="9">
        <v>0</v>
      </c>
      <c r="F2062" s="63">
        <v>2</v>
      </c>
      <c r="G2062" s="63">
        <v>3</v>
      </c>
      <c r="H2062" s="63">
        <v>4</v>
      </c>
      <c r="I2062" s="63">
        <v>1</v>
      </c>
      <c r="J2062" s="63">
        <v>2</v>
      </c>
      <c r="K2062" s="63">
        <v>0</v>
      </c>
      <c r="L2062" s="63">
        <v>1</v>
      </c>
      <c r="M2062" s="63">
        <v>0</v>
      </c>
      <c r="N2062" s="63">
        <v>1</v>
      </c>
      <c r="O2062" s="63">
        <v>1.578028306</v>
      </c>
      <c r="P2062" s="63">
        <v>0.114</v>
      </c>
      <c r="Q2062" s="63">
        <v>12.2616</v>
      </c>
      <c r="R2062" s="63">
        <v>-5.2447600000000003</v>
      </c>
      <c r="S2062" s="63">
        <v>24.104700000000001</v>
      </c>
      <c r="T2062" s="63">
        <v>22.436499999999999</v>
      </c>
      <c r="U2062" s="6">
        <f t="shared" si="32"/>
        <v>4.2778887880474983</v>
      </c>
      <c r="V2062">
        <v>22.436499999999999</v>
      </c>
      <c r="W2062">
        <v>10.62249280052024</v>
      </c>
      <c r="X2062">
        <v>18.300305165682143</v>
      </c>
      <c r="Y2062">
        <v>44.751153706840675</v>
      </c>
      <c r="Z2062">
        <v>48.490918961487772</v>
      </c>
      <c r="AA2062">
        <v>23.339037714601655</v>
      </c>
      <c r="AB2062">
        <v>60.287255284718611</v>
      </c>
      <c r="AC2062">
        <v>1.0835680188078689</v>
      </c>
    </row>
    <row r="2063" spans="1:29" x14ac:dyDescent="0.25">
      <c r="A2063" s="61" t="s">
        <v>134</v>
      </c>
      <c r="B2063" s="62">
        <v>12.3</v>
      </c>
      <c r="C2063" s="63">
        <v>1</v>
      </c>
      <c r="D2063" s="63">
        <v>3</v>
      </c>
      <c r="E2063" s="9">
        <v>0</v>
      </c>
      <c r="F2063" s="63">
        <v>2</v>
      </c>
      <c r="G2063" s="63">
        <v>3</v>
      </c>
      <c r="H2063" s="63">
        <v>4</v>
      </c>
      <c r="I2063" s="63">
        <v>1</v>
      </c>
      <c r="J2063" s="63">
        <v>2</v>
      </c>
      <c r="K2063" s="63">
        <v>0</v>
      </c>
      <c r="L2063" s="63">
        <v>1</v>
      </c>
      <c r="M2063" s="63">
        <v>0</v>
      </c>
      <c r="N2063" s="63">
        <v>1</v>
      </c>
      <c r="O2063" s="63">
        <v>1.578028306</v>
      </c>
      <c r="P2063" s="63">
        <v>0.39800000000000002</v>
      </c>
      <c r="Q2063" s="63">
        <v>10.821899999999999</v>
      </c>
      <c r="R2063" s="63">
        <v>-3.7401800000000001</v>
      </c>
      <c r="S2063" s="63">
        <v>27.557500000000001</v>
      </c>
      <c r="T2063" s="63">
        <v>29.982099999999999</v>
      </c>
      <c r="U2063" s="6">
        <f t="shared" si="32"/>
        <v>8.016218470768786</v>
      </c>
      <c r="V2063">
        <v>29.982099999999999</v>
      </c>
      <c r="W2063">
        <v>4.8124430561840068</v>
      </c>
      <c r="X2063">
        <v>9.7490110658824225</v>
      </c>
      <c r="Y2063">
        <v>69.389514094239971</v>
      </c>
      <c r="Z2063">
        <v>75.464066794517549</v>
      </c>
      <c r="AA2063">
        <v>29.86358179567398</v>
      </c>
      <c r="AB2063">
        <v>60.783843685784333</v>
      </c>
      <c r="AC2063">
        <v>1.0875428049838705</v>
      </c>
    </row>
    <row r="2064" spans="1:29" x14ac:dyDescent="0.25">
      <c r="A2064" s="61" t="s">
        <v>134</v>
      </c>
      <c r="B2064" s="62">
        <v>12.3</v>
      </c>
      <c r="C2064" s="63">
        <v>1</v>
      </c>
      <c r="D2064" s="63">
        <v>3</v>
      </c>
      <c r="E2064" s="9">
        <v>0</v>
      </c>
      <c r="F2064" s="63">
        <v>2</v>
      </c>
      <c r="G2064" s="63">
        <v>3</v>
      </c>
      <c r="H2064" s="63">
        <v>4</v>
      </c>
      <c r="I2064" s="63">
        <v>1</v>
      </c>
      <c r="J2064" s="63">
        <v>2</v>
      </c>
      <c r="K2064" s="63">
        <v>0</v>
      </c>
      <c r="L2064" s="63">
        <v>1</v>
      </c>
      <c r="M2064" s="63">
        <v>0</v>
      </c>
      <c r="N2064" s="63">
        <v>1</v>
      </c>
      <c r="O2064" s="63">
        <v>1.578028306</v>
      </c>
      <c r="P2064" s="63">
        <v>0.47699999999999998</v>
      </c>
      <c r="Q2064" s="63">
        <v>11.403</v>
      </c>
      <c r="R2064" s="63">
        <v>-8.7336600000000004</v>
      </c>
      <c r="S2064" s="63">
        <v>28.6343</v>
      </c>
      <c r="T2064" s="63">
        <v>31.579799999999999</v>
      </c>
      <c r="U2064" s="6">
        <f t="shared" si="32"/>
        <v>3.6158723833993993</v>
      </c>
      <c r="V2064">
        <v>31.579799999999999</v>
      </c>
      <c r="W2064">
        <v>17.246876548672162</v>
      </c>
      <c r="X2064">
        <v>28.130234198312174</v>
      </c>
      <c r="Y2064">
        <v>76.889188863318608</v>
      </c>
      <c r="Z2064">
        <v>83.407215021886117</v>
      </c>
      <c r="AA2064">
        <v>30.606654758694098</v>
      </c>
      <c r="AB2064">
        <v>59.109319983691933</v>
      </c>
      <c r="AC2064">
        <v>1.0847716857847756</v>
      </c>
    </row>
    <row r="2065" spans="1:31" x14ac:dyDescent="0.25">
      <c r="A2065" s="61" t="s">
        <v>134</v>
      </c>
      <c r="B2065" s="62">
        <v>12.3</v>
      </c>
      <c r="C2065" s="63">
        <v>1</v>
      </c>
      <c r="D2065" s="63">
        <v>3</v>
      </c>
      <c r="E2065" s="9">
        <v>0</v>
      </c>
      <c r="F2065" s="63">
        <v>2</v>
      </c>
      <c r="G2065" s="63">
        <v>3</v>
      </c>
      <c r="H2065" s="63">
        <v>4</v>
      </c>
      <c r="I2065" s="63">
        <v>1</v>
      </c>
      <c r="J2065" s="63">
        <v>2</v>
      </c>
      <c r="K2065" s="63">
        <v>0</v>
      </c>
      <c r="L2065" s="63">
        <v>1</v>
      </c>
      <c r="M2065" s="63">
        <v>0</v>
      </c>
      <c r="N2065" s="63">
        <v>1</v>
      </c>
      <c r="O2065" s="63">
        <v>1.578028306</v>
      </c>
      <c r="P2065" s="63">
        <v>0.60199999999999998</v>
      </c>
      <c r="Q2065" s="63">
        <v>10.8847</v>
      </c>
      <c r="R2065" s="63">
        <v>-5.6185299999999998</v>
      </c>
      <c r="S2065" s="63">
        <v>28.188300000000002</v>
      </c>
      <c r="T2065" s="63">
        <v>38.289900000000003</v>
      </c>
      <c r="U2065" s="6">
        <f t="shared" si="32"/>
        <v>6.8149320195851946</v>
      </c>
      <c r="V2065">
        <v>38.289900000000003</v>
      </c>
      <c r="W2065">
        <v>4.7143532015439353</v>
      </c>
      <c r="X2065">
        <v>20.120641656940894</v>
      </c>
      <c r="Y2065">
        <v>57.128650506182566</v>
      </c>
      <c r="Z2065">
        <v>79.71077815469971</v>
      </c>
      <c r="AA2065">
        <v>31.922439132721337</v>
      </c>
      <c r="AB2065">
        <v>57.838454874285894</v>
      </c>
      <c r="AC2065">
        <v>1.3952855082070119</v>
      </c>
      <c r="AE2065" s="113"/>
    </row>
    <row r="2066" spans="1:31" x14ac:dyDescent="0.25">
      <c r="A2066" s="61" t="s">
        <v>134</v>
      </c>
      <c r="B2066" s="62">
        <v>12.3</v>
      </c>
      <c r="C2066" s="63">
        <v>1</v>
      </c>
      <c r="D2066" s="63">
        <v>3</v>
      </c>
      <c r="E2066" s="9">
        <v>0</v>
      </c>
      <c r="F2066" s="63">
        <v>2</v>
      </c>
      <c r="G2066" s="63">
        <v>3</v>
      </c>
      <c r="H2066" s="63">
        <v>4</v>
      </c>
      <c r="I2066" s="63">
        <v>1</v>
      </c>
      <c r="J2066" s="63">
        <v>2</v>
      </c>
      <c r="K2066" s="63">
        <v>0</v>
      </c>
      <c r="L2066" s="63">
        <v>1</v>
      </c>
      <c r="M2066" s="63">
        <v>0</v>
      </c>
      <c r="N2066" s="63">
        <v>1</v>
      </c>
      <c r="O2066" s="63">
        <v>1.578028306</v>
      </c>
      <c r="P2066" s="63">
        <v>0.94899999999999995</v>
      </c>
      <c r="Q2066" s="63">
        <v>11.3399</v>
      </c>
      <c r="R2066" s="63">
        <v>-5.6191899999999997</v>
      </c>
      <c r="S2066" s="63">
        <v>29.058700000000002</v>
      </c>
      <c r="T2066" s="63">
        <v>38.198300000000003</v>
      </c>
      <c r="U2066" s="6">
        <f t="shared" si="32"/>
        <v>6.7978302922663243</v>
      </c>
      <c r="V2066">
        <v>38.198300000000003</v>
      </c>
      <c r="W2066">
        <v>9.9999739221681043</v>
      </c>
      <c r="X2066">
        <v>17.998606415929657</v>
      </c>
      <c r="Y2066">
        <v>72.967408392122039</v>
      </c>
      <c r="Z2066">
        <v>94.595207649664047</v>
      </c>
      <c r="AA2066">
        <v>31.865786974688575</v>
      </c>
      <c r="AB2066">
        <v>56.230500996270258</v>
      </c>
      <c r="AC2066">
        <v>1.2964035551504809</v>
      </c>
    </row>
    <row r="2067" spans="1:31" x14ac:dyDescent="0.25">
      <c r="A2067" s="61" t="s">
        <v>134</v>
      </c>
      <c r="B2067" s="62">
        <v>12.3</v>
      </c>
      <c r="C2067" s="63">
        <v>1</v>
      </c>
      <c r="D2067" s="63">
        <v>3</v>
      </c>
      <c r="E2067" s="9">
        <v>0</v>
      </c>
      <c r="F2067" s="63">
        <v>2</v>
      </c>
      <c r="G2067" s="63">
        <v>3</v>
      </c>
      <c r="H2067" s="63">
        <v>4</v>
      </c>
      <c r="I2067" s="63">
        <v>1</v>
      </c>
      <c r="J2067" s="63">
        <v>2</v>
      </c>
      <c r="K2067" s="63">
        <v>0</v>
      </c>
      <c r="L2067" s="63">
        <v>1</v>
      </c>
      <c r="M2067" s="63">
        <v>0</v>
      </c>
      <c r="N2067" s="63">
        <v>1</v>
      </c>
      <c r="O2067" s="63">
        <v>1.578028306</v>
      </c>
      <c r="P2067" s="63">
        <v>1.1140000000000001</v>
      </c>
      <c r="Q2067" s="63">
        <v>11.079800000000001</v>
      </c>
      <c r="R2067" s="63">
        <v>-8.10595</v>
      </c>
      <c r="S2067" s="63">
        <v>29.7194</v>
      </c>
      <c r="T2067" s="63">
        <v>33.624200000000002</v>
      </c>
      <c r="U2067" s="6">
        <f t="shared" si="32"/>
        <v>4.1480887496221914</v>
      </c>
      <c r="V2067">
        <v>33.624200000000002</v>
      </c>
      <c r="W2067">
        <v>23.356701786507013</v>
      </c>
      <c r="X2067">
        <v>20.579286960880463</v>
      </c>
      <c r="Y2067">
        <v>68.857542283164392</v>
      </c>
      <c r="Z2067">
        <v>82.154491393760438</v>
      </c>
      <c r="AA2067">
        <v>30.765255150062359</v>
      </c>
      <c r="AB2067">
        <v>58.882469850609951</v>
      </c>
      <c r="AC2067">
        <v>1.19310809926841</v>
      </c>
    </row>
    <row r="2068" spans="1:31" x14ac:dyDescent="0.25">
      <c r="A2068" s="61" t="s">
        <v>134</v>
      </c>
      <c r="B2068" s="62">
        <v>12.3</v>
      </c>
      <c r="C2068" s="63">
        <v>1</v>
      </c>
      <c r="D2068" s="63">
        <v>3</v>
      </c>
      <c r="E2068" s="9">
        <v>0</v>
      </c>
      <c r="F2068" s="63">
        <v>2</v>
      </c>
      <c r="G2068" s="63">
        <v>3</v>
      </c>
      <c r="H2068" s="63">
        <v>4</v>
      </c>
      <c r="I2068" s="63">
        <v>1</v>
      </c>
      <c r="J2068" s="63">
        <v>2</v>
      </c>
      <c r="K2068" s="63">
        <v>0</v>
      </c>
      <c r="L2068" s="63">
        <v>1</v>
      </c>
      <c r="M2068" s="63">
        <v>0</v>
      </c>
      <c r="N2068" s="63">
        <v>1</v>
      </c>
      <c r="O2068" s="63">
        <v>1.578028306</v>
      </c>
      <c r="P2068" s="63">
        <v>1.204</v>
      </c>
      <c r="Q2068" s="63">
        <v>12.0183</v>
      </c>
      <c r="R2068" s="63">
        <v>-5.4775700000000001</v>
      </c>
      <c r="S2068" s="63">
        <v>30.511700000000001</v>
      </c>
      <c r="T2068" s="63">
        <v>22.269500000000001</v>
      </c>
      <c r="U2068" s="6">
        <f t="shared" si="32"/>
        <v>4.0655801751506599</v>
      </c>
      <c r="V2068">
        <v>22.269500000000001</v>
      </c>
      <c r="W2068">
        <v>20.763761593897776</v>
      </c>
      <c r="X2068">
        <v>14.071265803302351</v>
      </c>
      <c r="Y2068">
        <v>62.785012823701997</v>
      </c>
      <c r="Z2068">
        <v>67.22073100781671</v>
      </c>
      <c r="AA2068">
        <v>31.511530715108101</v>
      </c>
      <c r="AB2068">
        <v>57.717558702856842</v>
      </c>
      <c r="AC2068">
        <v>1.070649315571059</v>
      </c>
    </row>
    <row r="2069" spans="1:31" x14ac:dyDescent="0.25">
      <c r="A2069" s="61" t="s">
        <v>134</v>
      </c>
      <c r="B2069" s="62">
        <v>12.3</v>
      </c>
      <c r="C2069" s="63">
        <v>1</v>
      </c>
      <c r="D2069" s="63">
        <v>3</v>
      </c>
      <c r="E2069" s="9">
        <v>0</v>
      </c>
      <c r="F2069" s="63">
        <v>2</v>
      </c>
      <c r="G2069" s="63">
        <v>3</v>
      </c>
      <c r="H2069" s="63">
        <v>4</v>
      </c>
      <c r="I2069" s="63">
        <v>1</v>
      </c>
      <c r="J2069" s="63">
        <v>2</v>
      </c>
      <c r="K2069" s="63">
        <v>0</v>
      </c>
      <c r="L2069" s="63">
        <v>1</v>
      </c>
      <c r="M2069" s="63">
        <v>0</v>
      </c>
      <c r="N2069" s="63">
        <v>1</v>
      </c>
      <c r="O2069" s="63">
        <v>1.5468364750000001</v>
      </c>
      <c r="P2069" s="63">
        <v>-0.36699999999999999</v>
      </c>
      <c r="Q2069" s="63">
        <v>14.684100000000001</v>
      </c>
      <c r="R2069" s="63">
        <v>-2.2765499999999999</v>
      </c>
      <c r="S2069" s="63">
        <v>23.959</v>
      </c>
      <c r="T2069" s="63">
        <v>10.3461</v>
      </c>
      <c r="U2069" s="6">
        <f t="shared" si="32"/>
        <v>4.5446399156618567</v>
      </c>
      <c r="V2069">
        <v>10.3461</v>
      </c>
      <c r="W2069">
        <v>5.2776711145732786</v>
      </c>
      <c r="X2069">
        <v>3.2532255636284915</v>
      </c>
      <c r="Y2069">
        <v>19.403046903986056</v>
      </c>
      <c r="Z2069">
        <v>24.128624311865575</v>
      </c>
      <c r="AA2069">
        <v>9.9838076899781729</v>
      </c>
      <c r="AB2069">
        <v>56.091789498585143</v>
      </c>
      <c r="AC2069">
        <v>1.2435482133947078</v>
      </c>
    </row>
    <row r="2070" spans="1:31" x14ac:dyDescent="0.25">
      <c r="A2070" s="61" t="s">
        <v>134</v>
      </c>
      <c r="B2070" s="62">
        <v>12.3</v>
      </c>
      <c r="C2070" s="63">
        <v>1</v>
      </c>
      <c r="D2070" s="63">
        <v>3</v>
      </c>
      <c r="E2070" s="9">
        <v>0</v>
      </c>
      <c r="F2070" s="63">
        <v>2</v>
      </c>
      <c r="G2070" s="63">
        <v>3</v>
      </c>
      <c r="H2070" s="63">
        <v>4</v>
      </c>
      <c r="I2070" s="63">
        <v>1</v>
      </c>
      <c r="J2070" s="63">
        <v>2</v>
      </c>
      <c r="K2070" s="63">
        <v>0</v>
      </c>
      <c r="L2070" s="63">
        <v>1</v>
      </c>
      <c r="M2070" s="63">
        <v>0</v>
      </c>
      <c r="N2070" s="63">
        <v>1</v>
      </c>
      <c r="O2070" s="63">
        <v>1.5468364750000001</v>
      </c>
      <c r="P2070" s="63">
        <v>0.114</v>
      </c>
      <c r="Q2070" s="63">
        <v>12.6454</v>
      </c>
      <c r="R2070" s="63">
        <v>-3.2208999999999999</v>
      </c>
      <c r="S2070" s="63">
        <v>23.9773</v>
      </c>
      <c r="T2070" s="63">
        <v>22.643599999999999</v>
      </c>
      <c r="U2070" s="6">
        <f t="shared" si="32"/>
        <v>7.0302089478096184</v>
      </c>
      <c r="V2070">
        <v>22.643599999999999</v>
      </c>
      <c r="W2070">
        <v>4.5758329091557934</v>
      </c>
      <c r="X2070">
        <v>9.9894261283566976</v>
      </c>
      <c r="Y2070">
        <v>44.877502368717685</v>
      </c>
      <c r="Z2070">
        <v>52.496825071587978</v>
      </c>
      <c r="AA2070">
        <v>21.390571157826685</v>
      </c>
      <c r="AB2070">
        <v>61.542859094902681</v>
      </c>
      <c r="AC2070">
        <v>1.1697804534724157</v>
      </c>
    </row>
    <row r="2071" spans="1:31" x14ac:dyDescent="0.25">
      <c r="A2071" s="61" t="s">
        <v>134</v>
      </c>
      <c r="B2071" s="62">
        <v>12.3</v>
      </c>
      <c r="C2071" s="63">
        <v>1</v>
      </c>
      <c r="D2071" s="63">
        <v>3</v>
      </c>
      <c r="E2071" s="9">
        <v>0</v>
      </c>
      <c r="F2071" s="63">
        <v>2</v>
      </c>
      <c r="G2071" s="63">
        <v>3</v>
      </c>
      <c r="H2071" s="63">
        <v>4</v>
      </c>
      <c r="I2071" s="63">
        <v>1</v>
      </c>
      <c r="J2071" s="63">
        <v>2</v>
      </c>
      <c r="K2071" s="63">
        <v>0</v>
      </c>
      <c r="L2071" s="63">
        <v>1</v>
      </c>
      <c r="M2071" s="63">
        <v>0</v>
      </c>
      <c r="N2071" s="63">
        <v>1</v>
      </c>
      <c r="O2071" s="63">
        <v>1.5468364750000001</v>
      </c>
      <c r="P2071" s="63">
        <v>0.47699999999999998</v>
      </c>
      <c r="Q2071" s="63">
        <v>10.560499999999999</v>
      </c>
      <c r="R2071" s="63">
        <v>-4.5716599999999996</v>
      </c>
      <c r="S2071" s="63">
        <v>27.968699999999998</v>
      </c>
      <c r="T2071" s="63">
        <v>35.559199999999997</v>
      </c>
      <c r="U2071" s="6">
        <f t="shared" si="32"/>
        <v>7.778181229575253</v>
      </c>
      <c r="V2071">
        <v>35.559199999999997</v>
      </c>
      <c r="X2071">
        <v>19.772627252410288</v>
      </c>
      <c r="Y2071">
        <v>49.66874120612276</v>
      </c>
      <c r="Z2071">
        <v>67.156845782431432</v>
      </c>
      <c r="AA2071">
        <v>30.751123011127184</v>
      </c>
      <c r="AB2071">
        <v>60.326794580757628</v>
      </c>
      <c r="AC2071">
        <v>1.3520947813783708</v>
      </c>
    </row>
    <row r="2072" spans="1:31" x14ac:dyDescent="0.25">
      <c r="A2072" s="61" t="s">
        <v>134</v>
      </c>
      <c r="B2072" s="62">
        <v>12.3</v>
      </c>
      <c r="C2072" s="63">
        <v>1</v>
      </c>
      <c r="D2072" s="63">
        <v>3</v>
      </c>
      <c r="E2072" s="9">
        <v>0</v>
      </c>
      <c r="F2072" s="63">
        <v>2</v>
      </c>
      <c r="G2072" s="63">
        <v>3</v>
      </c>
      <c r="H2072" s="63">
        <v>4</v>
      </c>
      <c r="I2072" s="63">
        <v>1</v>
      </c>
      <c r="J2072" s="63">
        <v>2</v>
      </c>
      <c r="K2072" s="63">
        <v>0</v>
      </c>
      <c r="L2072" s="63">
        <v>1</v>
      </c>
      <c r="M2072" s="63">
        <v>0</v>
      </c>
      <c r="N2072" s="63">
        <v>1</v>
      </c>
      <c r="O2072" s="63">
        <v>1.5468364750000001</v>
      </c>
      <c r="P2072" s="63">
        <v>0.60199999999999998</v>
      </c>
      <c r="Q2072" s="63">
        <v>9.5950900000000008</v>
      </c>
      <c r="R2072" s="63">
        <v>-2.2905000000000002</v>
      </c>
      <c r="S2072" s="63">
        <v>27.784500000000001</v>
      </c>
      <c r="T2072" s="63">
        <v>15.818899999999999</v>
      </c>
      <c r="U2072" s="6">
        <f t="shared" si="32"/>
        <v>6.9063086662300801</v>
      </c>
      <c r="V2072">
        <v>15.818899999999999</v>
      </c>
      <c r="W2072">
        <v>2.0434077955281493</v>
      </c>
      <c r="X2072">
        <v>5.4766988922482831</v>
      </c>
      <c r="Y2072">
        <v>47.652833881774825</v>
      </c>
      <c r="Z2072">
        <v>28.257176012383763</v>
      </c>
      <c r="AA2072">
        <v>13.259995867377626</v>
      </c>
      <c r="AB2072">
        <v>52.689375955547213</v>
      </c>
      <c r="AC2072">
        <v>0.5929799701417322</v>
      </c>
    </row>
    <row r="2073" spans="1:31" x14ac:dyDescent="0.25">
      <c r="A2073" s="61" t="s">
        <v>134</v>
      </c>
      <c r="B2073" s="62">
        <v>12.3</v>
      </c>
      <c r="C2073" s="63">
        <v>1</v>
      </c>
      <c r="D2073" s="63">
        <v>3</v>
      </c>
      <c r="E2073" s="9">
        <v>0</v>
      </c>
      <c r="F2073" s="63">
        <v>2</v>
      </c>
      <c r="G2073" s="63">
        <v>3</v>
      </c>
      <c r="H2073" s="63">
        <v>4</v>
      </c>
      <c r="I2073" s="63">
        <v>1</v>
      </c>
      <c r="J2073" s="63">
        <v>2</v>
      </c>
      <c r="K2073" s="63">
        <v>0</v>
      </c>
      <c r="L2073" s="63">
        <v>1</v>
      </c>
      <c r="M2073" s="63">
        <v>0</v>
      </c>
      <c r="N2073" s="63">
        <v>1</v>
      </c>
      <c r="O2073" s="63">
        <v>1.5468364750000001</v>
      </c>
      <c r="P2073" s="63">
        <v>0.79900000000000004</v>
      </c>
      <c r="Q2073" s="63">
        <v>10.8529</v>
      </c>
      <c r="R2073" s="63">
        <v>-7.7267299999999999</v>
      </c>
      <c r="S2073" s="63">
        <v>28.247399999999999</v>
      </c>
      <c r="T2073" s="63">
        <v>27.939800000000002</v>
      </c>
      <c r="U2073" s="6">
        <f t="shared" si="32"/>
        <v>3.6159927938468153</v>
      </c>
      <c r="V2073">
        <v>27.939800000000002</v>
      </c>
      <c r="W2073">
        <v>17.108612850816545</v>
      </c>
      <c r="X2073">
        <v>23.722425755757659</v>
      </c>
      <c r="Y2073">
        <v>52.992204002215999</v>
      </c>
      <c r="Z2073">
        <v>59.703364494523051</v>
      </c>
      <c r="AA2073">
        <v>25.594803919164033</v>
      </c>
      <c r="AB2073">
        <v>59.266165091397546</v>
      </c>
      <c r="AC2073">
        <v>1.126644298320304</v>
      </c>
    </row>
    <row r="2074" spans="1:31" x14ac:dyDescent="0.25">
      <c r="A2074" s="61" t="s">
        <v>134</v>
      </c>
      <c r="B2074" s="62">
        <v>12.3</v>
      </c>
      <c r="C2074" s="63">
        <v>1</v>
      </c>
      <c r="D2074" s="63">
        <v>3</v>
      </c>
      <c r="E2074" s="9">
        <v>0</v>
      </c>
      <c r="F2074" s="63">
        <v>2</v>
      </c>
      <c r="G2074" s="63">
        <v>3</v>
      </c>
      <c r="H2074" s="63">
        <v>4</v>
      </c>
      <c r="I2074" s="63">
        <v>1</v>
      </c>
      <c r="J2074" s="63">
        <v>2</v>
      </c>
      <c r="K2074" s="63">
        <v>0</v>
      </c>
      <c r="L2074" s="63">
        <v>1</v>
      </c>
      <c r="M2074" s="63">
        <v>0</v>
      </c>
      <c r="N2074" s="63">
        <v>1</v>
      </c>
      <c r="O2074" s="63">
        <v>1.5468364750000001</v>
      </c>
      <c r="P2074" s="63">
        <v>0.94899999999999995</v>
      </c>
      <c r="Q2074" s="63">
        <v>12.9421</v>
      </c>
      <c r="R2074" s="63">
        <v>-7.1970999999999998</v>
      </c>
      <c r="S2074" s="63">
        <v>29.109500000000001</v>
      </c>
      <c r="T2074" s="63">
        <v>35.393300000000004</v>
      </c>
      <c r="U2074" s="6">
        <f t="shared" si="32"/>
        <v>4.9177168581789896</v>
      </c>
      <c r="V2074">
        <v>35.393300000000004</v>
      </c>
      <c r="W2074">
        <v>12.485840917504603</v>
      </c>
      <c r="X2074">
        <v>21.093069325045168</v>
      </c>
      <c r="Y2074">
        <v>81.112381048354067</v>
      </c>
      <c r="Z2074">
        <v>91.213410246258064</v>
      </c>
      <c r="AA2074">
        <v>30.949142822534604</v>
      </c>
      <c r="AB2074">
        <v>58.300332927535727</v>
      </c>
      <c r="AC2074">
        <v>1.1245312869299497</v>
      </c>
    </row>
    <row r="2075" spans="1:31" x14ac:dyDescent="0.25">
      <c r="A2075" s="61" t="s">
        <v>134</v>
      </c>
      <c r="B2075" s="62">
        <v>12.3</v>
      </c>
      <c r="C2075" s="63">
        <v>1</v>
      </c>
      <c r="D2075" s="63">
        <v>3</v>
      </c>
      <c r="E2075" s="9">
        <v>0</v>
      </c>
      <c r="F2075" s="63">
        <v>2</v>
      </c>
      <c r="G2075" s="63">
        <v>3</v>
      </c>
      <c r="H2075" s="63">
        <v>4</v>
      </c>
      <c r="I2075" s="63">
        <v>1</v>
      </c>
      <c r="J2075" s="63">
        <v>2</v>
      </c>
      <c r="K2075" s="63">
        <v>0</v>
      </c>
      <c r="L2075" s="63">
        <v>1</v>
      </c>
      <c r="M2075" s="63">
        <v>0</v>
      </c>
      <c r="N2075" s="63">
        <v>1</v>
      </c>
      <c r="O2075" s="63">
        <v>1.5468364750000001</v>
      </c>
      <c r="P2075" s="63">
        <v>1.1140000000000001</v>
      </c>
      <c r="Q2075" s="63">
        <v>11.073399999999999</v>
      </c>
      <c r="R2075" s="63">
        <v>-6.6920200000000003</v>
      </c>
      <c r="S2075" s="63">
        <v>30.058199999999999</v>
      </c>
      <c r="T2075" s="63">
        <v>36.811799999999998</v>
      </c>
      <c r="U2075" s="6">
        <f t="shared" si="32"/>
        <v>5.5008502664367409</v>
      </c>
      <c r="V2075">
        <v>36.811799999999998</v>
      </c>
      <c r="W2075">
        <v>14.851989935872504</v>
      </c>
      <c r="X2075">
        <v>20.632487673189779</v>
      </c>
      <c r="Y2075">
        <v>78.481629067398174</v>
      </c>
      <c r="Z2075">
        <v>86.722854494105405</v>
      </c>
      <c r="AA2075">
        <v>30.227644043623258</v>
      </c>
      <c r="AB2075">
        <v>56.294354127876836</v>
      </c>
      <c r="AC2075">
        <v>1.1050083379338349</v>
      </c>
    </row>
    <row r="2076" spans="1:31" x14ac:dyDescent="0.25">
      <c r="A2076" s="61" t="s">
        <v>134</v>
      </c>
      <c r="B2076" s="62">
        <v>12.3</v>
      </c>
      <c r="C2076" s="63">
        <v>1</v>
      </c>
      <c r="D2076" s="63">
        <v>3</v>
      </c>
      <c r="E2076" s="9">
        <v>0</v>
      </c>
      <c r="F2076" s="63">
        <v>2</v>
      </c>
      <c r="G2076" s="63">
        <v>3</v>
      </c>
      <c r="H2076" s="63">
        <v>4</v>
      </c>
      <c r="I2076" s="63">
        <v>1</v>
      </c>
      <c r="J2076" s="63">
        <v>2</v>
      </c>
      <c r="K2076" s="63">
        <v>0</v>
      </c>
      <c r="L2076" s="63">
        <v>1</v>
      </c>
      <c r="M2076" s="63">
        <v>0</v>
      </c>
      <c r="N2076" s="63">
        <v>1</v>
      </c>
      <c r="O2076" s="63">
        <v>1.5468364750000001</v>
      </c>
      <c r="P2076" s="63">
        <v>1.204</v>
      </c>
      <c r="Q2076" s="63">
        <v>11.9191</v>
      </c>
      <c r="R2076" s="63">
        <v>-12.6328</v>
      </c>
      <c r="S2076" s="63">
        <v>31.968800000000002</v>
      </c>
      <c r="T2076" s="63">
        <v>21.1265</v>
      </c>
      <c r="U2076" s="6">
        <f t="shared" si="32"/>
        <v>1.6723529225508202</v>
      </c>
      <c r="V2076">
        <v>21.1265</v>
      </c>
      <c r="W2076">
        <v>50.254869771912482</v>
      </c>
      <c r="X2076">
        <v>27.48738470261608</v>
      </c>
      <c r="Y2076">
        <v>39.456518867688843</v>
      </c>
      <c r="Z2076">
        <v>37.433859778557796</v>
      </c>
      <c r="AA2076">
        <v>14.589994200269667</v>
      </c>
      <c r="AB2076">
        <v>53.179693355035973</v>
      </c>
      <c r="AC2076">
        <v>0.94873701109026587</v>
      </c>
    </row>
    <row r="2077" spans="1:31" x14ac:dyDescent="0.25">
      <c r="A2077" s="14" t="s">
        <v>135</v>
      </c>
      <c r="B2077" s="98">
        <v>23.6</v>
      </c>
      <c r="C2077" s="15">
        <v>1</v>
      </c>
      <c r="D2077" s="15">
        <v>3</v>
      </c>
      <c r="E2077" s="9">
        <v>0</v>
      </c>
      <c r="F2077" s="15">
        <v>2</v>
      </c>
      <c r="G2077" s="15">
        <v>1</v>
      </c>
      <c r="H2077" s="15">
        <v>8</v>
      </c>
      <c r="I2077" s="15">
        <v>3</v>
      </c>
      <c r="J2077" s="15">
        <v>2</v>
      </c>
      <c r="K2077" s="15">
        <v>0</v>
      </c>
      <c r="L2077" s="15">
        <v>0</v>
      </c>
      <c r="M2077" s="15">
        <v>0</v>
      </c>
      <c r="N2077" s="15">
        <v>0</v>
      </c>
      <c r="O2077" s="15">
        <v>1.129913554</v>
      </c>
      <c r="P2077" s="15">
        <v>-0.36699999999999999</v>
      </c>
      <c r="Q2077" s="15">
        <v>11.376200000000001</v>
      </c>
      <c r="R2077" s="15">
        <v>-2.3816199999999998</v>
      </c>
      <c r="S2077" s="15">
        <v>21.962</v>
      </c>
      <c r="T2077" s="15">
        <v>12.955</v>
      </c>
      <c r="U2077" s="6">
        <f t="shared" si="32"/>
        <v>5.4395747432419954</v>
      </c>
      <c r="V2077">
        <v>0.66295124605661726</v>
      </c>
      <c r="W2077">
        <v>9.7258448545753389</v>
      </c>
      <c r="X2077">
        <v>20.306751948943006</v>
      </c>
      <c r="Y2077">
        <v>24.41840894629788</v>
      </c>
      <c r="Z2077">
        <v>9.5565427783645713</v>
      </c>
      <c r="AA2077">
        <v>4.5730600957298302</v>
      </c>
      <c r="AB2077">
        <v>55.838331815515161</v>
      </c>
      <c r="AC2077">
        <v>1.2024773340262764</v>
      </c>
    </row>
    <row r="2078" spans="1:31" x14ac:dyDescent="0.25">
      <c r="A2078" s="14" t="s">
        <v>135</v>
      </c>
      <c r="B2078" s="98">
        <v>23.6</v>
      </c>
      <c r="C2078" s="15">
        <v>1</v>
      </c>
      <c r="D2078" s="15">
        <v>3</v>
      </c>
      <c r="E2078" s="9">
        <v>0</v>
      </c>
      <c r="F2078" s="15">
        <v>2</v>
      </c>
      <c r="G2078" s="15">
        <v>1</v>
      </c>
      <c r="H2078" s="15">
        <v>8</v>
      </c>
      <c r="I2078" s="15">
        <v>3</v>
      </c>
      <c r="J2078" s="15">
        <v>2</v>
      </c>
      <c r="K2078" s="15">
        <v>0</v>
      </c>
      <c r="L2078" s="15">
        <v>0</v>
      </c>
      <c r="M2078" s="15">
        <v>0</v>
      </c>
      <c r="N2078" s="15">
        <v>0</v>
      </c>
      <c r="O2078" s="15">
        <v>1.129913554</v>
      </c>
      <c r="P2078" s="15">
        <v>-0.11899999999999999</v>
      </c>
      <c r="Q2078" s="15">
        <v>13.611700000000001</v>
      </c>
      <c r="R2078" s="15">
        <v>-3.9311099999999999</v>
      </c>
      <c r="S2078" s="15">
        <v>22.703199999999999</v>
      </c>
      <c r="T2078" s="15">
        <v>21.078600000000002</v>
      </c>
      <c r="U2078" s="6">
        <f t="shared" si="32"/>
        <v>5.3619969932156568</v>
      </c>
      <c r="V2078">
        <v>0.75640891918802211</v>
      </c>
      <c r="W2078">
        <v>8.9558562457617867</v>
      </c>
      <c r="X2078">
        <v>30.379184387037935</v>
      </c>
      <c r="Y2078">
        <v>41.187313301104886</v>
      </c>
      <c r="Z2078">
        <v>18.0390493099864</v>
      </c>
      <c r="AA2078">
        <v>9.6942410824226588</v>
      </c>
      <c r="AB2078">
        <v>61.542774393034975</v>
      </c>
      <c r="AC2078">
        <v>1.3557741635314777</v>
      </c>
    </row>
    <row r="2079" spans="1:31" x14ac:dyDescent="0.25">
      <c r="A2079" s="14" t="s">
        <v>135</v>
      </c>
      <c r="B2079" s="98">
        <v>23.6</v>
      </c>
      <c r="C2079" s="15">
        <v>1</v>
      </c>
      <c r="D2079" s="15">
        <v>3</v>
      </c>
      <c r="E2079" s="9">
        <v>0</v>
      </c>
      <c r="F2079" s="15">
        <v>2</v>
      </c>
      <c r="G2079" s="15">
        <v>1</v>
      </c>
      <c r="H2079" s="15">
        <v>8</v>
      </c>
      <c r="I2079" s="15">
        <v>3</v>
      </c>
      <c r="J2079" s="15">
        <v>2</v>
      </c>
      <c r="K2079" s="15">
        <v>0</v>
      </c>
      <c r="L2079" s="15">
        <v>0</v>
      </c>
      <c r="M2079" s="15">
        <v>0</v>
      </c>
      <c r="N2079" s="15">
        <v>0</v>
      </c>
      <c r="O2079" s="15">
        <v>1.129913554</v>
      </c>
      <c r="P2079" s="15">
        <v>0.114</v>
      </c>
      <c r="Q2079" s="15">
        <v>11.3758</v>
      </c>
      <c r="R2079" s="15">
        <v>-3.1900300000000001</v>
      </c>
      <c r="S2079" s="15">
        <v>24.345700000000001</v>
      </c>
      <c r="T2079" s="15">
        <v>37.016800000000003</v>
      </c>
      <c r="U2079" s="6">
        <f t="shared" si="32"/>
        <v>11.603903411566662</v>
      </c>
      <c r="V2079">
        <v>0.84101075705399608</v>
      </c>
      <c r="W2079">
        <v>10.824454455946727</v>
      </c>
      <c r="X2079">
        <v>31.700709725939216</v>
      </c>
      <c r="Y2079">
        <v>59.090773621445273</v>
      </c>
      <c r="Z2079">
        <v>31.981219106799209</v>
      </c>
      <c r="AA2079">
        <v>14.986067950880477</v>
      </c>
      <c r="AB2079">
        <v>61.762106345642955</v>
      </c>
      <c r="AC2079">
        <v>1.864020526111251</v>
      </c>
    </row>
    <row r="2080" spans="1:31" x14ac:dyDescent="0.25">
      <c r="A2080" s="14" t="s">
        <v>135</v>
      </c>
      <c r="B2080" s="98">
        <v>23.6</v>
      </c>
      <c r="C2080" s="15">
        <v>1</v>
      </c>
      <c r="D2080" s="15">
        <v>3</v>
      </c>
      <c r="E2080" s="9">
        <v>0</v>
      </c>
      <c r="F2080" s="15">
        <v>2</v>
      </c>
      <c r="G2080" s="15">
        <v>1</v>
      </c>
      <c r="H2080" s="15">
        <v>8</v>
      </c>
      <c r="I2080" s="15">
        <v>3</v>
      </c>
      <c r="J2080" s="15">
        <v>2</v>
      </c>
      <c r="K2080" s="15">
        <v>0</v>
      </c>
      <c r="L2080" s="15">
        <v>0</v>
      </c>
      <c r="M2080" s="15">
        <v>0</v>
      </c>
      <c r="N2080" s="15">
        <v>0</v>
      </c>
      <c r="O2080" s="15">
        <v>1.129913554</v>
      </c>
      <c r="P2080" s="15">
        <v>0.39800000000000002</v>
      </c>
      <c r="Q2080" s="15">
        <v>13.0961</v>
      </c>
      <c r="R2080" s="15">
        <v>-4.8647</v>
      </c>
      <c r="S2080" s="15">
        <v>25.0242</v>
      </c>
      <c r="T2080" s="15">
        <v>38.518999999999998</v>
      </c>
      <c r="U2080" s="6">
        <f t="shared" si="32"/>
        <v>7.9180627787941695</v>
      </c>
      <c r="V2080">
        <v>8.7521813820249754</v>
      </c>
      <c r="W2080">
        <v>14.208798595340141</v>
      </c>
      <c r="X2080">
        <v>61.586035724130809</v>
      </c>
      <c r="Y2080">
        <v>86.278993791255601</v>
      </c>
      <c r="Z2080">
        <v>38.855112827411894</v>
      </c>
      <c r="AA2080">
        <v>18.501894634240237</v>
      </c>
      <c r="AB2080">
        <v>62.98288785246703</v>
      </c>
      <c r="AC2080">
        <v>1.4009506014924342</v>
      </c>
    </row>
    <row r="2081" spans="1:29" x14ac:dyDescent="0.25">
      <c r="A2081" s="14" t="s">
        <v>135</v>
      </c>
      <c r="B2081" s="98">
        <v>23.6</v>
      </c>
      <c r="C2081" s="15">
        <v>1</v>
      </c>
      <c r="D2081" s="15">
        <v>3</v>
      </c>
      <c r="E2081" s="9">
        <v>0</v>
      </c>
      <c r="F2081" s="15">
        <v>2</v>
      </c>
      <c r="G2081" s="15">
        <v>1</v>
      </c>
      <c r="H2081" s="15">
        <v>8</v>
      </c>
      <c r="I2081" s="15">
        <v>3</v>
      </c>
      <c r="J2081" s="15">
        <v>2</v>
      </c>
      <c r="K2081" s="15">
        <v>0</v>
      </c>
      <c r="L2081" s="15">
        <v>0</v>
      </c>
      <c r="M2081" s="15">
        <v>0</v>
      </c>
      <c r="N2081" s="15">
        <v>0</v>
      </c>
      <c r="O2081" s="15">
        <v>1.129913554</v>
      </c>
      <c r="P2081" s="15">
        <v>0.47699999999999998</v>
      </c>
      <c r="Q2081" s="15">
        <v>12.505599999999999</v>
      </c>
      <c r="R2081" s="15">
        <v>-5.5842499999999999</v>
      </c>
      <c r="S2081" s="15">
        <v>27.6906</v>
      </c>
      <c r="T2081" s="15">
        <v>37.151000000000003</v>
      </c>
      <c r="U2081" s="6">
        <f t="shared" si="32"/>
        <v>6.652818194027847</v>
      </c>
      <c r="V2081">
        <v>9.0845921137500376</v>
      </c>
      <c r="W2081">
        <v>15.878180266446554</v>
      </c>
      <c r="X2081">
        <v>81.752760849607625</v>
      </c>
      <c r="Y2081">
        <v>91.941455042115592</v>
      </c>
      <c r="Z2081">
        <v>35.390387258431694</v>
      </c>
      <c r="AA2081">
        <v>16.065924696725705</v>
      </c>
      <c r="AB2081">
        <v>58.864214856548116</v>
      </c>
      <c r="AC2081">
        <v>1.1246281359384436</v>
      </c>
    </row>
    <row r="2082" spans="1:29" x14ac:dyDescent="0.25">
      <c r="A2082" s="14" t="s">
        <v>135</v>
      </c>
      <c r="B2082" s="98">
        <v>23.6</v>
      </c>
      <c r="C2082" s="15">
        <v>1</v>
      </c>
      <c r="D2082" s="15">
        <v>3</v>
      </c>
      <c r="E2082" s="9">
        <v>0</v>
      </c>
      <c r="F2082" s="15">
        <v>2</v>
      </c>
      <c r="G2082" s="15">
        <v>1</v>
      </c>
      <c r="H2082" s="15">
        <v>8</v>
      </c>
      <c r="I2082" s="15">
        <v>3</v>
      </c>
      <c r="J2082" s="15">
        <v>2</v>
      </c>
      <c r="K2082" s="15">
        <v>0</v>
      </c>
      <c r="L2082" s="15">
        <v>0</v>
      </c>
      <c r="M2082" s="15">
        <v>0</v>
      </c>
      <c r="N2082" s="15">
        <v>0</v>
      </c>
      <c r="O2082" s="15">
        <v>1.129913554</v>
      </c>
      <c r="P2082" s="15">
        <v>0.60199999999999998</v>
      </c>
      <c r="Q2082" s="15">
        <v>10.7036</v>
      </c>
      <c r="R2082" s="15">
        <v>-5.6771200000000004</v>
      </c>
      <c r="S2082" s="15">
        <v>26.321300000000001</v>
      </c>
      <c r="T2082" s="15">
        <v>40.046199999999999</v>
      </c>
      <c r="U2082" s="6">
        <f t="shared" si="32"/>
        <v>7.0539639817372182</v>
      </c>
      <c r="V2082">
        <v>10.882951186756429</v>
      </c>
      <c r="W2082">
        <v>17.70272542814396</v>
      </c>
      <c r="X2082">
        <v>67.141923169357398</v>
      </c>
      <c r="Y2082">
        <v>83.426058659986353</v>
      </c>
      <c r="Z2082">
        <v>35.84804646438343</v>
      </c>
      <c r="AA2082">
        <v>17.03120031373701</v>
      </c>
      <c r="AB2082">
        <v>60.562927404042291</v>
      </c>
      <c r="AC2082">
        <v>1.2425330512138324</v>
      </c>
    </row>
    <row r="2083" spans="1:29" x14ac:dyDescent="0.25">
      <c r="A2083" s="14" t="s">
        <v>135</v>
      </c>
      <c r="B2083" s="98">
        <v>23.6</v>
      </c>
      <c r="C2083" s="15">
        <v>1</v>
      </c>
      <c r="D2083" s="15">
        <v>3</v>
      </c>
      <c r="E2083" s="9">
        <v>0</v>
      </c>
      <c r="F2083" s="15">
        <v>2</v>
      </c>
      <c r="G2083" s="15">
        <v>1</v>
      </c>
      <c r="H2083" s="15">
        <v>8</v>
      </c>
      <c r="I2083" s="15">
        <v>3</v>
      </c>
      <c r="J2083" s="15">
        <v>2</v>
      </c>
      <c r="K2083" s="15">
        <v>0</v>
      </c>
      <c r="L2083" s="15">
        <v>0</v>
      </c>
      <c r="M2083" s="15">
        <v>0</v>
      </c>
      <c r="N2083" s="15">
        <v>0</v>
      </c>
      <c r="O2083" s="15">
        <v>1.129913554</v>
      </c>
      <c r="P2083" s="15">
        <v>0.79900000000000004</v>
      </c>
      <c r="Q2083" s="15">
        <v>6.9032999999999998</v>
      </c>
      <c r="R2083" s="15">
        <v>-7.3428800000000001</v>
      </c>
      <c r="S2083" s="15">
        <v>26.980699999999999</v>
      </c>
      <c r="T2083" s="15">
        <v>38.825600000000001</v>
      </c>
      <c r="U2083" s="6">
        <f t="shared" si="32"/>
        <v>5.2875166147342734</v>
      </c>
      <c r="V2083">
        <v>15.1019710724463</v>
      </c>
      <c r="W2083">
        <v>23.952127205866816</v>
      </c>
      <c r="X2083">
        <v>84.832220434559645</v>
      </c>
      <c r="Y2083">
        <v>93.507468630019545</v>
      </c>
      <c r="Z2083">
        <v>36.233727618834777</v>
      </c>
      <c r="AA2083">
        <v>16.261758110145443</v>
      </c>
      <c r="AB2083">
        <v>58.85704166973521</v>
      </c>
      <c r="AC2083">
        <v>1.1022635992671213</v>
      </c>
    </row>
    <row r="2084" spans="1:29" x14ac:dyDescent="0.25">
      <c r="A2084" s="14" t="s">
        <v>135</v>
      </c>
      <c r="B2084" s="98">
        <v>23.6</v>
      </c>
      <c r="C2084" s="15">
        <v>1</v>
      </c>
      <c r="D2084" s="15">
        <v>3</v>
      </c>
      <c r="E2084" s="9">
        <v>0</v>
      </c>
      <c r="F2084" s="15">
        <v>2</v>
      </c>
      <c r="G2084" s="15">
        <v>1</v>
      </c>
      <c r="H2084" s="15">
        <v>8</v>
      </c>
      <c r="I2084" s="15">
        <v>3</v>
      </c>
      <c r="J2084" s="15">
        <v>2</v>
      </c>
      <c r="K2084" s="15">
        <v>0</v>
      </c>
      <c r="L2084" s="15">
        <v>0</v>
      </c>
      <c r="M2084" s="15">
        <v>0</v>
      </c>
      <c r="N2084" s="15">
        <v>0</v>
      </c>
      <c r="O2084" s="15">
        <v>1.129913554</v>
      </c>
      <c r="P2084" s="15">
        <v>0.94899999999999995</v>
      </c>
      <c r="Q2084" s="15">
        <v>10.6904</v>
      </c>
      <c r="R2084" s="15">
        <v>-6.1224999999999996</v>
      </c>
      <c r="S2084" s="15">
        <v>28.132200000000001</v>
      </c>
      <c r="T2084" s="15">
        <v>43.003500000000003</v>
      </c>
      <c r="U2084" s="6">
        <f t="shared" si="32"/>
        <v>7.0238464679461012</v>
      </c>
      <c r="V2084">
        <v>11.976111193492272</v>
      </c>
      <c r="W2084">
        <v>16.951373493758695</v>
      </c>
      <c r="X2084">
        <v>81.922502697990609</v>
      </c>
      <c r="Y2084">
        <v>89.919330065107062</v>
      </c>
      <c r="Z2084">
        <v>29.908959069210653</v>
      </c>
      <c r="AA2084">
        <v>16.533120917006393</v>
      </c>
      <c r="AB2084">
        <v>54.462942378187272</v>
      </c>
      <c r="AC2084">
        <v>1.0976145393970318</v>
      </c>
    </row>
    <row r="2085" spans="1:29" x14ac:dyDescent="0.25">
      <c r="A2085" s="14" t="s">
        <v>135</v>
      </c>
      <c r="B2085" s="98">
        <v>23.6</v>
      </c>
      <c r="C2085" s="15">
        <v>1</v>
      </c>
      <c r="D2085" s="15">
        <v>3</v>
      </c>
      <c r="E2085" s="9">
        <v>0</v>
      </c>
      <c r="F2085" s="15">
        <v>2</v>
      </c>
      <c r="G2085" s="15">
        <v>1</v>
      </c>
      <c r="H2085" s="15">
        <v>8</v>
      </c>
      <c r="I2085" s="15">
        <v>3</v>
      </c>
      <c r="J2085" s="15">
        <v>2</v>
      </c>
      <c r="K2085" s="15">
        <v>0</v>
      </c>
      <c r="L2085" s="15">
        <v>0</v>
      </c>
      <c r="M2085" s="15">
        <v>0</v>
      </c>
      <c r="N2085" s="15">
        <v>0</v>
      </c>
      <c r="O2085" s="15">
        <v>1.129913554</v>
      </c>
      <c r="P2085" s="15">
        <v>1.1140000000000001</v>
      </c>
      <c r="Q2085" s="15">
        <v>9.7072500000000002</v>
      </c>
      <c r="R2085" s="15">
        <v>-4.6521100000000004</v>
      </c>
      <c r="S2085" s="15">
        <v>28.496500000000001</v>
      </c>
      <c r="T2085" s="15">
        <v>42.817700000000002</v>
      </c>
      <c r="U2085" s="6">
        <f t="shared" si="32"/>
        <v>9.2039311194275282</v>
      </c>
      <c r="V2085">
        <v>2.758277482627558</v>
      </c>
      <c r="W2085">
        <v>15.686281926597371</v>
      </c>
      <c r="X2085">
        <v>81.569712744810275</v>
      </c>
      <c r="Y2085">
        <v>90.869168999851709</v>
      </c>
      <c r="Z2085">
        <v>29.323231764150059</v>
      </c>
      <c r="AA2085">
        <v>17.86307270329312</v>
      </c>
      <c r="AB2085">
        <v>54.63872471559268</v>
      </c>
      <c r="AC2085">
        <v>1.1140062400873552</v>
      </c>
    </row>
    <row r="2086" spans="1:29" x14ac:dyDescent="0.25">
      <c r="A2086" s="14" t="s">
        <v>135</v>
      </c>
      <c r="B2086" s="98">
        <v>23.6</v>
      </c>
      <c r="C2086" s="15">
        <v>1</v>
      </c>
      <c r="D2086" s="15">
        <v>3</v>
      </c>
      <c r="E2086" s="9">
        <v>0</v>
      </c>
      <c r="F2086" s="15">
        <v>2</v>
      </c>
      <c r="G2086" s="15">
        <v>1</v>
      </c>
      <c r="H2086" s="15">
        <v>8</v>
      </c>
      <c r="I2086" s="15">
        <v>3</v>
      </c>
      <c r="J2086" s="15">
        <v>2</v>
      </c>
      <c r="K2086" s="15">
        <v>0</v>
      </c>
      <c r="L2086" s="15">
        <v>0</v>
      </c>
      <c r="M2086" s="15">
        <v>0</v>
      </c>
      <c r="N2086" s="15">
        <v>0</v>
      </c>
      <c r="O2086" s="15">
        <v>1.129913554</v>
      </c>
      <c r="P2086" s="15">
        <v>1.204</v>
      </c>
      <c r="Q2086" s="15">
        <v>10.8277</v>
      </c>
      <c r="R2086" s="15">
        <v>-7.8838900000000001</v>
      </c>
      <c r="S2086" s="15">
        <v>29.723800000000001</v>
      </c>
      <c r="T2086" s="15">
        <v>34.823</v>
      </c>
      <c r="U2086" s="6">
        <f t="shared" si="32"/>
        <v>4.4169819720975303</v>
      </c>
      <c r="V2086">
        <v>22.224639080028112</v>
      </c>
      <c r="W2086">
        <v>22.42663662362996</v>
      </c>
      <c r="X2086">
        <v>82.225868422790384</v>
      </c>
      <c r="Y2086">
        <v>82.515250625923784</v>
      </c>
      <c r="Z2086">
        <v>27.554602916164072</v>
      </c>
      <c r="AA2086">
        <v>15.297641038028368</v>
      </c>
      <c r="AB2086">
        <v>53.818563973879428</v>
      </c>
      <c r="AC2086">
        <v>1.0035193572130543</v>
      </c>
    </row>
    <row r="2087" spans="1:29" x14ac:dyDescent="0.25">
      <c r="A2087" s="14" t="s">
        <v>135</v>
      </c>
      <c r="B2087" s="98">
        <v>23.6</v>
      </c>
      <c r="C2087" s="15">
        <v>1</v>
      </c>
      <c r="D2087" s="15">
        <v>3</v>
      </c>
      <c r="E2087" s="9">
        <v>0</v>
      </c>
      <c r="F2087" s="15">
        <v>2</v>
      </c>
      <c r="G2087" s="15">
        <v>1</v>
      </c>
      <c r="H2087" s="15">
        <v>8</v>
      </c>
      <c r="I2087" s="15">
        <v>3</v>
      </c>
      <c r="J2087" s="15">
        <v>2</v>
      </c>
      <c r="K2087" s="15">
        <v>0</v>
      </c>
      <c r="L2087" s="15">
        <v>0</v>
      </c>
      <c r="M2087" s="15">
        <v>0</v>
      </c>
      <c r="N2087" s="15">
        <v>1</v>
      </c>
      <c r="O2087" s="15">
        <v>1.2711487420000001</v>
      </c>
      <c r="P2087" s="15">
        <v>-0.36699999999999999</v>
      </c>
      <c r="Q2087" s="15">
        <v>15.3261</v>
      </c>
      <c r="R2087" s="15">
        <v>-4.3632400000000002</v>
      </c>
      <c r="S2087" s="15">
        <v>21.673500000000001</v>
      </c>
      <c r="T2087" s="15">
        <v>19.2819</v>
      </c>
      <c r="U2087" s="6">
        <f t="shared" si="32"/>
        <v>4.4191701579560139</v>
      </c>
      <c r="V2087">
        <v>5.3199344535422393</v>
      </c>
      <c r="W2087">
        <v>9.7203219528562173</v>
      </c>
      <c r="X2087">
        <v>23.609924164783266</v>
      </c>
      <c r="Y2087">
        <v>29.490368342751456</v>
      </c>
      <c r="Z2087">
        <v>16.949453589415558</v>
      </c>
      <c r="AA2087">
        <v>10.054781354321339</v>
      </c>
      <c r="AB2087">
        <v>64.523999955083283</v>
      </c>
      <c r="AC2087">
        <v>1.2490666271067277</v>
      </c>
    </row>
    <row r="2088" spans="1:29" x14ac:dyDescent="0.25">
      <c r="A2088" s="14" t="s">
        <v>135</v>
      </c>
      <c r="B2088" s="98">
        <v>23.6</v>
      </c>
      <c r="C2088" s="15">
        <v>1</v>
      </c>
      <c r="D2088" s="15">
        <v>3</v>
      </c>
      <c r="E2088" s="9">
        <v>0</v>
      </c>
      <c r="F2088" s="15">
        <v>2</v>
      </c>
      <c r="G2088" s="15">
        <v>1</v>
      </c>
      <c r="H2088" s="15">
        <v>8</v>
      </c>
      <c r="I2088" s="15">
        <v>3</v>
      </c>
      <c r="J2088" s="15">
        <v>2</v>
      </c>
      <c r="K2088" s="15">
        <v>0</v>
      </c>
      <c r="L2088" s="15">
        <v>0</v>
      </c>
      <c r="M2088" s="15">
        <v>0</v>
      </c>
      <c r="N2088" s="15">
        <v>1</v>
      </c>
      <c r="O2088" s="15">
        <v>1.2711487420000001</v>
      </c>
      <c r="P2088" s="15">
        <v>-0.11899999999999999</v>
      </c>
      <c r="Q2088" s="15">
        <v>14.5657</v>
      </c>
      <c r="R2088" s="15">
        <v>-3.9614600000000002</v>
      </c>
      <c r="S2088" s="15">
        <v>22.4222</v>
      </c>
      <c r="T2088" s="15">
        <v>24.4636</v>
      </c>
      <c r="U2088" s="6">
        <f t="shared" si="32"/>
        <v>6.1753999787956957</v>
      </c>
      <c r="V2088">
        <v>2.0513187471072838</v>
      </c>
      <c r="W2088">
        <v>8.4275701803552554</v>
      </c>
      <c r="X2088">
        <v>37.211441868254539</v>
      </c>
      <c r="Y2088">
        <v>40.257875645824711</v>
      </c>
      <c r="Z2088">
        <v>20.057369044306341</v>
      </c>
      <c r="AA2088">
        <v>10.650847474404971</v>
      </c>
      <c r="AB2088">
        <v>57.726465724728961</v>
      </c>
      <c r="AC2088">
        <v>1.0818682003335409</v>
      </c>
    </row>
    <row r="2089" spans="1:29" x14ac:dyDescent="0.25">
      <c r="A2089" s="14" t="s">
        <v>135</v>
      </c>
      <c r="B2089" s="98">
        <v>23.6</v>
      </c>
      <c r="C2089" s="15">
        <v>1</v>
      </c>
      <c r="D2089" s="15">
        <v>3</v>
      </c>
      <c r="E2089" s="9">
        <v>0</v>
      </c>
      <c r="F2089" s="15">
        <v>2</v>
      </c>
      <c r="G2089" s="15">
        <v>1</v>
      </c>
      <c r="H2089" s="15">
        <v>8</v>
      </c>
      <c r="I2089" s="15">
        <v>3</v>
      </c>
      <c r="J2089" s="15">
        <v>2</v>
      </c>
      <c r="K2089" s="15">
        <v>0</v>
      </c>
      <c r="L2089" s="15">
        <v>0</v>
      </c>
      <c r="M2089" s="15">
        <v>0</v>
      </c>
      <c r="N2089" s="15">
        <v>1</v>
      </c>
      <c r="O2089" s="15">
        <v>1.2711487420000001</v>
      </c>
      <c r="P2089" s="15">
        <v>0.114</v>
      </c>
      <c r="Q2089" s="15">
        <v>9.9241399999999995</v>
      </c>
      <c r="R2089" s="15">
        <v>-4.88408</v>
      </c>
      <c r="S2089" s="15">
        <v>24.3233</v>
      </c>
      <c r="T2089" s="15">
        <v>42.113999999999997</v>
      </c>
      <c r="U2089" s="6">
        <f t="shared" si="32"/>
        <v>8.622708882737383</v>
      </c>
      <c r="V2089">
        <v>0.57385824015584252</v>
      </c>
      <c r="W2089">
        <v>12.549285529232833</v>
      </c>
      <c r="X2089">
        <v>58.520080834594502</v>
      </c>
      <c r="Y2089">
        <v>77.894539323453543</v>
      </c>
      <c r="Z2089">
        <v>37.766361884362752</v>
      </c>
      <c r="AA2089">
        <v>20.442558597363178</v>
      </c>
      <c r="AB2089">
        <v>64.822122816448328</v>
      </c>
      <c r="AC2089">
        <v>1.3310736795395148</v>
      </c>
    </row>
    <row r="2090" spans="1:29" x14ac:dyDescent="0.25">
      <c r="A2090" s="14" t="s">
        <v>135</v>
      </c>
      <c r="B2090" s="98">
        <v>23.6</v>
      </c>
      <c r="C2090" s="15">
        <v>1</v>
      </c>
      <c r="D2090" s="15">
        <v>3</v>
      </c>
      <c r="E2090" s="9">
        <v>0</v>
      </c>
      <c r="F2090" s="15">
        <v>2</v>
      </c>
      <c r="G2090" s="15">
        <v>1</v>
      </c>
      <c r="H2090" s="15">
        <v>8</v>
      </c>
      <c r="I2090" s="15">
        <v>3</v>
      </c>
      <c r="J2090" s="15">
        <v>2</v>
      </c>
      <c r="K2090" s="15">
        <v>0</v>
      </c>
      <c r="L2090" s="15">
        <v>0</v>
      </c>
      <c r="M2090" s="15">
        <v>0</v>
      </c>
      <c r="N2090" s="15">
        <v>1</v>
      </c>
      <c r="O2090" s="15">
        <v>1.2711487420000001</v>
      </c>
      <c r="P2090" s="15">
        <v>0.39800000000000002</v>
      </c>
      <c r="Q2090" s="15">
        <v>12.9152</v>
      </c>
      <c r="R2090" s="15">
        <v>-7.2468599999999999</v>
      </c>
      <c r="S2090" s="15">
        <v>25.136299999999999</v>
      </c>
      <c r="T2090" s="15">
        <v>46.671900000000001</v>
      </c>
      <c r="U2090" s="6">
        <f t="shared" ref="U2090:U2153" si="33">-T2090/R2090</f>
        <v>6.4402927612786778</v>
      </c>
      <c r="V2090">
        <v>7.4416444477353183</v>
      </c>
      <c r="W2090">
        <v>18.27538223427965</v>
      </c>
      <c r="X2090">
        <v>81.204347372372354</v>
      </c>
      <c r="Y2090">
        <v>107.05567265882949</v>
      </c>
      <c r="Z2090">
        <v>53.459670960062603</v>
      </c>
      <c r="AA2090">
        <v>27.741307081822743</v>
      </c>
      <c r="AB2090">
        <v>66.736913387487334</v>
      </c>
      <c r="AC2090">
        <v>1.3183490308457595</v>
      </c>
    </row>
    <row r="2091" spans="1:29" x14ac:dyDescent="0.25">
      <c r="A2091" s="14" t="s">
        <v>135</v>
      </c>
      <c r="B2091" s="98">
        <v>23.6</v>
      </c>
      <c r="C2091" s="15">
        <v>1</v>
      </c>
      <c r="D2091" s="15">
        <v>3</v>
      </c>
      <c r="E2091" s="9">
        <v>0</v>
      </c>
      <c r="F2091" s="15">
        <v>2</v>
      </c>
      <c r="G2091" s="15">
        <v>1</v>
      </c>
      <c r="H2091" s="15">
        <v>8</v>
      </c>
      <c r="I2091" s="15">
        <v>3</v>
      </c>
      <c r="J2091" s="15">
        <v>2</v>
      </c>
      <c r="K2091" s="15">
        <v>0</v>
      </c>
      <c r="L2091" s="15">
        <v>0</v>
      </c>
      <c r="M2091" s="15">
        <v>0</v>
      </c>
      <c r="N2091" s="15">
        <v>1</v>
      </c>
      <c r="O2091" s="15">
        <v>1.2711487420000001</v>
      </c>
      <c r="P2091" s="15">
        <v>0.47699999999999998</v>
      </c>
      <c r="Q2091" s="15">
        <v>11.3317</v>
      </c>
      <c r="R2091" s="15">
        <v>-7.3016199999999998</v>
      </c>
      <c r="S2091" s="15">
        <v>26.936299999999999</v>
      </c>
      <c r="T2091" s="15">
        <v>45.4285</v>
      </c>
      <c r="U2091" s="6">
        <f t="shared" si="33"/>
        <v>6.2217014854237824</v>
      </c>
      <c r="V2091">
        <v>8.9137459224534208</v>
      </c>
      <c r="W2091">
        <v>21.73445731548474</v>
      </c>
      <c r="X2091">
        <v>84.39660581152657</v>
      </c>
      <c r="Y2091">
        <v>98.448968443107759</v>
      </c>
      <c r="Z2091">
        <v>42.467319009794451</v>
      </c>
      <c r="AA2091">
        <v>20.783128927985231</v>
      </c>
      <c r="AB2091">
        <v>61.286468506315103</v>
      </c>
      <c r="AC2091">
        <v>1.1665038836154471</v>
      </c>
    </row>
    <row r="2092" spans="1:29" x14ac:dyDescent="0.25">
      <c r="A2092" s="14" t="s">
        <v>135</v>
      </c>
      <c r="B2092" s="98">
        <v>23.6</v>
      </c>
      <c r="C2092" s="15">
        <v>1</v>
      </c>
      <c r="D2092" s="15">
        <v>3</v>
      </c>
      <c r="E2092" s="9">
        <v>0</v>
      </c>
      <c r="F2092" s="15">
        <v>2</v>
      </c>
      <c r="G2092" s="15">
        <v>1</v>
      </c>
      <c r="H2092" s="15">
        <v>8</v>
      </c>
      <c r="I2092" s="15">
        <v>3</v>
      </c>
      <c r="J2092" s="15">
        <v>2</v>
      </c>
      <c r="K2092" s="15">
        <v>0</v>
      </c>
      <c r="L2092" s="15">
        <v>0</v>
      </c>
      <c r="M2092" s="15">
        <v>0</v>
      </c>
      <c r="N2092" s="15">
        <v>1</v>
      </c>
      <c r="O2092" s="15">
        <v>1.2711487420000001</v>
      </c>
      <c r="P2092" s="15">
        <v>0.60199999999999998</v>
      </c>
      <c r="Q2092" s="15">
        <v>10.800800000000001</v>
      </c>
      <c r="R2092" s="15">
        <v>-5.8417599999999998</v>
      </c>
      <c r="S2092" s="15">
        <v>27.376999999999999</v>
      </c>
      <c r="T2092" s="15">
        <v>50.021700000000003</v>
      </c>
      <c r="U2092" s="6">
        <f t="shared" si="33"/>
        <v>8.5627790254991645</v>
      </c>
      <c r="V2092">
        <v>9.325823832764188</v>
      </c>
      <c r="W2092">
        <v>17.952841743865328</v>
      </c>
      <c r="X2092">
        <v>96.357577205491708</v>
      </c>
      <c r="Y2092">
        <v>117.2656470592476</v>
      </c>
      <c r="Z2092">
        <v>49.807833464799252</v>
      </c>
      <c r="AA2092">
        <v>22.997554622878855</v>
      </c>
      <c r="AB2092">
        <v>61.168594871219447</v>
      </c>
      <c r="AC2092">
        <v>1.2169841797616749</v>
      </c>
    </row>
    <row r="2093" spans="1:29" x14ac:dyDescent="0.25">
      <c r="A2093" s="14" t="s">
        <v>135</v>
      </c>
      <c r="B2093" s="98">
        <v>23.6</v>
      </c>
      <c r="C2093" s="15">
        <v>1</v>
      </c>
      <c r="D2093" s="15">
        <v>3</v>
      </c>
      <c r="E2093" s="9">
        <v>0</v>
      </c>
      <c r="F2093" s="15">
        <v>2</v>
      </c>
      <c r="G2093" s="15">
        <v>1</v>
      </c>
      <c r="H2093" s="15">
        <v>8</v>
      </c>
      <c r="I2093" s="15">
        <v>3</v>
      </c>
      <c r="J2093" s="15">
        <v>2</v>
      </c>
      <c r="K2093" s="15">
        <v>0</v>
      </c>
      <c r="L2093" s="15">
        <v>0</v>
      </c>
      <c r="M2093" s="15">
        <v>0</v>
      </c>
      <c r="N2093" s="15">
        <v>1</v>
      </c>
      <c r="O2093" s="15">
        <v>1.2711487420000001</v>
      </c>
      <c r="P2093" s="15">
        <v>0.79900000000000004</v>
      </c>
      <c r="Q2093" s="15">
        <v>12.3378</v>
      </c>
      <c r="R2093" s="15">
        <v>-8.5631699999999995</v>
      </c>
      <c r="S2093" s="15">
        <v>28.157499999999999</v>
      </c>
      <c r="T2093" s="15">
        <v>44.287700000000001</v>
      </c>
      <c r="U2093" s="6">
        <f t="shared" si="33"/>
        <v>5.171881441101835</v>
      </c>
      <c r="V2093">
        <v>16.597161773334506</v>
      </c>
      <c r="W2093">
        <v>21.570874157817276</v>
      </c>
      <c r="X2093">
        <v>96.58152247019396</v>
      </c>
      <c r="Y2093">
        <v>106.93004577084035</v>
      </c>
      <c r="Z2093">
        <v>39.918926235951481</v>
      </c>
      <c r="AA2093">
        <v>19.460172025479615</v>
      </c>
      <c r="AB2093">
        <v>58.165185639311844</v>
      </c>
      <c r="AC2093">
        <v>1.1071480655509449</v>
      </c>
    </row>
    <row r="2094" spans="1:29" x14ac:dyDescent="0.25">
      <c r="A2094" s="14" t="s">
        <v>135</v>
      </c>
      <c r="B2094" s="98">
        <v>23.6</v>
      </c>
      <c r="C2094" s="15">
        <v>1</v>
      </c>
      <c r="D2094" s="15">
        <v>3</v>
      </c>
      <c r="E2094" s="9">
        <v>0</v>
      </c>
      <c r="F2094" s="15">
        <v>2</v>
      </c>
      <c r="G2094" s="15">
        <v>1</v>
      </c>
      <c r="H2094" s="15">
        <v>8</v>
      </c>
      <c r="I2094" s="15">
        <v>3</v>
      </c>
      <c r="J2094" s="15">
        <v>2</v>
      </c>
      <c r="K2094" s="15">
        <v>0</v>
      </c>
      <c r="L2094" s="15">
        <v>0</v>
      </c>
      <c r="M2094" s="15">
        <v>0</v>
      </c>
      <c r="N2094" s="15">
        <v>1</v>
      </c>
      <c r="O2094" s="15">
        <v>1.2711487420000001</v>
      </c>
      <c r="P2094" s="15">
        <v>0.94899999999999995</v>
      </c>
      <c r="Q2094" s="15">
        <v>12.527100000000001</v>
      </c>
      <c r="R2094" s="15">
        <v>-6.69679</v>
      </c>
      <c r="S2094" s="15">
        <v>28.330300000000001</v>
      </c>
      <c r="T2094" s="15">
        <v>46.746899999999997</v>
      </c>
      <c r="U2094" s="6">
        <f t="shared" si="33"/>
        <v>6.9804936394899642</v>
      </c>
      <c r="V2094">
        <v>8.1552742793488662</v>
      </c>
      <c r="W2094">
        <v>23.080330600490235</v>
      </c>
      <c r="X2094">
        <v>96.439249561318405</v>
      </c>
      <c r="Y2094">
        <v>110.18418008109053</v>
      </c>
      <c r="Z2094">
        <v>37.086384569690111</v>
      </c>
      <c r="AA2094">
        <v>20.087334751780663</v>
      </c>
      <c r="AB2094">
        <v>56.545369395344302</v>
      </c>
      <c r="AC2094">
        <v>1.1425242376137816</v>
      </c>
    </row>
    <row r="2095" spans="1:29" x14ac:dyDescent="0.25">
      <c r="A2095" s="14" t="s">
        <v>135</v>
      </c>
      <c r="B2095" s="98">
        <v>23.6</v>
      </c>
      <c r="C2095" s="15">
        <v>1</v>
      </c>
      <c r="D2095" s="15">
        <v>3</v>
      </c>
      <c r="E2095" s="9">
        <v>0</v>
      </c>
      <c r="F2095" s="15">
        <v>2</v>
      </c>
      <c r="G2095" s="15">
        <v>1</v>
      </c>
      <c r="H2095" s="15">
        <v>8</v>
      </c>
      <c r="I2095" s="15">
        <v>3</v>
      </c>
      <c r="J2095" s="15">
        <v>2</v>
      </c>
      <c r="K2095" s="15">
        <v>0</v>
      </c>
      <c r="L2095" s="15">
        <v>0</v>
      </c>
      <c r="M2095" s="15">
        <v>0</v>
      </c>
      <c r="N2095" s="15">
        <v>1</v>
      </c>
      <c r="O2095" s="15">
        <v>1.2711487420000001</v>
      </c>
      <c r="P2095" s="15">
        <v>1.1140000000000001</v>
      </c>
      <c r="Q2095" s="15">
        <v>11.4847</v>
      </c>
      <c r="R2095" s="15">
        <v>-8.4754799999999992</v>
      </c>
      <c r="S2095" s="15">
        <v>28.7301</v>
      </c>
      <c r="T2095" s="15">
        <v>46.427799999999998</v>
      </c>
      <c r="U2095" s="6">
        <f t="shared" si="33"/>
        <v>5.4778962371452709</v>
      </c>
      <c r="V2095">
        <v>16.448763174205972</v>
      </c>
      <c r="W2095">
        <v>25.085029036522513</v>
      </c>
      <c r="X2095">
        <v>103.44941055815424</v>
      </c>
      <c r="Y2095">
        <v>99.590470317437493</v>
      </c>
      <c r="Z2095">
        <v>31.648639598337361</v>
      </c>
      <c r="AA2095">
        <v>18.818284505251505</v>
      </c>
      <c r="AB2095">
        <v>52.934575233542972</v>
      </c>
      <c r="AC2095">
        <v>0.96269732016938425</v>
      </c>
    </row>
    <row r="2096" spans="1:29" x14ac:dyDescent="0.25">
      <c r="A2096" s="14" t="s">
        <v>135</v>
      </c>
      <c r="B2096" s="98">
        <v>23.6</v>
      </c>
      <c r="C2096" s="15">
        <v>1</v>
      </c>
      <c r="D2096" s="15">
        <v>3</v>
      </c>
      <c r="E2096" s="9">
        <v>0</v>
      </c>
      <c r="F2096" s="15">
        <v>2</v>
      </c>
      <c r="G2096" s="15">
        <v>1</v>
      </c>
      <c r="H2096" s="15">
        <v>8</v>
      </c>
      <c r="I2096" s="15">
        <v>3</v>
      </c>
      <c r="J2096" s="15">
        <v>2</v>
      </c>
      <c r="K2096" s="15">
        <v>0</v>
      </c>
      <c r="L2096" s="15">
        <v>0</v>
      </c>
      <c r="M2096" s="15">
        <v>0</v>
      </c>
      <c r="N2096" s="15">
        <v>1</v>
      </c>
      <c r="O2096" s="15">
        <v>1.2711487420000001</v>
      </c>
      <c r="P2096" s="15">
        <v>1.204</v>
      </c>
      <c r="Q2096" s="15">
        <v>11.2484</v>
      </c>
      <c r="R2096" s="15">
        <v>-9.1787799999999997</v>
      </c>
      <c r="S2096" s="15">
        <v>28.9495</v>
      </c>
      <c r="T2096" s="15">
        <v>47.173400000000001</v>
      </c>
      <c r="U2096" s="6">
        <f t="shared" si="33"/>
        <v>5.1393976105756973</v>
      </c>
      <c r="V2096">
        <v>22.26940701043273</v>
      </c>
      <c r="W2096">
        <v>27.961000205696219</v>
      </c>
      <c r="X2096">
        <v>95.822018236262139</v>
      </c>
      <c r="Y2096">
        <v>100.25938217132654</v>
      </c>
      <c r="Z2096">
        <v>33.605657623669522</v>
      </c>
      <c r="AA2096">
        <v>20.910658278360138</v>
      </c>
      <c r="AB2096">
        <v>54.708216551688594</v>
      </c>
      <c r="AC2096">
        <v>1.0463083956771133</v>
      </c>
    </row>
    <row r="2097" spans="1:29" x14ac:dyDescent="0.25">
      <c r="A2097" s="41" t="s">
        <v>136</v>
      </c>
      <c r="B2097" s="21">
        <v>14</v>
      </c>
      <c r="C2097" s="6">
        <v>0</v>
      </c>
      <c r="D2097" s="6">
        <v>3</v>
      </c>
      <c r="E2097" s="9">
        <v>0</v>
      </c>
      <c r="F2097" s="6">
        <v>2</v>
      </c>
      <c r="G2097" s="6">
        <v>5</v>
      </c>
      <c r="H2097" s="6">
        <v>8</v>
      </c>
      <c r="I2097" s="6">
        <v>2</v>
      </c>
      <c r="J2097" s="6">
        <v>2</v>
      </c>
      <c r="K2097" s="6">
        <v>0</v>
      </c>
      <c r="L2097" s="6">
        <v>1</v>
      </c>
      <c r="M2097" s="6">
        <v>0</v>
      </c>
      <c r="N2097" s="6">
        <v>0</v>
      </c>
      <c r="O2097" s="6">
        <v>1.4110896500000001</v>
      </c>
      <c r="P2097" s="6">
        <v>-0.36699999999999999</v>
      </c>
      <c r="Q2097" s="6">
        <v>13.4915</v>
      </c>
      <c r="R2097" s="6">
        <v>-3.0146899999999999</v>
      </c>
      <c r="S2097" s="6">
        <v>21.782</v>
      </c>
      <c r="T2097" s="6">
        <v>12.166</v>
      </c>
      <c r="U2097" s="6">
        <f t="shared" si="33"/>
        <v>4.0355724800891632</v>
      </c>
      <c r="V2097">
        <v>7.0266949943051662</v>
      </c>
      <c r="W2097">
        <v>5.4588274278474795</v>
      </c>
      <c r="X2097">
        <v>21.085557381475677</v>
      </c>
      <c r="Y2097">
        <v>15.825683039669968</v>
      </c>
      <c r="Z2097">
        <v>9.6955514705789216</v>
      </c>
      <c r="AA2097">
        <v>5.4082457119738052</v>
      </c>
      <c r="AB2097">
        <v>55.557198616686918</v>
      </c>
      <c r="AC2097">
        <v>0.75054610856876502</v>
      </c>
    </row>
    <row r="2098" spans="1:29" x14ac:dyDescent="0.25">
      <c r="A2098" s="41" t="s">
        <v>136</v>
      </c>
      <c r="B2098" s="21">
        <v>14</v>
      </c>
      <c r="C2098" s="6">
        <v>0</v>
      </c>
      <c r="D2098" s="6">
        <v>3</v>
      </c>
      <c r="E2098" s="9">
        <v>0</v>
      </c>
      <c r="F2098" s="6">
        <v>2</v>
      </c>
      <c r="G2098" s="6">
        <v>5</v>
      </c>
      <c r="H2098" s="6">
        <v>8</v>
      </c>
      <c r="I2098" s="6">
        <v>2</v>
      </c>
      <c r="J2098" s="6">
        <v>2</v>
      </c>
      <c r="K2098" s="6">
        <v>0</v>
      </c>
      <c r="L2098" s="6">
        <v>1</v>
      </c>
      <c r="M2098" s="6">
        <v>0</v>
      </c>
      <c r="N2098" s="6">
        <v>0</v>
      </c>
      <c r="O2098" s="6">
        <v>1.4110896500000001</v>
      </c>
      <c r="P2098" s="6">
        <v>-0.11899999999999999</v>
      </c>
      <c r="Q2098" s="6">
        <v>10.0686</v>
      </c>
      <c r="R2098" s="6">
        <v>-2.4418099999999998</v>
      </c>
      <c r="S2098" s="6">
        <v>22.410900000000002</v>
      </c>
      <c r="T2098" s="6">
        <v>14.2645</v>
      </c>
      <c r="U2098" s="6">
        <f t="shared" si="33"/>
        <v>5.8417731109300073</v>
      </c>
      <c r="V2098">
        <v>6.793141736328927</v>
      </c>
      <c r="W2098">
        <v>6.8144038671156117</v>
      </c>
      <c r="X2098">
        <v>28.958434783671837</v>
      </c>
      <c r="Y2098">
        <v>23.867002573895142</v>
      </c>
      <c r="Z2098">
        <v>14.580265057649612</v>
      </c>
      <c r="AA2098">
        <v>7.4116730935833486</v>
      </c>
      <c r="AB2098">
        <v>59.270873418950522</v>
      </c>
      <c r="AC2098">
        <v>0.82418137417263004</v>
      </c>
    </row>
    <row r="2099" spans="1:29" x14ac:dyDescent="0.25">
      <c r="A2099" s="41" t="s">
        <v>136</v>
      </c>
      <c r="B2099" s="21">
        <v>14</v>
      </c>
      <c r="C2099" s="6">
        <v>0</v>
      </c>
      <c r="D2099" s="6">
        <v>3</v>
      </c>
      <c r="E2099" s="9">
        <v>0</v>
      </c>
      <c r="F2099" s="6">
        <v>2</v>
      </c>
      <c r="G2099" s="6">
        <v>5</v>
      </c>
      <c r="H2099" s="6">
        <v>8</v>
      </c>
      <c r="I2099" s="6">
        <v>2</v>
      </c>
      <c r="J2099" s="6">
        <v>2</v>
      </c>
      <c r="K2099" s="6">
        <v>0</v>
      </c>
      <c r="L2099" s="6">
        <v>1</v>
      </c>
      <c r="M2099" s="6">
        <v>0</v>
      </c>
      <c r="N2099" s="6">
        <v>0</v>
      </c>
      <c r="O2099" s="6">
        <v>1.4110896500000001</v>
      </c>
      <c r="P2099" s="6">
        <v>0.114</v>
      </c>
      <c r="Q2099" s="6">
        <v>12.9742</v>
      </c>
      <c r="R2099" s="6">
        <v>-3.11673</v>
      </c>
      <c r="S2099" s="6">
        <v>24.4846</v>
      </c>
      <c r="T2099" s="6">
        <v>25.088100000000001</v>
      </c>
      <c r="U2099" s="6">
        <f t="shared" si="33"/>
        <v>8.049494181401661</v>
      </c>
      <c r="V2099">
        <v>2.3465087708329708</v>
      </c>
      <c r="W2099">
        <v>9.5166880129239875</v>
      </c>
      <c r="X2099">
        <v>40.107854383991189</v>
      </c>
      <c r="Y2099">
        <v>44.546074826616099</v>
      </c>
      <c r="Z2099">
        <v>22.895130560168024</v>
      </c>
      <c r="AA2099">
        <v>14.427284707773063</v>
      </c>
      <c r="AB2099">
        <v>64.029410355742428</v>
      </c>
      <c r="AC2099">
        <v>1.110657139624911</v>
      </c>
    </row>
    <row r="2100" spans="1:29" x14ac:dyDescent="0.25">
      <c r="A2100" s="41" t="s">
        <v>136</v>
      </c>
      <c r="B2100" s="21">
        <v>14</v>
      </c>
      <c r="C2100" s="6">
        <v>0</v>
      </c>
      <c r="D2100" s="6">
        <v>3</v>
      </c>
      <c r="E2100" s="9">
        <v>0</v>
      </c>
      <c r="F2100" s="6">
        <v>2</v>
      </c>
      <c r="G2100" s="6">
        <v>5</v>
      </c>
      <c r="H2100" s="6">
        <v>8</v>
      </c>
      <c r="I2100" s="6">
        <v>2</v>
      </c>
      <c r="J2100" s="6">
        <v>2</v>
      </c>
      <c r="K2100" s="6">
        <v>0</v>
      </c>
      <c r="L2100" s="6">
        <v>1</v>
      </c>
      <c r="M2100" s="6">
        <v>0</v>
      </c>
      <c r="N2100" s="6">
        <v>0</v>
      </c>
      <c r="O2100" s="6">
        <v>1.4110896500000001</v>
      </c>
      <c r="P2100" s="6">
        <v>0.39800000000000002</v>
      </c>
      <c r="Q2100" s="6">
        <v>12.7515</v>
      </c>
      <c r="R2100" s="6">
        <v>-9.1269799999999996</v>
      </c>
      <c r="S2100" s="6">
        <v>26.173400000000001</v>
      </c>
      <c r="T2100" s="6">
        <v>32.249699999999997</v>
      </c>
      <c r="U2100" s="6">
        <f t="shared" si="33"/>
        <v>3.5334469890368991</v>
      </c>
      <c r="V2100">
        <v>24.661201878281553</v>
      </c>
      <c r="W2100">
        <v>18.856378546819563</v>
      </c>
      <c r="X2100">
        <v>54.326037071174106</v>
      </c>
      <c r="Y2100">
        <v>57.434941273211031</v>
      </c>
      <c r="Z2100">
        <v>27.103367000935812</v>
      </c>
      <c r="AA2100">
        <v>13.561043147789524</v>
      </c>
      <c r="AB2100">
        <v>60.362803229562331</v>
      </c>
      <c r="AC2100">
        <v>1.0572267805576148</v>
      </c>
    </row>
    <row r="2101" spans="1:29" x14ac:dyDescent="0.25">
      <c r="A2101" s="41" t="s">
        <v>136</v>
      </c>
      <c r="B2101" s="21">
        <v>14</v>
      </c>
      <c r="C2101" s="6">
        <v>0</v>
      </c>
      <c r="D2101" s="6">
        <v>3</v>
      </c>
      <c r="E2101" s="9">
        <v>0</v>
      </c>
      <c r="F2101" s="6">
        <v>2</v>
      </c>
      <c r="G2101" s="6">
        <v>5</v>
      </c>
      <c r="H2101" s="6">
        <v>8</v>
      </c>
      <c r="I2101" s="6">
        <v>2</v>
      </c>
      <c r="J2101" s="6">
        <v>2</v>
      </c>
      <c r="K2101" s="6">
        <v>0</v>
      </c>
      <c r="L2101" s="6">
        <v>1</v>
      </c>
      <c r="M2101" s="6">
        <v>0</v>
      </c>
      <c r="N2101" s="6">
        <v>0</v>
      </c>
      <c r="O2101" s="6">
        <v>1.4110896500000001</v>
      </c>
      <c r="P2101" s="6">
        <v>0.60199999999999998</v>
      </c>
      <c r="Q2101" s="6">
        <v>11.307</v>
      </c>
      <c r="R2101" s="6">
        <v>-3.0284399999999998</v>
      </c>
      <c r="S2101" s="6">
        <v>28.210999999999999</v>
      </c>
      <c r="T2101" s="6">
        <v>31.5047</v>
      </c>
      <c r="U2101" s="6">
        <f t="shared" si="33"/>
        <v>10.402946731650619</v>
      </c>
      <c r="W2101">
        <v>11.698069262985697</v>
      </c>
      <c r="X2101">
        <v>69.693615655424594</v>
      </c>
      <c r="Y2101">
        <v>66.926010531237907</v>
      </c>
      <c r="Z2101">
        <v>28.833974629509179</v>
      </c>
      <c r="AA2101">
        <v>13.743151981465928</v>
      </c>
      <c r="AB2101">
        <v>59.229941998870686</v>
      </c>
      <c r="AC2101">
        <v>0.96028897197886631</v>
      </c>
    </row>
    <row r="2102" spans="1:29" x14ac:dyDescent="0.25">
      <c r="A2102" s="41" t="s">
        <v>136</v>
      </c>
      <c r="B2102" s="21">
        <v>14</v>
      </c>
      <c r="C2102" s="6">
        <v>0</v>
      </c>
      <c r="D2102" s="6">
        <v>3</v>
      </c>
      <c r="E2102" s="9">
        <v>0</v>
      </c>
      <c r="F2102" s="6">
        <v>2</v>
      </c>
      <c r="G2102" s="6">
        <v>5</v>
      </c>
      <c r="H2102" s="6">
        <v>8</v>
      </c>
      <c r="I2102" s="6">
        <v>2</v>
      </c>
      <c r="J2102" s="6">
        <v>2</v>
      </c>
      <c r="K2102" s="6">
        <v>0</v>
      </c>
      <c r="L2102" s="6">
        <v>1</v>
      </c>
      <c r="M2102" s="6">
        <v>0</v>
      </c>
      <c r="N2102" s="6">
        <v>0</v>
      </c>
      <c r="O2102" s="6">
        <v>1.4110896500000001</v>
      </c>
      <c r="P2102" s="6">
        <v>0.79900000000000004</v>
      </c>
      <c r="Q2102" s="6">
        <v>10.878500000000001</v>
      </c>
      <c r="R2102" s="6">
        <v>-5.0705600000000004</v>
      </c>
      <c r="S2102" s="6">
        <v>29.786799999999999</v>
      </c>
      <c r="T2102" s="6">
        <v>29.918900000000001</v>
      </c>
      <c r="U2102" s="6">
        <f t="shared" si="33"/>
        <v>5.9005119750086772</v>
      </c>
      <c r="V2102">
        <v>13.211801144588366</v>
      </c>
      <c r="W2102">
        <v>15.296863885805852</v>
      </c>
      <c r="X2102">
        <v>92.88510918567151</v>
      </c>
      <c r="Y2102">
        <v>80.367552474463366</v>
      </c>
      <c r="Z2102">
        <v>24.891993462930404</v>
      </c>
      <c r="AA2102">
        <v>12.105541617566725</v>
      </c>
      <c r="AB2102">
        <v>51.637868845056865</v>
      </c>
      <c r="AC2102">
        <v>0.86523613073236172</v>
      </c>
    </row>
    <row r="2103" spans="1:29" x14ac:dyDescent="0.25">
      <c r="A2103" s="41" t="s">
        <v>136</v>
      </c>
      <c r="B2103" s="21">
        <v>14</v>
      </c>
      <c r="C2103" s="6">
        <v>0</v>
      </c>
      <c r="D2103" s="6">
        <v>3</v>
      </c>
      <c r="E2103" s="9">
        <v>0</v>
      </c>
      <c r="F2103" s="6">
        <v>2</v>
      </c>
      <c r="G2103" s="6">
        <v>5</v>
      </c>
      <c r="H2103" s="6">
        <v>8</v>
      </c>
      <c r="I2103" s="6">
        <v>2</v>
      </c>
      <c r="J2103" s="6">
        <v>2</v>
      </c>
      <c r="K2103" s="6">
        <v>0</v>
      </c>
      <c r="L2103" s="6">
        <v>1</v>
      </c>
      <c r="M2103" s="6">
        <v>0</v>
      </c>
      <c r="N2103" s="6">
        <v>0</v>
      </c>
      <c r="O2103" s="6">
        <v>1.4110896500000001</v>
      </c>
      <c r="P2103" s="6">
        <v>0.94899999999999995</v>
      </c>
      <c r="Q2103" s="6">
        <v>8.7430900000000005</v>
      </c>
      <c r="R2103" s="6">
        <v>-8.3083799999999997</v>
      </c>
      <c r="S2103" s="6">
        <v>30.4544</v>
      </c>
      <c r="T2103" s="6">
        <v>35.2712</v>
      </c>
      <c r="U2103" s="6">
        <f t="shared" si="33"/>
        <v>4.2452559945500807</v>
      </c>
      <c r="V2103">
        <v>19.896815123726828</v>
      </c>
      <c r="W2103">
        <v>25.919218790849207</v>
      </c>
      <c r="X2103">
        <v>95.819982811076201</v>
      </c>
      <c r="Y2103">
        <v>84.096582375410492</v>
      </c>
      <c r="Z2103">
        <v>28.905999850254368</v>
      </c>
      <c r="AA2103">
        <v>16.592249469204209</v>
      </c>
      <c r="AB2103">
        <v>55.838705105150908</v>
      </c>
      <c r="AC2103">
        <v>0.87765182071906445</v>
      </c>
    </row>
    <row r="2104" spans="1:29" x14ac:dyDescent="0.25">
      <c r="A2104" s="41" t="s">
        <v>136</v>
      </c>
      <c r="B2104" s="21">
        <v>14</v>
      </c>
      <c r="C2104" s="6">
        <v>0</v>
      </c>
      <c r="D2104" s="6">
        <v>3</v>
      </c>
      <c r="E2104" s="9">
        <v>0</v>
      </c>
      <c r="F2104" s="6">
        <v>2</v>
      </c>
      <c r="G2104" s="6">
        <v>5</v>
      </c>
      <c r="H2104" s="6">
        <v>8</v>
      </c>
      <c r="I2104" s="6">
        <v>2</v>
      </c>
      <c r="J2104" s="6">
        <v>2</v>
      </c>
      <c r="K2104" s="6">
        <v>0</v>
      </c>
      <c r="L2104" s="6">
        <v>1</v>
      </c>
      <c r="M2104" s="6">
        <v>0</v>
      </c>
      <c r="N2104" s="6">
        <v>0</v>
      </c>
      <c r="O2104" s="6">
        <v>1.4110896500000001</v>
      </c>
      <c r="P2104" s="6">
        <v>1.1140000000000001</v>
      </c>
      <c r="Q2104" s="6">
        <v>11.6454</v>
      </c>
      <c r="R2104" s="6">
        <v>-7.0115400000000001</v>
      </c>
      <c r="S2104" s="6">
        <v>31.901399999999999</v>
      </c>
      <c r="T2104" s="6">
        <v>30.400099999999998</v>
      </c>
      <c r="U2104" s="6">
        <f t="shared" si="33"/>
        <v>4.3357236783930491</v>
      </c>
      <c r="V2104">
        <v>17.280804983785007</v>
      </c>
      <c r="W2104">
        <v>21.694644941340854</v>
      </c>
      <c r="X2104">
        <v>79.457148990751392</v>
      </c>
      <c r="Y2104">
        <v>69.798301644186409</v>
      </c>
      <c r="Z2104">
        <v>23.776106370998864</v>
      </c>
      <c r="AA2104">
        <v>12.587246281663747</v>
      </c>
      <c r="AB2104">
        <v>54.917554427926461</v>
      </c>
      <c r="AC2104">
        <v>0.87843954295806348</v>
      </c>
    </row>
    <row r="2105" spans="1:29" x14ac:dyDescent="0.25">
      <c r="A2105" s="41" t="s">
        <v>136</v>
      </c>
      <c r="B2105" s="21">
        <v>14</v>
      </c>
      <c r="C2105" s="6">
        <v>0</v>
      </c>
      <c r="D2105" s="6">
        <v>3</v>
      </c>
      <c r="E2105" s="9">
        <v>0</v>
      </c>
      <c r="F2105" s="6">
        <v>2</v>
      </c>
      <c r="G2105" s="6">
        <v>5</v>
      </c>
      <c r="H2105" s="6">
        <v>8</v>
      </c>
      <c r="I2105" s="6">
        <v>2</v>
      </c>
      <c r="J2105" s="6">
        <v>2</v>
      </c>
      <c r="K2105" s="6">
        <v>0</v>
      </c>
      <c r="L2105" s="6">
        <v>1</v>
      </c>
      <c r="M2105" s="6">
        <v>0</v>
      </c>
      <c r="N2105" s="6">
        <v>0</v>
      </c>
      <c r="O2105" s="6">
        <v>1.4110896500000001</v>
      </c>
      <c r="P2105" s="6">
        <v>1.204</v>
      </c>
      <c r="Q2105" s="6">
        <v>7.4381300000000001</v>
      </c>
      <c r="R2105" s="6">
        <v>-5.9342600000000001</v>
      </c>
      <c r="S2105" s="6">
        <v>32.898099999999999</v>
      </c>
      <c r="T2105" s="6">
        <v>29.503599999999999</v>
      </c>
      <c r="U2105" s="6">
        <f t="shared" si="33"/>
        <v>4.9717403686390549</v>
      </c>
      <c r="V2105">
        <v>17.450057216101317</v>
      </c>
      <c r="W2105">
        <v>14.379362265033246</v>
      </c>
      <c r="X2105">
        <v>110.46711842462918</v>
      </c>
      <c r="Y2105">
        <v>92.425795725547459</v>
      </c>
      <c r="Z2105">
        <v>31.140894932658266</v>
      </c>
      <c r="AA2105">
        <v>17.10426456169591</v>
      </c>
      <c r="AB2105">
        <v>54.315612280959769</v>
      </c>
      <c r="AC2105">
        <v>0.83668151250463574</v>
      </c>
    </row>
    <row r="2106" spans="1:29" x14ac:dyDescent="0.25">
      <c r="A2106" s="41" t="s">
        <v>136</v>
      </c>
      <c r="B2106" s="21">
        <v>14</v>
      </c>
      <c r="C2106" s="6">
        <v>0</v>
      </c>
      <c r="D2106" s="6">
        <v>3</v>
      </c>
      <c r="E2106" s="9">
        <v>0</v>
      </c>
      <c r="F2106" s="6">
        <v>2</v>
      </c>
      <c r="G2106" s="6">
        <v>5</v>
      </c>
      <c r="H2106" s="6">
        <v>8</v>
      </c>
      <c r="I2106" s="6">
        <v>2</v>
      </c>
      <c r="J2106" s="6">
        <v>2</v>
      </c>
      <c r="K2106" s="6">
        <v>0</v>
      </c>
      <c r="L2106" s="6">
        <v>1</v>
      </c>
      <c r="M2106" s="6">
        <v>0</v>
      </c>
      <c r="N2106" s="6">
        <v>1</v>
      </c>
      <c r="O2106" s="6">
        <v>1.4467276010000001</v>
      </c>
      <c r="P2106" s="6">
        <v>-0.36699999999999999</v>
      </c>
      <c r="Q2106" s="6">
        <v>13.1419</v>
      </c>
      <c r="R2106" s="6">
        <v>-3.3942899999999998</v>
      </c>
      <c r="S2106" s="6">
        <v>22.076599999999999</v>
      </c>
      <c r="T2106" s="6">
        <v>12.437900000000001</v>
      </c>
      <c r="U2106" s="6">
        <f t="shared" si="33"/>
        <v>3.6643598513974944</v>
      </c>
      <c r="V2106">
        <v>6.0290927870907005</v>
      </c>
      <c r="W2106">
        <v>8.7947844966920599</v>
      </c>
      <c r="X2106">
        <v>22.156532491539831</v>
      </c>
      <c r="Y2106">
        <v>20.02750943438835</v>
      </c>
      <c r="Z2106">
        <v>9.5106826831171052</v>
      </c>
      <c r="AA2106">
        <v>4.8359963055771038</v>
      </c>
      <c r="AB2106">
        <v>51.621613410143297</v>
      </c>
      <c r="AC2106">
        <v>0.90390991650140107</v>
      </c>
    </row>
    <row r="2107" spans="1:29" x14ac:dyDescent="0.25">
      <c r="A2107" s="41" t="s">
        <v>136</v>
      </c>
      <c r="B2107" s="21">
        <v>14</v>
      </c>
      <c r="C2107" s="6">
        <v>0</v>
      </c>
      <c r="D2107" s="6">
        <v>3</v>
      </c>
      <c r="E2107" s="9">
        <v>0</v>
      </c>
      <c r="F2107" s="6">
        <v>2</v>
      </c>
      <c r="G2107" s="6">
        <v>5</v>
      </c>
      <c r="H2107" s="6">
        <v>8</v>
      </c>
      <c r="I2107" s="6">
        <v>2</v>
      </c>
      <c r="J2107" s="6">
        <v>2</v>
      </c>
      <c r="K2107" s="6">
        <v>0</v>
      </c>
      <c r="L2107" s="6">
        <v>1</v>
      </c>
      <c r="M2107" s="6">
        <v>0</v>
      </c>
      <c r="N2107" s="6">
        <v>1</v>
      </c>
      <c r="O2107" s="6">
        <v>1.4467276010000001</v>
      </c>
      <c r="P2107" s="6">
        <v>-0.11899999999999999</v>
      </c>
      <c r="Q2107" s="6">
        <v>15.176299999999999</v>
      </c>
      <c r="R2107" s="6">
        <v>-4.8401100000000001</v>
      </c>
      <c r="S2107" s="6">
        <v>22.627199999999998</v>
      </c>
      <c r="T2107" s="6">
        <v>16.512</v>
      </c>
      <c r="U2107" s="6">
        <f t="shared" si="33"/>
        <v>3.411492714008566</v>
      </c>
      <c r="V2107">
        <v>9.7273255324555361</v>
      </c>
      <c r="W2107">
        <v>15.145360219186912</v>
      </c>
      <c r="X2107">
        <v>33.939581498467497</v>
      </c>
      <c r="Y2107">
        <v>28.02081178483683</v>
      </c>
      <c r="Z2107">
        <v>13.221535193515015</v>
      </c>
      <c r="AA2107">
        <v>7.8380569204014066</v>
      </c>
      <c r="AB2107">
        <v>54.535733811282874</v>
      </c>
      <c r="AC2107">
        <v>0.82560864181846427</v>
      </c>
    </row>
    <row r="2108" spans="1:29" x14ac:dyDescent="0.25">
      <c r="A2108" s="41" t="s">
        <v>136</v>
      </c>
      <c r="B2108" s="21">
        <v>14</v>
      </c>
      <c r="C2108" s="6">
        <v>0</v>
      </c>
      <c r="D2108" s="6">
        <v>3</v>
      </c>
      <c r="E2108" s="9">
        <v>0</v>
      </c>
      <c r="F2108" s="6">
        <v>2</v>
      </c>
      <c r="G2108" s="6">
        <v>5</v>
      </c>
      <c r="H2108" s="6">
        <v>8</v>
      </c>
      <c r="I2108" s="6">
        <v>2</v>
      </c>
      <c r="J2108" s="6">
        <v>2</v>
      </c>
      <c r="K2108" s="6">
        <v>0</v>
      </c>
      <c r="L2108" s="6">
        <v>1</v>
      </c>
      <c r="M2108" s="6">
        <v>0</v>
      </c>
      <c r="N2108" s="6">
        <v>1</v>
      </c>
      <c r="O2108" s="6">
        <v>1.4467276010000001</v>
      </c>
      <c r="P2108" s="6">
        <v>0.114</v>
      </c>
      <c r="Q2108" s="6">
        <v>12.6541</v>
      </c>
      <c r="R2108" s="6">
        <v>-3.8199100000000001</v>
      </c>
      <c r="S2108" s="6">
        <v>24.631599999999999</v>
      </c>
      <c r="T2108" s="6">
        <v>27.634499999999999</v>
      </c>
      <c r="U2108" s="6">
        <f t="shared" si="33"/>
        <v>7.2343327460594615</v>
      </c>
      <c r="V2108">
        <v>5.5334111257295815</v>
      </c>
      <c r="W2108">
        <v>11.401394841748186</v>
      </c>
      <c r="X2108">
        <v>48.054933304069081</v>
      </c>
      <c r="Y2108">
        <v>51.473436719058405</v>
      </c>
      <c r="Z2108">
        <v>23.648034967910014</v>
      </c>
      <c r="AA2108">
        <v>14.267015099355271</v>
      </c>
      <c r="AB2108">
        <v>61.117981570742621</v>
      </c>
      <c r="AC2108">
        <v>1.0711374083771719</v>
      </c>
    </row>
    <row r="2109" spans="1:29" x14ac:dyDescent="0.25">
      <c r="A2109" s="41" t="s">
        <v>136</v>
      </c>
      <c r="B2109" s="21">
        <v>14</v>
      </c>
      <c r="C2109" s="6">
        <v>0</v>
      </c>
      <c r="D2109" s="6">
        <v>3</v>
      </c>
      <c r="E2109" s="9">
        <v>0</v>
      </c>
      <c r="F2109" s="6">
        <v>2</v>
      </c>
      <c r="G2109" s="6">
        <v>5</v>
      </c>
      <c r="H2109" s="6">
        <v>8</v>
      </c>
      <c r="I2109" s="6">
        <v>2</v>
      </c>
      <c r="J2109" s="6">
        <v>2</v>
      </c>
      <c r="K2109" s="6">
        <v>0</v>
      </c>
      <c r="L2109" s="6">
        <v>1</v>
      </c>
      <c r="M2109" s="6">
        <v>0</v>
      </c>
      <c r="N2109" s="6">
        <v>1</v>
      </c>
      <c r="O2109" s="6">
        <v>1.4467276010000001</v>
      </c>
      <c r="P2109" s="6">
        <v>0.39800000000000002</v>
      </c>
      <c r="Q2109" s="6">
        <v>11.160600000000001</v>
      </c>
      <c r="R2109" s="6">
        <v>-6.4283000000000001</v>
      </c>
      <c r="S2109" s="6">
        <v>26.308199999999999</v>
      </c>
      <c r="T2109" s="6">
        <v>33.649299999999997</v>
      </c>
      <c r="U2109" s="6">
        <f t="shared" si="33"/>
        <v>5.2345565701662951</v>
      </c>
      <c r="V2109">
        <v>15.39146775464862</v>
      </c>
      <c r="W2109">
        <v>17.370418339743136</v>
      </c>
      <c r="X2109">
        <v>75.866547994082424</v>
      </c>
      <c r="Y2109">
        <v>74.709841281287936</v>
      </c>
      <c r="Z2109">
        <v>32.389210646107962</v>
      </c>
      <c r="AA2109">
        <v>17.06334810556309</v>
      </c>
      <c r="AB2109">
        <v>62.151443171798974</v>
      </c>
      <c r="AC2109">
        <v>0.98475340260789634</v>
      </c>
    </row>
    <row r="2110" spans="1:29" x14ac:dyDescent="0.25">
      <c r="A2110" s="41" t="s">
        <v>136</v>
      </c>
      <c r="B2110" s="21">
        <v>14</v>
      </c>
      <c r="C2110" s="6">
        <v>0</v>
      </c>
      <c r="D2110" s="6">
        <v>3</v>
      </c>
      <c r="E2110" s="9">
        <v>0</v>
      </c>
      <c r="F2110" s="6">
        <v>2</v>
      </c>
      <c r="G2110" s="6">
        <v>5</v>
      </c>
      <c r="H2110" s="6">
        <v>8</v>
      </c>
      <c r="I2110" s="6">
        <v>2</v>
      </c>
      <c r="J2110" s="6">
        <v>2</v>
      </c>
      <c r="K2110" s="6">
        <v>0</v>
      </c>
      <c r="L2110" s="6">
        <v>1</v>
      </c>
      <c r="M2110" s="6">
        <v>0</v>
      </c>
      <c r="N2110" s="6">
        <v>1</v>
      </c>
      <c r="O2110" s="6">
        <v>1.4467276010000001</v>
      </c>
      <c r="P2110" s="6">
        <v>0.47699999999999998</v>
      </c>
      <c r="Q2110" s="6">
        <v>10.634600000000001</v>
      </c>
      <c r="R2110" s="6">
        <v>-4.75962</v>
      </c>
      <c r="S2110" s="6">
        <v>29.519100000000002</v>
      </c>
      <c r="T2110" s="6">
        <v>35.4298</v>
      </c>
      <c r="U2110" s="6">
        <f t="shared" si="33"/>
        <v>7.4438295494178108</v>
      </c>
      <c r="V2110">
        <v>7.6514138960737226</v>
      </c>
      <c r="W2110">
        <v>15.582141827749449</v>
      </c>
      <c r="X2110">
        <v>79.055441672219061</v>
      </c>
      <c r="Y2110">
        <v>77.16084321887638</v>
      </c>
      <c r="Z2110">
        <v>28.818316553880994</v>
      </c>
      <c r="AA2110">
        <v>14.462641726061998</v>
      </c>
      <c r="AB2110">
        <v>56.695223278071502</v>
      </c>
      <c r="AC2110">
        <v>0.97603455988269483</v>
      </c>
    </row>
    <row r="2111" spans="1:29" x14ac:dyDescent="0.25">
      <c r="A2111" s="41" t="s">
        <v>136</v>
      </c>
      <c r="B2111" s="21">
        <v>14</v>
      </c>
      <c r="C2111" s="6">
        <v>0</v>
      </c>
      <c r="D2111" s="6">
        <v>3</v>
      </c>
      <c r="E2111" s="9">
        <v>0</v>
      </c>
      <c r="F2111" s="6">
        <v>2</v>
      </c>
      <c r="G2111" s="6">
        <v>5</v>
      </c>
      <c r="H2111" s="6">
        <v>8</v>
      </c>
      <c r="I2111" s="6">
        <v>2</v>
      </c>
      <c r="J2111" s="6">
        <v>2</v>
      </c>
      <c r="K2111" s="6">
        <v>0</v>
      </c>
      <c r="L2111" s="6">
        <v>1</v>
      </c>
      <c r="M2111" s="6">
        <v>0</v>
      </c>
      <c r="N2111" s="6">
        <v>1</v>
      </c>
      <c r="O2111" s="6">
        <v>1.4467276010000001</v>
      </c>
      <c r="P2111" s="6">
        <v>0.60199999999999998</v>
      </c>
      <c r="Q2111" s="6">
        <v>10.722899999999999</v>
      </c>
      <c r="R2111" s="6">
        <v>-5.3481399999999999</v>
      </c>
      <c r="S2111" s="6">
        <v>28.343499999999999</v>
      </c>
      <c r="T2111" s="6">
        <v>36.0229</v>
      </c>
      <c r="U2111" s="6">
        <f t="shared" si="33"/>
        <v>6.7355940569992558</v>
      </c>
      <c r="V2111">
        <v>11.923011906280269</v>
      </c>
      <c r="W2111">
        <v>14.281743321066836</v>
      </c>
      <c r="X2111">
        <v>73.537419099106799</v>
      </c>
      <c r="Y2111">
        <v>80.693639507379118</v>
      </c>
      <c r="Z2111">
        <v>33.821919526465066</v>
      </c>
      <c r="AA2111">
        <v>15.858490893284934</v>
      </c>
      <c r="AB2111">
        <v>60.503628955075015</v>
      </c>
      <c r="AC2111">
        <v>1.097314000082432</v>
      </c>
    </row>
    <row r="2112" spans="1:29" x14ac:dyDescent="0.25">
      <c r="A2112" s="41" t="s">
        <v>136</v>
      </c>
      <c r="B2112" s="21">
        <v>14</v>
      </c>
      <c r="C2112" s="6">
        <v>0</v>
      </c>
      <c r="D2112" s="6">
        <v>3</v>
      </c>
      <c r="E2112" s="9">
        <v>0</v>
      </c>
      <c r="F2112" s="6">
        <v>2</v>
      </c>
      <c r="G2112" s="6">
        <v>5</v>
      </c>
      <c r="H2112" s="6">
        <v>8</v>
      </c>
      <c r="I2112" s="6">
        <v>2</v>
      </c>
      <c r="J2112" s="6">
        <v>2</v>
      </c>
      <c r="K2112" s="6">
        <v>0</v>
      </c>
      <c r="L2112" s="6">
        <v>1</v>
      </c>
      <c r="M2112" s="6">
        <v>0</v>
      </c>
      <c r="N2112" s="6">
        <v>1</v>
      </c>
      <c r="O2112" s="6">
        <v>1.4467276010000001</v>
      </c>
      <c r="P2112" s="6">
        <v>0.79900000000000004</v>
      </c>
      <c r="Q2112" s="6">
        <v>8.4237800000000007</v>
      </c>
      <c r="R2112" s="6">
        <v>-7.1856799999999996</v>
      </c>
      <c r="S2112" s="6">
        <v>30.108699999999999</v>
      </c>
      <c r="T2112" s="6">
        <v>34.202399999999997</v>
      </c>
      <c r="U2112" s="6">
        <f t="shared" si="33"/>
        <v>4.7598000467596666</v>
      </c>
      <c r="V2112">
        <v>18.306760434414379</v>
      </c>
      <c r="W2112">
        <v>19.87216161955844</v>
      </c>
      <c r="X2112">
        <v>91.301138237993868</v>
      </c>
      <c r="Y2112">
        <v>82.064103123430698</v>
      </c>
      <c r="Z2112">
        <v>26.375576243004797</v>
      </c>
      <c r="AA2112">
        <v>14.889208925838611</v>
      </c>
      <c r="AB2112">
        <v>54.340219227922013</v>
      </c>
      <c r="AC2112">
        <v>0.89882891612495486</v>
      </c>
    </row>
    <row r="2113" spans="1:29" x14ac:dyDescent="0.25">
      <c r="A2113" s="41" t="s">
        <v>136</v>
      </c>
      <c r="B2113" s="21">
        <v>14</v>
      </c>
      <c r="C2113" s="6">
        <v>0</v>
      </c>
      <c r="D2113" s="6">
        <v>3</v>
      </c>
      <c r="E2113" s="9">
        <v>0</v>
      </c>
      <c r="F2113" s="6">
        <v>2</v>
      </c>
      <c r="G2113" s="6">
        <v>5</v>
      </c>
      <c r="H2113" s="6">
        <v>8</v>
      </c>
      <c r="I2113" s="6">
        <v>2</v>
      </c>
      <c r="J2113" s="6">
        <v>2</v>
      </c>
      <c r="K2113" s="6">
        <v>0</v>
      </c>
      <c r="L2113" s="6">
        <v>1</v>
      </c>
      <c r="M2113" s="6">
        <v>0</v>
      </c>
      <c r="N2113" s="6">
        <v>1</v>
      </c>
      <c r="O2113" s="6">
        <v>1.4467276010000001</v>
      </c>
      <c r="P2113" s="6">
        <v>0.94899999999999995</v>
      </c>
      <c r="Q2113" s="6">
        <v>9.3171099999999996</v>
      </c>
      <c r="R2113" s="6">
        <v>-7.4429100000000004</v>
      </c>
      <c r="S2113" s="6">
        <v>30.687200000000001</v>
      </c>
      <c r="T2113" s="6">
        <v>36.028100000000002</v>
      </c>
      <c r="U2113" s="6">
        <f t="shared" si="33"/>
        <v>4.8405932625814367</v>
      </c>
      <c r="V2113">
        <v>13.659235744523944</v>
      </c>
      <c r="W2113">
        <v>23.924509388897711</v>
      </c>
      <c r="X2113">
        <v>94.593093876897953</v>
      </c>
      <c r="Y2113">
        <v>82.252896592505493</v>
      </c>
      <c r="Z2113">
        <v>28.41603296796951</v>
      </c>
      <c r="AA2113">
        <v>16.140871805166832</v>
      </c>
      <c r="AB2113">
        <v>55.747625837920801</v>
      </c>
      <c r="AC2113">
        <v>0.86954441620810274</v>
      </c>
    </row>
    <row r="2114" spans="1:29" x14ac:dyDescent="0.25">
      <c r="A2114" s="41" t="s">
        <v>136</v>
      </c>
      <c r="B2114" s="21">
        <v>14</v>
      </c>
      <c r="C2114" s="6">
        <v>0</v>
      </c>
      <c r="D2114" s="6">
        <v>3</v>
      </c>
      <c r="E2114" s="9">
        <v>0</v>
      </c>
      <c r="F2114" s="6">
        <v>2</v>
      </c>
      <c r="G2114" s="6">
        <v>5</v>
      </c>
      <c r="H2114" s="6">
        <v>8</v>
      </c>
      <c r="I2114" s="6">
        <v>2</v>
      </c>
      <c r="J2114" s="6">
        <v>2</v>
      </c>
      <c r="K2114" s="6">
        <v>0</v>
      </c>
      <c r="L2114" s="6">
        <v>1</v>
      </c>
      <c r="M2114" s="6">
        <v>0</v>
      </c>
      <c r="N2114" s="6">
        <v>1</v>
      </c>
      <c r="O2114" s="6">
        <v>1.4467276010000001</v>
      </c>
      <c r="P2114" s="6">
        <v>1.1140000000000001</v>
      </c>
      <c r="Q2114" s="6">
        <v>11.3611</v>
      </c>
      <c r="R2114" s="6">
        <v>-6.4208600000000002</v>
      </c>
      <c r="S2114" s="6">
        <v>31.918800000000001</v>
      </c>
      <c r="T2114" s="6">
        <v>31.2562</v>
      </c>
      <c r="U2114" s="6">
        <f t="shared" si="33"/>
        <v>4.8679148899057134</v>
      </c>
      <c r="V2114">
        <v>16.084116922182787</v>
      </c>
      <c r="W2114">
        <v>14.174447853097131</v>
      </c>
      <c r="X2114">
        <v>84.542432527810874</v>
      </c>
      <c r="Y2114">
        <v>79.766254666506796</v>
      </c>
      <c r="Z2114">
        <v>24.105754173064959</v>
      </c>
      <c r="AA2114">
        <v>13.971620031779088</v>
      </c>
      <c r="AB2114">
        <v>53.676136228048712</v>
      </c>
      <c r="AC2114">
        <v>0.94350555432938465</v>
      </c>
    </row>
    <row r="2115" spans="1:29" x14ac:dyDescent="0.25">
      <c r="A2115" s="41" t="s">
        <v>136</v>
      </c>
      <c r="B2115" s="21">
        <v>14</v>
      </c>
      <c r="C2115" s="6">
        <v>0</v>
      </c>
      <c r="D2115" s="6">
        <v>3</v>
      </c>
      <c r="E2115" s="9">
        <v>0</v>
      </c>
      <c r="F2115" s="6">
        <v>2</v>
      </c>
      <c r="G2115" s="6">
        <v>5</v>
      </c>
      <c r="H2115" s="6">
        <v>8</v>
      </c>
      <c r="I2115" s="6">
        <v>2</v>
      </c>
      <c r="J2115" s="6">
        <v>2</v>
      </c>
      <c r="K2115" s="6">
        <v>0</v>
      </c>
      <c r="L2115" s="6">
        <v>1</v>
      </c>
      <c r="M2115" s="6">
        <v>0</v>
      </c>
      <c r="N2115" s="6">
        <v>1</v>
      </c>
      <c r="O2115" s="6">
        <v>1.4467276010000001</v>
      </c>
      <c r="P2115" s="6">
        <v>1.204</v>
      </c>
      <c r="Q2115" s="6">
        <v>9.5957699999999999</v>
      </c>
      <c r="R2115" s="6">
        <v>-8.4016300000000008</v>
      </c>
      <c r="S2115" s="6">
        <v>33.0944</v>
      </c>
      <c r="T2115" s="6">
        <v>27.3185</v>
      </c>
      <c r="U2115" s="6">
        <f t="shared" si="33"/>
        <v>3.2515714212599218</v>
      </c>
      <c r="V2115">
        <v>17.724472876485827</v>
      </c>
      <c r="W2115">
        <v>25.705137925112684</v>
      </c>
      <c r="X2115">
        <v>74.012269549536072</v>
      </c>
      <c r="Y2115">
        <v>61.288082239789006</v>
      </c>
      <c r="Z2115">
        <v>23.157714530522206</v>
      </c>
      <c r="AA2115">
        <v>13.670942888691773</v>
      </c>
      <c r="AB2115">
        <v>57.645000457227432</v>
      </c>
      <c r="AC2115">
        <v>0.82808002798467317</v>
      </c>
    </row>
    <row r="2116" spans="1:29" x14ac:dyDescent="0.25">
      <c r="A2116" s="122" t="s">
        <v>137</v>
      </c>
      <c r="B2116" s="90">
        <v>14.4</v>
      </c>
      <c r="C2116" s="91">
        <v>0</v>
      </c>
      <c r="D2116" s="91">
        <v>3</v>
      </c>
      <c r="E2116" s="9">
        <v>0</v>
      </c>
      <c r="F2116" s="91">
        <v>3</v>
      </c>
      <c r="G2116" s="91">
        <v>5</v>
      </c>
      <c r="H2116" s="91">
        <v>8</v>
      </c>
      <c r="I2116" s="91">
        <v>2</v>
      </c>
      <c r="J2116" s="91">
        <v>2</v>
      </c>
      <c r="K2116" s="91">
        <v>0</v>
      </c>
      <c r="L2116" s="91">
        <v>0</v>
      </c>
      <c r="M2116" s="91">
        <v>0</v>
      </c>
      <c r="N2116" s="91">
        <v>0</v>
      </c>
      <c r="O2116" s="91">
        <v>1.4030409269999999</v>
      </c>
      <c r="P2116" s="91">
        <v>-0.36699999999999999</v>
      </c>
      <c r="Q2116" s="91">
        <v>15.9</v>
      </c>
      <c r="R2116" s="91">
        <v>-2.5793900000000001</v>
      </c>
      <c r="S2116" s="91">
        <v>21.738600000000002</v>
      </c>
      <c r="T2116" s="91">
        <v>8.4701799999999992</v>
      </c>
      <c r="U2116" s="6">
        <f t="shared" si="33"/>
        <v>3.2837919042874475</v>
      </c>
      <c r="V2116">
        <v>5.9382169968338525</v>
      </c>
      <c r="W2116">
        <v>5.5748017215560424</v>
      </c>
      <c r="X2116">
        <v>17.729563029591617</v>
      </c>
      <c r="Y2116">
        <v>21.81070064289506</v>
      </c>
      <c r="Z2116">
        <v>9.320618684190439</v>
      </c>
      <c r="AA2116">
        <v>5.4697641064441864</v>
      </c>
      <c r="AB2116">
        <v>64.871801205653142</v>
      </c>
      <c r="AC2116">
        <v>1.2301882796824604</v>
      </c>
    </row>
    <row r="2117" spans="1:29" x14ac:dyDescent="0.25">
      <c r="A2117" s="122" t="s">
        <v>137</v>
      </c>
      <c r="B2117" s="90">
        <v>14.4</v>
      </c>
      <c r="C2117" s="91">
        <v>0</v>
      </c>
      <c r="D2117" s="91">
        <v>3</v>
      </c>
      <c r="E2117" s="9">
        <v>0</v>
      </c>
      <c r="F2117" s="91">
        <v>3</v>
      </c>
      <c r="G2117" s="91">
        <v>5</v>
      </c>
      <c r="H2117" s="91">
        <v>8</v>
      </c>
      <c r="I2117" s="91">
        <v>2</v>
      </c>
      <c r="J2117" s="91">
        <v>2</v>
      </c>
      <c r="K2117" s="91">
        <v>0</v>
      </c>
      <c r="L2117" s="91">
        <v>0</v>
      </c>
      <c r="M2117" s="91">
        <v>0</v>
      </c>
      <c r="N2117" s="91">
        <v>0</v>
      </c>
      <c r="O2117" s="91">
        <v>1.4030409269999999</v>
      </c>
      <c r="P2117" s="91">
        <v>-0.11899999999999999</v>
      </c>
      <c r="Q2117" s="91">
        <v>11.5543</v>
      </c>
      <c r="R2117" s="91">
        <v>-3.37669</v>
      </c>
      <c r="S2117" s="91">
        <v>24.0609</v>
      </c>
      <c r="T2117" s="91">
        <v>11.005800000000001</v>
      </c>
      <c r="U2117" s="6">
        <f t="shared" si="33"/>
        <v>3.2593456906023355</v>
      </c>
      <c r="V2117">
        <v>8.445744913122569</v>
      </c>
      <c r="W2117">
        <v>10.148090089626294</v>
      </c>
      <c r="X2117">
        <v>31.650659101460406</v>
      </c>
      <c r="Y2117">
        <v>33.858991403160005</v>
      </c>
      <c r="Z2117">
        <v>11.676418611519335</v>
      </c>
      <c r="AA2117">
        <v>5.8892234674331512</v>
      </c>
      <c r="AB2117">
        <v>57.277576379126295</v>
      </c>
      <c r="AC2117">
        <v>1.0697720794571921</v>
      </c>
    </row>
    <row r="2118" spans="1:29" x14ac:dyDescent="0.25">
      <c r="A2118" s="122" t="s">
        <v>137</v>
      </c>
      <c r="B2118" s="90">
        <v>14.4</v>
      </c>
      <c r="C2118" s="91">
        <v>0</v>
      </c>
      <c r="D2118" s="91">
        <v>3</v>
      </c>
      <c r="E2118" s="9">
        <v>0</v>
      </c>
      <c r="F2118" s="91">
        <v>3</v>
      </c>
      <c r="G2118" s="91">
        <v>5</v>
      </c>
      <c r="H2118" s="91">
        <v>8</v>
      </c>
      <c r="I2118" s="91">
        <v>2</v>
      </c>
      <c r="J2118" s="91">
        <v>2</v>
      </c>
      <c r="K2118" s="91">
        <v>0</v>
      </c>
      <c r="L2118" s="91">
        <v>0</v>
      </c>
      <c r="M2118" s="91">
        <v>0</v>
      </c>
      <c r="N2118" s="91">
        <v>0</v>
      </c>
      <c r="O2118" s="91">
        <v>1.4030409269999999</v>
      </c>
      <c r="P2118" s="91">
        <v>0.114</v>
      </c>
      <c r="Q2118" s="91">
        <v>13.0602</v>
      </c>
      <c r="R2118" s="91">
        <v>-2.1339600000000001</v>
      </c>
      <c r="S2118" s="91">
        <v>24.269200000000001</v>
      </c>
      <c r="T2118" s="91">
        <v>15.870900000000001</v>
      </c>
      <c r="U2118" s="6">
        <f t="shared" si="33"/>
        <v>7.4372996682224599</v>
      </c>
      <c r="V2118">
        <v>1.5713296598045876</v>
      </c>
      <c r="W2118">
        <v>8.1081112609878847</v>
      </c>
      <c r="X2118">
        <v>40.701969282571014</v>
      </c>
      <c r="Y2118">
        <v>47.931136970825555</v>
      </c>
      <c r="Z2118">
        <v>18.857807631072866</v>
      </c>
      <c r="AA2118">
        <v>9.7714712467891509</v>
      </c>
      <c r="AB2118">
        <v>61.759730257583698</v>
      </c>
      <c r="AC2118">
        <v>1.1776122338962636</v>
      </c>
    </row>
    <row r="2119" spans="1:29" x14ac:dyDescent="0.25">
      <c r="A2119" s="122" t="s">
        <v>137</v>
      </c>
      <c r="B2119" s="90">
        <v>14.4</v>
      </c>
      <c r="C2119" s="91">
        <v>0</v>
      </c>
      <c r="D2119" s="91">
        <v>3</v>
      </c>
      <c r="E2119" s="9">
        <v>0</v>
      </c>
      <c r="F2119" s="91">
        <v>3</v>
      </c>
      <c r="G2119" s="91">
        <v>5</v>
      </c>
      <c r="H2119" s="91">
        <v>8</v>
      </c>
      <c r="I2119" s="91">
        <v>2</v>
      </c>
      <c r="J2119" s="91">
        <v>2</v>
      </c>
      <c r="K2119" s="91">
        <v>0</v>
      </c>
      <c r="L2119" s="91">
        <v>0</v>
      </c>
      <c r="M2119" s="91">
        <v>0</v>
      </c>
      <c r="N2119" s="91">
        <v>0</v>
      </c>
      <c r="O2119" s="91">
        <v>1.4030409269999999</v>
      </c>
      <c r="P2119" s="91">
        <v>0.39800000000000002</v>
      </c>
      <c r="Q2119" s="91">
        <v>12.288600000000001</v>
      </c>
      <c r="R2119" s="91">
        <v>-3.9585599999999999</v>
      </c>
      <c r="S2119" s="91">
        <v>26.264399999999998</v>
      </c>
      <c r="T2119" s="91">
        <v>21.810700000000001</v>
      </c>
      <c r="U2119" s="6">
        <f t="shared" si="33"/>
        <v>5.5097560729154038</v>
      </c>
      <c r="V2119">
        <v>7.9642222705513523</v>
      </c>
      <c r="W2119">
        <v>12.02449857229908</v>
      </c>
      <c r="X2119">
        <v>65.142444582978442</v>
      </c>
      <c r="Y2119">
        <v>63.3615988185676</v>
      </c>
      <c r="Z2119">
        <v>23.037321838934201</v>
      </c>
      <c r="AA2119">
        <v>11.438384891556034</v>
      </c>
      <c r="AB2119">
        <v>57.290965578746579</v>
      </c>
      <c r="AC2119">
        <v>0.97266228223685403</v>
      </c>
    </row>
    <row r="2120" spans="1:29" x14ac:dyDescent="0.25">
      <c r="A2120" s="122" t="s">
        <v>137</v>
      </c>
      <c r="B2120" s="90">
        <v>14.4</v>
      </c>
      <c r="C2120" s="91">
        <v>0</v>
      </c>
      <c r="D2120" s="91">
        <v>3</v>
      </c>
      <c r="E2120" s="9">
        <v>0</v>
      </c>
      <c r="F2120" s="91">
        <v>3</v>
      </c>
      <c r="G2120" s="91">
        <v>5</v>
      </c>
      <c r="H2120" s="91">
        <v>8</v>
      </c>
      <c r="I2120" s="91">
        <v>2</v>
      </c>
      <c r="J2120" s="91">
        <v>2</v>
      </c>
      <c r="K2120" s="91">
        <v>0</v>
      </c>
      <c r="L2120" s="91">
        <v>0</v>
      </c>
      <c r="M2120" s="91">
        <v>0</v>
      </c>
      <c r="N2120" s="91">
        <v>0</v>
      </c>
      <c r="O2120" s="91">
        <v>1.4030409269999999</v>
      </c>
      <c r="P2120" s="91">
        <v>0.60199999999999998</v>
      </c>
      <c r="Q2120" s="91">
        <v>10.273400000000001</v>
      </c>
      <c r="R2120" s="91">
        <v>-4.2624599999999999</v>
      </c>
      <c r="S2120" s="91">
        <v>28.210599999999999</v>
      </c>
      <c r="T2120" s="91">
        <v>18.088699999999999</v>
      </c>
      <c r="U2120" s="6">
        <f t="shared" si="33"/>
        <v>4.2437231082520421</v>
      </c>
      <c r="V2120">
        <v>10.469438815206221</v>
      </c>
      <c r="W2120">
        <v>11.963644211478968</v>
      </c>
      <c r="X2120">
        <v>69.875099646790503</v>
      </c>
      <c r="Y2120">
        <v>64.533017371011766</v>
      </c>
      <c r="Z2120">
        <v>23.217297929865328</v>
      </c>
      <c r="AA2120">
        <v>10.119329216623957</v>
      </c>
      <c r="AB2120">
        <v>55.359673922745259</v>
      </c>
      <c r="AC2120">
        <v>0.92354812654604768</v>
      </c>
    </row>
    <row r="2121" spans="1:29" x14ac:dyDescent="0.25">
      <c r="A2121" s="122" t="s">
        <v>137</v>
      </c>
      <c r="B2121" s="90">
        <v>14.4</v>
      </c>
      <c r="C2121" s="91">
        <v>0</v>
      </c>
      <c r="D2121" s="91">
        <v>3</v>
      </c>
      <c r="E2121" s="9">
        <v>0</v>
      </c>
      <c r="F2121" s="91">
        <v>3</v>
      </c>
      <c r="G2121" s="91">
        <v>5</v>
      </c>
      <c r="H2121" s="91">
        <v>8</v>
      </c>
      <c r="I2121" s="91">
        <v>2</v>
      </c>
      <c r="J2121" s="91">
        <v>2</v>
      </c>
      <c r="K2121" s="91">
        <v>0</v>
      </c>
      <c r="L2121" s="91">
        <v>0</v>
      </c>
      <c r="M2121" s="91">
        <v>0</v>
      </c>
      <c r="N2121" s="91">
        <v>0</v>
      </c>
      <c r="O2121" s="91">
        <v>1.4030409269999999</v>
      </c>
      <c r="P2121" s="91">
        <v>0.79900000000000004</v>
      </c>
      <c r="Q2121" s="91">
        <v>12.261799999999999</v>
      </c>
      <c r="R2121" s="91">
        <v>-4.9294799999999999</v>
      </c>
      <c r="S2121" s="91">
        <v>29.6935</v>
      </c>
      <c r="T2121" s="91">
        <v>20.434699999999999</v>
      </c>
      <c r="U2121" s="6">
        <f t="shared" si="33"/>
        <v>4.145406817757654</v>
      </c>
      <c r="V2121">
        <v>7.181006444951354</v>
      </c>
      <c r="W2121">
        <v>16.013479067092781</v>
      </c>
      <c r="X2121">
        <v>76.768013425652057</v>
      </c>
      <c r="Y2121">
        <v>65.321983285656245</v>
      </c>
      <c r="Z2121">
        <v>22.914739961616956</v>
      </c>
      <c r="AA2121">
        <v>12.057387443898275</v>
      </c>
      <c r="AB2121">
        <v>55.169675783526827</v>
      </c>
      <c r="AC2121">
        <v>0.85090105072106614</v>
      </c>
    </row>
    <row r="2122" spans="1:29" x14ac:dyDescent="0.25">
      <c r="A2122" s="122" t="s">
        <v>137</v>
      </c>
      <c r="B2122" s="90">
        <v>14.4</v>
      </c>
      <c r="C2122" s="91">
        <v>0</v>
      </c>
      <c r="D2122" s="91">
        <v>3</v>
      </c>
      <c r="E2122" s="9">
        <v>0</v>
      </c>
      <c r="F2122" s="91">
        <v>3</v>
      </c>
      <c r="G2122" s="91">
        <v>5</v>
      </c>
      <c r="H2122" s="91">
        <v>8</v>
      </c>
      <c r="I2122" s="91">
        <v>2</v>
      </c>
      <c r="J2122" s="91">
        <v>2</v>
      </c>
      <c r="K2122" s="91">
        <v>0</v>
      </c>
      <c r="L2122" s="91">
        <v>0</v>
      </c>
      <c r="M2122" s="91">
        <v>0</v>
      </c>
      <c r="N2122" s="91">
        <v>0</v>
      </c>
      <c r="O2122" s="91">
        <v>1.4030409269999999</v>
      </c>
      <c r="P2122" s="91">
        <v>0.94899999999999995</v>
      </c>
      <c r="Q2122" s="91">
        <v>10.4537</v>
      </c>
      <c r="R2122" s="91">
        <v>-5.4540100000000002</v>
      </c>
      <c r="S2122" s="91">
        <v>30.780899999999999</v>
      </c>
      <c r="T2122" s="91">
        <v>13.9595</v>
      </c>
      <c r="U2122" s="6">
        <f t="shared" si="33"/>
        <v>2.5594929235553288</v>
      </c>
      <c r="V2122">
        <v>16.024600815564494</v>
      </c>
      <c r="W2122">
        <v>17.334475031115634</v>
      </c>
      <c r="X2122">
        <v>75.002263080161697</v>
      </c>
      <c r="Y2122">
        <v>58.836614336066113</v>
      </c>
      <c r="Z2122">
        <v>15.931620130199789</v>
      </c>
      <c r="AA2122">
        <v>8.0485743313091653</v>
      </c>
      <c r="AB2122">
        <v>47.253504894115736</v>
      </c>
      <c r="AC2122">
        <v>0.78446452039963255</v>
      </c>
    </row>
    <row r="2123" spans="1:29" x14ac:dyDescent="0.25">
      <c r="A2123" s="122" t="s">
        <v>137</v>
      </c>
      <c r="B2123" s="90">
        <v>14.4</v>
      </c>
      <c r="C2123" s="91">
        <v>0</v>
      </c>
      <c r="D2123" s="91">
        <v>3</v>
      </c>
      <c r="E2123" s="9">
        <v>0</v>
      </c>
      <c r="F2123" s="91">
        <v>3</v>
      </c>
      <c r="G2123" s="91">
        <v>5</v>
      </c>
      <c r="H2123" s="91">
        <v>8</v>
      </c>
      <c r="I2123" s="91">
        <v>2</v>
      </c>
      <c r="J2123" s="91">
        <v>2</v>
      </c>
      <c r="K2123" s="91">
        <v>0</v>
      </c>
      <c r="L2123" s="91">
        <v>0</v>
      </c>
      <c r="M2123" s="91">
        <v>0</v>
      </c>
      <c r="N2123" s="91">
        <v>0</v>
      </c>
      <c r="O2123" s="91">
        <v>1.4030409269999999</v>
      </c>
      <c r="P2123" s="91">
        <v>1.204</v>
      </c>
      <c r="Q2123" s="91">
        <v>10.3973</v>
      </c>
      <c r="R2123" s="91">
        <v>-8.4767399999999995</v>
      </c>
      <c r="S2123" s="91">
        <v>22.572399999999998</v>
      </c>
      <c r="T2123" s="91">
        <v>14.3775</v>
      </c>
      <c r="U2123" s="6">
        <f t="shared" si="33"/>
        <v>1.6961119486972587</v>
      </c>
      <c r="V2123">
        <v>20.23461183748617</v>
      </c>
      <c r="W2123">
        <v>25.264670688647907</v>
      </c>
      <c r="X2123">
        <v>84.240116648800509</v>
      </c>
      <c r="Y2123">
        <v>58.90166053639566</v>
      </c>
      <c r="Z2123">
        <v>19.926166324824969</v>
      </c>
      <c r="AA2123">
        <v>10.619958730769515</v>
      </c>
      <c r="AB2123">
        <v>51.620436379491316</v>
      </c>
      <c r="AC2123">
        <v>0.69921152628454197</v>
      </c>
    </row>
    <row r="2124" spans="1:29" x14ac:dyDescent="0.25">
      <c r="A2124" s="122" t="s">
        <v>137</v>
      </c>
      <c r="B2124" s="90">
        <v>14.4</v>
      </c>
      <c r="C2124" s="91">
        <v>0</v>
      </c>
      <c r="D2124" s="91">
        <v>3</v>
      </c>
      <c r="E2124" s="9">
        <v>0</v>
      </c>
      <c r="F2124" s="91">
        <v>2</v>
      </c>
      <c r="G2124" s="91">
        <v>5</v>
      </c>
      <c r="H2124" s="91">
        <v>8</v>
      </c>
      <c r="I2124" s="91">
        <v>2</v>
      </c>
      <c r="J2124" s="91">
        <v>2</v>
      </c>
      <c r="K2124" s="91">
        <v>0</v>
      </c>
      <c r="L2124" s="91">
        <v>0</v>
      </c>
      <c r="M2124" s="91">
        <v>0</v>
      </c>
      <c r="N2124" s="91">
        <v>1</v>
      </c>
      <c r="O2124" s="91">
        <v>1.2776959050000001</v>
      </c>
      <c r="P2124" s="91">
        <v>-0.36699999999999999</v>
      </c>
      <c r="Q2124" s="91">
        <v>15.274100000000001</v>
      </c>
      <c r="R2124" s="91">
        <v>-3.7463700000000002</v>
      </c>
      <c r="S2124" s="91">
        <v>21.219200000000001</v>
      </c>
      <c r="T2124" s="91">
        <v>8.9133999999999993</v>
      </c>
      <c r="U2124" s="6">
        <f t="shared" si="33"/>
        <v>2.3792097416966289</v>
      </c>
      <c r="V2124">
        <v>9.3498242905344693</v>
      </c>
      <c r="W2124">
        <v>7.3406653307350673</v>
      </c>
      <c r="X2124">
        <v>19.725013112584325</v>
      </c>
      <c r="Y2124">
        <v>20.140100155241051</v>
      </c>
      <c r="Z2124">
        <v>8.9416969032875464</v>
      </c>
      <c r="AA2124">
        <v>4.7841740764824747</v>
      </c>
      <c r="AB2124">
        <v>62.091762813299724</v>
      </c>
      <c r="AC2124">
        <v>1.0210436890605616</v>
      </c>
    </row>
    <row r="2125" spans="1:29" x14ac:dyDescent="0.25">
      <c r="A2125" s="122" t="s">
        <v>137</v>
      </c>
      <c r="B2125" s="90">
        <v>14.4</v>
      </c>
      <c r="C2125" s="91">
        <v>0</v>
      </c>
      <c r="D2125" s="91">
        <v>3</v>
      </c>
      <c r="E2125" s="9">
        <v>0</v>
      </c>
      <c r="F2125" s="91">
        <v>2</v>
      </c>
      <c r="G2125" s="91">
        <v>5</v>
      </c>
      <c r="H2125" s="91">
        <v>8</v>
      </c>
      <c r="I2125" s="91">
        <v>2</v>
      </c>
      <c r="J2125" s="91">
        <v>2</v>
      </c>
      <c r="K2125" s="91">
        <v>0</v>
      </c>
      <c r="L2125" s="91">
        <v>0</v>
      </c>
      <c r="M2125" s="91">
        <v>0</v>
      </c>
      <c r="N2125" s="91">
        <v>1</v>
      </c>
      <c r="O2125" s="91">
        <v>1.2776959050000001</v>
      </c>
      <c r="P2125" s="91">
        <v>-0.11899999999999999</v>
      </c>
      <c r="Q2125" s="91">
        <v>12.6698</v>
      </c>
      <c r="R2125" s="91">
        <v>-3.9755199999999999</v>
      </c>
      <c r="S2125" s="91">
        <v>23.741399999999999</v>
      </c>
      <c r="T2125" s="91">
        <v>11.0768</v>
      </c>
      <c r="U2125" s="6">
        <f t="shared" si="33"/>
        <v>2.7862518613917175</v>
      </c>
      <c r="V2125">
        <v>9.0736103487591606</v>
      </c>
      <c r="W2125">
        <v>10.729420863249498</v>
      </c>
      <c r="X2125">
        <v>27.863393333444183</v>
      </c>
      <c r="Y2125">
        <v>29.405651219004081</v>
      </c>
      <c r="Z2125">
        <v>11.417630142321238</v>
      </c>
      <c r="AA2125">
        <v>5.3207927605526715</v>
      </c>
      <c r="AB2125">
        <v>59.372464775703335</v>
      </c>
      <c r="AC2125">
        <v>1.0553506842150751</v>
      </c>
    </row>
    <row r="2126" spans="1:29" x14ac:dyDescent="0.25">
      <c r="A2126" s="122" t="s">
        <v>137</v>
      </c>
      <c r="B2126" s="90">
        <v>14.4</v>
      </c>
      <c r="C2126" s="91">
        <v>0</v>
      </c>
      <c r="D2126" s="91">
        <v>3</v>
      </c>
      <c r="E2126" s="9">
        <v>0</v>
      </c>
      <c r="F2126" s="91">
        <v>2</v>
      </c>
      <c r="G2126" s="91">
        <v>5</v>
      </c>
      <c r="H2126" s="91">
        <v>8</v>
      </c>
      <c r="I2126" s="91">
        <v>2</v>
      </c>
      <c r="J2126" s="91">
        <v>2</v>
      </c>
      <c r="K2126" s="91">
        <v>0</v>
      </c>
      <c r="L2126" s="91">
        <v>0</v>
      </c>
      <c r="M2126" s="91">
        <v>0</v>
      </c>
      <c r="N2126" s="91">
        <v>1</v>
      </c>
      <c r="O2126" s="91">
        <v>1.2776959050000001</v>
      </c>
      <c r="P2126" s="91">
        <v>0.114</v>
      </c>
      <c r="Q2126" s="91">
        <v>13.0962</v>
      </c>
      <c r="R2126" s="91">
        <v>-3.1995200000000001</v>
      </c>
      <c r="S2126" s="91">
        <v>24.386900000000001</v>
      </c>
      <c r="T2126" s="91">
        <v>14.4284</v>
      </c>
      <c r="U2126" s="6">
        <f t="shared" si="33"/>
        <v>4.5095514327149067</v>
      </c>
      <c r="V2126">
        <v>7.1541347473576442</v>
      </c>
      <c r="W2126">
        <v>8.0626052494687972</v>
      </c>
      <c r="X2126">
        <v>37.794009883790345</v>
      </c>
      <c r="Y2126">
        <v>40.180911558260178</v>
      </c>
      <c r="Z2126">
        <v>14.402880977293043</v>
      </c>
      <c r="AA2126">
        <v>7.1714445467065762</v>
      </c>
      <c r="AB2126">
        <v>58.043384805591934</v>
      </c>
      <c r="AC2126">
        <v>1.0631555551212777</v>
      </c>
    </row>
    <row r="2127" spans="1:29" x14ac:dyDescent="0.25">
      <c r="A2127" s="122" t="s">
        <v>137</v>
      </c>
      <c r="B2127" s="90">
        <v>14.4</v>
      </c>
      <c r="C2127" s="91">
        <v>0</v>
      </c>
      <c r="D2127" s="91">
        <v>3</v>
      </c>
      <c r="E2127" s="9">
        <v>0</v>
      </c>
      <c r="F2127" s="91">
        <v>2</v>
      </c>
      <c r="G2127" s="91">
        <v>5</v>
      </c>
      <c r="H2127" s="91">
        <v>8</v>
      </c>
      <c r="I2127" s="91">
        <v>2</v>
      </c>
      <c r="J2127" s="91">
        <v>2</v>
      </c>
      <c r="K2127" s="91">
        <v>0</v>
      </c>
      <c r="L2127" s="91">
        <v>0</v>
      </c>
      <c r="M2127" s="91">
        <v>0</v>
      </c>
      <c r="N2127" s="91">
        <v>1</v>
      </c>
      <c r="O2127" s="91">
        <v>1.2776959050000001</v>
      </c>
      <c r="P2127" s="91">
        <v>0.39800000000000002</v>
      </c>
      <c r="Q2127" s="91">
        <v>12.824</v>
      </c>
      <c r="R2127" s="91">
        <v>-3.7714799999999999</v>
      </c>
      <c r="S2127" s="91">
        <v>26.4331</v>
      </c>
      <c r="T2127" s="91">
        <v>21.0959</v>
      </c>
      <c r="U2127" s="6">
        <f t="shared" si="33"/>
        <v>5.5935335730270346</v>
      </c>
      <c r="V2127">
        <v>9.5350032565100129</v>
      </c>
      <c r="W2127">
        <v>11.806743262688132</v>
      </c>
      <c r="X2127">
        <v>60.48539292592384</v>
      </c>
      <c r="Y2127">
        <v>58.343698515295436</v>
      </c>
      <c r="Z2127">
        <v>21.763480836732366</v>
      </c>
      <c r="AA2127">
        <v>10.087449363921612</v>
      </c>
      <c r="AB2127">
        <v>57.268594561963702</v>
      </c>
      <c r="AC2127">
        <v>0.9645915433954223</v>
      </c>
    </row>
    <row r="2128" spans="1:29" x14ac:dyDescent="0.25">
      <c r="A2128" s="122" t="s">
        <v>137</v>
      </c>
      <c r="B2128" s="90">
        <v>14.4</v>
      </c>
      <c r="C2128" s="91">
        <v>0</v>
      </c>
      <c r="D2128" s="91">
        <v>3</v>
      </c>
      <c r="E2128" s="9">
        <v>0</v>
      </c>
      <c r="F2128" s="91">
        <v>2</v>
      </c>
      <c r="G2128" s="91">
        <v>5</v>
      </c>
      <c r="H2128" s="91">
        <v>8</v>
      </c>
      <c r="I2128" s="91">
        <v>2</v>
      </c>
      <c r="J2128" s="91">
        <v>2</v>
      </c>
      <c r="K2128" s="91">
        <v>0</v>
      </c>
      <c r="L2128" s="91">
        <v>0</v>
      </c>
      <c r="M2128" s="91">
        <v>0</v>
      </c>
      <c r="N2128" s="91">
        <v>1</v>
      </c>
      <c r="O2128" s="91">
        <v>1.2776959050000001</v>
      </c>
      <c r="P2128" s="91">
        <v>0.47699999999999998</v>
      </c>
      <c r="Q2128" s="91">
        <v>9.8411200000000001</v>
      </c>
      <c r="R2128" s="91">
        <v>-5.7959199999999997</v>
      </c>
      <c r="S2128" s="91">
        <v>28.508400000000002</v>
      </c>
      <c r="T2128" s="91">
        <v>24.2744</v>
      </c>
      <c r="U2128" s="6">
        <f t="shared" si="33"/>
        <v>4.1881875526232246</v>
      </c>
      <c r="V2128">
        <v>9.5956065337770902</v>
      </c>
      <c r="W2128">
        <v>18.126839321959459</v>
      </c>
      <c r="X2128">
        <v>72.80632999902852</v>
      </c>
      <c r="Y2128">
        <v>65.112185097936219</v>
      </c>
      <c r="Z2128">
        <v>23.354353397533622</v>
      </c>
      <c r="AA2128">
        <v>11.955675545136042</v>
      </c>
      <c r="AB2128">
        <v>56.142365608020548</v>
      </c>
      <c r="AC2128">
        <v>0.89432038531271985</v>
      </c>
    </row>
    <row r="2129" spans="1:29" x14ac:dyDescent="0.25">
      <c r="A2129" s="122" t="s">
        <v>137</v>
      </c>
      <c r="B2129" s="90">
        <v>14.4</v>
      </c>
      <c r="C2129" s="91">
        <v>0</v>
      </c>
      <c r="D2129" s="91">
        <v>3</v>
      </c>
      <c r="E2129" s="9">
        <v>0</v>
      </c>
      <c r="F2129" s="91">
        <v>2</v>
      </c>
      <c r="G2129" s="91">
        <v>5</v>
      </c>
      <c r="H2129" s="91">
        <v>8</v>
      </c>
      <c r="I2129" s="91">
        <v>2</v>
      </c>
      <c r="J2129" s="91">
        <v>2</v>
      </c>
      <c r="K2129" s="91">
        <v>0</v>
      </c>
      <c r="L2129" s="91">
        <v>0</v>
      </c>
      <c r="M2129" s="91">
        <v>0</v>
      </c>
      <c r="N2129" s="91">
        <v>1</v>
      </c>
      <c r="O2129" s="91">
        <v>1.2776959050000001</v>
      </c>
      <c r="P2129" s="91">
        <v>0.60199999999999998</v>
      </c>
      <c r="Q2129" s="91">
        <v>11.9871</v>
      </c>
      <c r="R2129" s="91">
        <v>-4.9706299999999999</v>
      </c>
      <c r="S2129" s="91">
        <v>27.940899999999999</v>
      </c>
      <c r="T2129" s="91">
        <v>21.3508</v>
      </c>
      <c r="U2129" s="6">
        <f t="shared" si="33"/>
        <v>4.2953911274828345</v>
      </c>
      <c r="V2129">
        <v>8.2094463886723954</v>
      </c>
      <c r="W2129">
        <v>13.716278583350409</v>
      </c>
      <c r="X2129">
        <v>61.457503234614478</v>
      </c>
      <c r="Y2129">
        <v>52.987748003944873</v>
      </c>
      <c r="Z2129">
        <v>19.773102149209404</v>
      </c>
      <c r="AA2129">
        <v>9.4319307047133343</v>
      </c>
      <c r="AB2129">
        <v>56.062092113118212</v>
      </c>
      <c r="AC2129">
        <v>0.8621851721125694</v>
      </c>
    </row>
    <row r="2130" spans="1:29" x14ac:dyDescent="0.25">
      <c r="A2130" s="122" t="s">
        <v>137</v>
      </c>
      <c r="B2130" s="90">
        <v>14.4</v>
      </c>
      <c r="C2130" s="91">
        <v>0</v>
      </c>
      <c r="D2130" s="91">
        <v>3</v>
      </c>
      <c r="E2130" s="9">
        <v>0</v>
      </c>
      <c r="F2130" s="91">
        <v>2</v>
      </c>
      <c r="G2130" s="91">
        <v>5</v>
      </c>
      <c r="H2130" s="91">
        <v>8</v>
      </c>
      <c r="I2130" s="91">
        <v>2</v>
      </c>
      <c r="J2130" s="91">
        <v>2</v>
      </c>
      <c r="K2130" s="91">
        <v>0</v>
      </c>
      <c r="L2130" s="91">
        <v>0</v>
      </c>
      <c r="M2130" s="91">
        <v>0</v>
      </c>
      <c r="N2130" s="91">
        <v>1</v>
      </c>
      <c r="O2130" s="91">
        <v>1.2776959050000001</v>
      </c>
      <c r="P2130" s="91">
        <v>0.79900000000000004</v>
      </c>
      <c r="Q2130" s="91">
        <v>11.522</v>
      </c>
      <c r="R2130" s="91">
        <v>-5.55715</v>
      </c>
      <c r="S2130" s="91">
        <v>29.823499999999999</v>
      </c>
      <c r="T2130" s="91">
        <v>18.391100000000002</v>
      </c>
      <c r="U2130" s="6">
        <f t="shared" si="33"/>
        <v>3.309448188369938</v>
      </c>
      <c r="V2130">
        <v>9.6511232635842834</v>
      </c>
      <c r="W2130">
        <v>15.493735034790607</v>
      </c>
      <c r="X2130">
        <v>63.938653265780168</v>
      </c>
      <c r="Y2130">
        <v>50.743308620696268</v>
      </c>
      <c r="Z2130">
        <v>14.936717134495387</v>
      </c>
      <c r="AA2130">
        <v>9.0029172394740655</v>
      </c>
      <c r="AB2130">
        <v>51.070101356923445</v>
      </c>
      <c r="AC2130">
        <v>0.79362492059015544</v>
      </c>
    </row>
    <row r="2131" spans="1:29" x14ac:dyDescent="0.25">
      <c r="A2131" s="122" t="s">
        <v>137</v>
      </c>
      <c r="B2131" s="90">
        <v>14.4</v>
      </c>
      <c r="C2131" s="91">
        <v>0</v>
      </c>
      <c r="D2131" s="91">
        <v>3</v>
      </c>
      <c r="E2131" s="9">
        <v>0</v>
      </c>
      <c r="F2131" s="91">
        <v>2</v>
      </c>
      <c r="G2131" s="91">
        <v>5</v>
      </c>
      <c r="H2131" s="91">
        <v>8</v>
      </c>
      <c r="I2131" s="91">
        <v>2</v>
      </c>
      <c r="J2131" s="91">
        <v>2</v>
      </c>
      <c r="K2131" s="91">
        <v>0</v>
      </c>
      <c r="L2131" s="91">
        <v>0</v>
      </c>
      <c r="M2131" s="91">
        <v>0</v>
      </c>
      <c r="N2131" s="91">
        <v>1</v>
      </c>
      <c r="O2131" s="91">
        <v>1.2776959050000001</v>
      </c>
      <c r="P2131" s="91">
        <v>0.94899999999999995</v>
      </c>
      <c r="Q2131" s="91">
        <v>11.3475</v>
      </c>
      <c r="R2131" s="91">
        <v>-9.2517700000000005</v>
      </c>
      <c r="S2131" s="91">
        <v>30.014600000000002</v>
      </c>
      <c r="T2131" s="91">
        <v>23.755099999999999</v>
      </c>
      <c r="U2131" s="6">
        <f t="shared" si="33"/>
        <v>2.5676275999079095</v>
      </c>
      <c r="V2131">
        <v>18.509709111967545</v>
      </c>
      <c r="W2131">
        <v>21.242023938719608</v>
      </c>
      <c r="X2131">
        <v>79.820047462064423</v>
      </c>
      <c r="Y2131">
        <v>63.94467127856511</v>
      </c>
      <c r="Z2131">
        <v>18.679411123287117</v>
      </c>
      <c r="AA2131">
        <v>10.711113211743273</v>
      </c>
      <c r="AB2131">
        <v>50.548282212881269</v>
      </c>
      <c r="AC2131">
        <v>0.80111041413444029</v>
      </c>
    </row>
    <row r="2132" spans="1:29" x14ac:dyDescent="0.25">
      <c r="A2132" s="122" t="s">
        <v>137</v>
      </c>
      <c r="B2132" s="90">
        <v>14.4</v>
      </c>
      <c r="C2132" s="91">
        <v>0</v>
      </c>
      <c r="D2132" s="91">
        <v>3</v>
      </c>
      <c r="E2132" s="9">
        <v>0</v>
      </c>
      <c r="F2132" s="91">
        <v>2</v>
      </c>
      <c r="G2132" s="91">
        <v>5</v>
      </c>
      <c r="H2132" s="91">
        <v>8</v>
      </c>
      <c r="I2132" s="91">
        <v>2</v>
      </c>
      <c r="J2132" s="91">
        <v>2</v>
      </c>
      <c r="K2132" s="91">
        <v>0</v>
      </c>
      <c r="L2132" s="91">
        <v>0</v>
      </c>
      <c r="M2132" s="91">
        <v>0</v>
      </c>
      <c r="N2132" s="91">
        <v>1</v>
      </c>
      <c r="O2132" s="91">
        <v>1.2776959050000001</v>
      </c>
      <c r="P2132" s="91">
        <v>1.1140000000000001</v>
      </c>
      <c r="Q2132" s="91">
        <v>10.174300000000001</v>
      </c>
      <c r="R2132" s="91">
        <v>-7.8648899999999999</v>
      </c>
      <c r="S2132" s="91">
        <v>31.9542</v>
      </c>
      <c r="T2132" s="91">
        <v>16.475300000000001</v>
      </c>
      <c r="U2132" s="6">
        <f t="shared" si="33"/>
        <v>2.0947908998091518</v>
      </c>
      <c r="V2132">
        <v>16.75148110734516</v>
      </c>
      <c r="W2132">
        <v>17.56256101817948</v>
      </c>
      <c r="X2132">
        <v>82.950935216484666</v>
      </c>
      <c r="Y2132">
        <v>61.848150601076036</v>
      </c>
      <c r="Z2132">
        <v>17.584325075636148</v>
      </c>
      <c r="AA2132">
        <v>9.3104144429745599</v>
      </c>
      <c r="AB2132">
        <v>48.151379432967204</v>
      </c>
      <c r="AC2132">
        <v>0.7455991959543945</v>
      </c>
    </row>
    <row r="2133" spans="1:29" x14ac:dyDescent="0.25">
      <c r="A2133" s="122" t="s">
        <v>137</v>
      </c>
      <c r="B2133" s="90">
        <v>14.4</v>
      </c>
      <c r="C2133" s="91">
        <v>0</v>
      </c>
      <c r="D2133" s="91">
        <v>3</v>
      </c>
      <c r="E2133" s="9">
        <v>0</v>
      </c>
      <c r="F2133" s="91">
        <v>2</v>
      </c>
      <c r="G2133" s="91">
        <v>5</v>
      </c>
      <c r="H2133" s="91">
        <v>8</v>
      </c>
      <c r="I2133" s="91">
        <v>2</v>
      </c>
      <c r="J2133" s="91">
        <v>2</v>
      </c>
      <c r="K2133" s="91">
        <v>0</v>
      </c>
      <c r="L2133" s="91">
        <v>0</v>
      </c>
      <c r="M2133" s="91">
        <v>0</v>
      </c>
      <c r="N2133" s="91">
        <v>1</v>
      </c>
      <c r="O2133" s="91">
        <v>1.2776959050000001</v>
      </c>
      <c r="P2133" s="91">
        <v>1.204</v>
      </c>
      <c r="Q2133" s="91">
        <v>11.097799999999999</v>
      </c>
      <c r="R2133" s="91">
        <v>-8.2060399999999998</v>
      </c>
      <c r="S2133" s="91">
        <v>33.368200000000002</v>
      </c>
      <c r="T2133" s="91">
        <v>13.6793</v>
      </c>
      <c r="U2133" s="6">
        <f t="shared" si="33"/>
        <v>1.6669794444092401</v>
      </c>
      <c r="V2133">
        <v>17.749814603060273</v>
      </c>
      <c r="W2133">
        <v>21.19528730588905</v>
      </c>
      <c r="X2133">
        <v>64.769185161517299</v>
      </c>
      <c r="Y2133">
        <v>46.544917323077513</v>
      </c>
      <c r="Z2133">
        <v>16.438336760001278</v>
      </c>
      <c r="AA2133">
        <v>9.8747280474538908</v>
      </c>
      <c r="AB2133">
        <v>54.168986612552274</v>
      </c>
      <c r="AC2133">
        <v>0.71862749557535333</v>
      </c>
    </row>
    <row r="2134" spans="1:29" x14ac:dyDescent="0.25">
      <c r="A2134" s="123" t="s">
        <v>138</v>
      </c>
      <c r="B2134" s="124">
        <v>15.2</v>
      </c>
      <c r="C2134" s="125">
        <v>0</v>
      </c>
      <c r="D2134" s="125">
        <v>3</v>
      </c>
      <c r="E2134" s="9">
        <v>0</v>
      </c>
      <c r="F2134" s="125">
        <v>3</v>
      </c>
      <c r="G2134" s="125">
        <v>1</v>
      </c>
      <c r="H2134" s="125">
        <v>6</v>
      </c>
      <c r="I2134" s="125">
        <v>3</v>
      </c>
      <c r="J2134" s="125">
        <v>2</v>
      </c>
      <c r="K2134" s="125">
        <v>0</v>
      </c>
      <c r="L2134" s="125">
        <v>0</v>
      </c>
      <c r="M2134" s="125">
        <v>0</v>
      </c>
      <c r="N2134" s="125">
        <v>0</v>
      </c>
      <c r="O2134" s="125">
        <v>1.2552610209999999</v>
      </c>
      <c r="P2134" s="125">
        <v>-0.36699999999999999</v>
      </c>
      <c r="Q2134" s="125">
        <v>16.752700000000001</v>
      </c>
      <c r="R2134" s="125">
        <v>-1.8764099999999999</v>
      </c>
      <c r="S2134" s="125">
        <v>23.528600000000001</v>
      </c>
      <c r="T2134" s="125">
        <v>6.3787900000000004</v>
      </c>
      <c r="U2134" s="6">
        <f t="shared" si="33"/>
        <v>3.399464935701686</v>
      </c>
      <c r="V2134" s="113">
        <v>4.6797783093295466</v>
      </c>
      <c r="W2134" s="113">
        <v>5.2297985739662298</v>
      </c>
      <c r="X2134">
        <v>11.281996923911846</v>
      </c>
      <c r="Y2134">
        <v>11.884679142894999</v>
      </c>
      <c r="Z2134">
        <v>5.2249801133464064</v>
      </c>
      <c r="AA2134">
        <v>5.2249801133464064</v>
      </c>
      <c r="AB2134">
        <v>60.650772797842087</v>
      </c>
      <c r="AC2134">
        <v>1.0534198177014025</v>
      </c>
    </row>
    <row r="2135" spans="1:29" x14ac:dyDescent="0.25">
      <c r="A2135" s="123" t="s">
        <v>138</v>
      </c>
      <c r="B2135" s="124">
        <v>15.2</v>
      </c>
      <c r="C2135" s="125">
        <v>0</v>
      </c>
      <c r="D2135" s="125">
        <v>3</v>
      </c>
      <c r="E2135" s="9">
        <v>0</v>
      </c>
      <c r="F2135" s="125">
        <v>3</v>
      </c>
      <c r="G2135" s="125">
        <v>1</v>
      </c>
      <c r="H2135" s="125">
        <v>6</v>
      </c>
      <c r="I2135" s="125">
        <v>3</v>
      </c>
      <c r="J2135" s="125">
        <v>2</v>
      </c>
      <c r="K2135" s="125">
        <v>0</v>
      </c>
      <c r="L2135" s="125">
        <v>0</v>
      </c>
      <c r="M2135" s="125">
        <v>0</v>
      </c>
      <c r="N2135" s="125">
        <v>0</v>
      </c>
      <c r="O2135" s="125">
        <v>1.2552610209999999</v>
      </c>
      <c r="P2135" s="125">
        <v>-0.11899999999999999</v>
      </c>
      <c r="Q2135" s="125">
        <v>10.174799999999999</v>
      </c>
      <c r="R2135" s="125">
        <v>-2.5866500000000001</v>
      </c>
      <c r="S2135" s="125">
        <v>24.019400000000001</v>
      </c>
      <c r="T2135" s="125">
        <v>10.141</v>
      </c>
      <c r="U2135" s="6">
        <f t="shared" si="33"/>
        <v>3.9205149517715965</v>
      </c>
      <c r="V2135" s="113">
        <v>5.071242545094635</v>
      </c>
      <c r="W2135" s="113">
        <v>8.7535838819706395</v>
      </c>
      <c r="X2135">
        <v>19.404555676991304</v>
      </c>
      <c r="Y2135">
        <v>23.252750376091196</v>
      </c>
      <c r="Z2135">
        <v>9.4911410203725275</v>
      </c>
      <c r="AA2135">
        <v>9.4911410203725275</v>
      </c>
      <c r="AB2135">
        <v>59.902884058879536</v>
      </c>
      <c r="AC2135">
        <v>1.1983139816833239</v>
      </c>
    </row>
    <row r="2136" spans="1:29" x14ac:dyDescent="0.25">
      <c r="A2136" s="123" t="s">
        <v>138</v>
      </c>
      <c r="B2136" s="124">
        <v>15.2</v>
      </c>
      <c r="C2136" s="125">
        <v>0</v>
      </c>
      <c r="D2136" s="125">
        <v>3</v>
      </c>
      <c r="E2136" s="9">
        <v>0</v>
      </c>
      <c r="F2136" s="125">
        <v>3</v>
      </c>
      <c r="G2136" s="125">
        <v>1</v>
      </c>
      <c r="H2136" s="125">
        <v>6</v>
      </c>
      <c r="I2136" s="125">
        <v>3</v>
      </c>
      <c r="J2136" s="125">
        <v>2</v>
      </c>
      <c r="K2136" s="125">
        <v>0</v>
      </c>
      <c r="L2136" s="125">
        <v>0</v>
      </c>
      <c r="M2136" s="125">
        <v>0</v>
      </c>
      <c r="N2136" s="125">
        <v>0</v>
      </c>
      <c r="O2136" s="125">
        <v>1.2552610209999999</v>
      </c>
      <c r="P2136" s="125">
        <v>0.114</v>
      </c>
      <c r="Q2136" s="125">
        <v>13.7806</v>
      </c>
      <c r="R2136" s="125">
        <v>-2.00752</v>
      </c>
      <c r="S2136" s="125">
        <v>25.6812</v>
      </c>
      <c r="T2136" s="125">
        <v>13.7476</v>
      </c>
      <c r="U2136" s="6">
        <f t="shared" si="33"/>
        <v>6.8480513270104408</v>
      </c>
      <c r="V2136" s="113">
        <v>1.3214888457279972</v>
      </c>
      <c r="W2136" s="113">
        <v>7.7374513776108413</v>
      </c>
      <c r="X2136">
        <v>29.892269344559743</v>
      </c>
      <c r="Y2136">
        <v>31.181526221099858</v>
      </c>
      <c r="Z2136">
        <v>11.458300033551504</v>
      </c>
      <c r="AA2136">
        <v>11.458300033551504</v>
      </c>
      <c r="AB2136">
        <v>58.623957735170805</v>
      </c>
      <c r="AC2136">
        <v>1.0431301103867094</v>
      </c>
    </row>
    <row r="2137" spans="1:29" x14ac:dyDescent="0.25">
      <c r="A2137" s="123" t="s">
        <v>138</v>
      </c>
      <c r="B2137" s="124">
        <v>15.2</v>
      </c>
      <c r="C2137" s="125">
        <v>0</v>
      </c>
      <c r="D2137" s="125">
        <v>3</v>
      </c>
      <c r="E2137" s="9">
        <v>0</v>
      </c>
      <c r="F2137" s="125">
        <v>3</v>
      </c>
      <c r="G2137" s="125">
        <v>1</v>
      </c>
      <c r="H2137" s="125">
        <v>6</v>
      </c>
      <c r="I2137" s="125">
        <v>3</v>
      </c>
      <c r="J2137" s="125">
        <v>2</v>
      </c>
      <c r="K2137" s="125">
        <v>0</v>
      </c>
      <c r="L2137" s="125">
        <v>0</v>
      </c>
      <c r="M2137" s="125">
        <v>0</v>
      </c>
      <c r="N2137" s="125">
        <v>0</v>
      </c>
      <c r="O2137" s="125">
        <v>1.2552610209999999</v>
      </c>
      <c r="P2137" s="125">
        <v>0.39800000000000002</v>
      </c>
      <c r="Q2137" s="125">
        <v>13.4168</v>
      </c>
      <c r="R2137" s="125">
        <v>-3.1161699999999999</v>
      </c>
      <c r="S2137" s="125">
        <v>26.263300000000001</v>
      </c>
      <c r="T2137" s="125">
        <v>22.967099999999999</v>
      </c>
      <c r="U2137" s="6">
        <f t="shared" si="33"/>
        <v>7.3702975126517485</v>
      </c>
      <c r="V2137" s="113">
        <v>5.7717889597390952</v>
      </c>
      <c r="W2137" s="113">
        <v>7.9101413881077258</v>
      </c>
      <c r="X2137">
        <v>36.642368216561152</v>
      </c>
      <c r="Y2137">
        <v>47.658589244671546</v>
      </c>
      <c r="Z2137">
        <v>21.68678486179174</v>
      </c>
      <c r="AA2137">
        <v>21.68678486179174</v>
      </c>
      <c r="AB2137">
        <v>66.264853389403697</v>
      </c>
      <c r="AC2137">
        <v>1.3006416223701236</v>
      </c>
    </row>
    <row r="2138" spans="1:29" x14ac:dyDescent="0.25">
      <c r="A2138" s="123" t="s">
        <v>138</v>
      </c>
      <c r="B2138" s="124">
        <v>15.2</v>
      </c>
      <c r="C2138" s="125">
        <v>0</v>
      </c>
      <c r="D2138" s="125">
        <v>3</v>
      </c>
      <c r="E2138" s="9">
        <v>0</v>
      </c>
      <c r="F2138" s="125">
        <v>3</v>
      </c>
      <c r="G2138" s="125">
        <v>1</v>
      </c>
      <c r="H2138" s="125">
        <v>6</v>
      </c>
      <c r="I2138" s="125">
        <v>3</v>
      </c>
      <c r="J2138" s="125">
        <v>2</v>
      </c>
      <c r="K2138" s="125">
        <v>0</v>
      </c>
      <c r="L2138" s="125">
        <v>0</v>
      </c>
      <c r="M2138" s="125">
        <v>0</v>
      </c>
      <c r="N2138" s="125">
        <v>0</v>
      </c>
      <c r="O2138" s="125">
        <v>1.2552610209999999</v>
      </c>
      <c r="P2138" s="125">
        <v>0.47699999999999998</v>
      </c>
      <c r="Q2138" s="125">
        <v>11.479900000000001</v>
      </c>
      <c r="R2138" s="125">
        <v>-4.43093</v>
      </c>
      <c r="S2138" s="125">
        <v>28.239899999999999</v>
      </c>
      <c r="T2138" s="125">
        <v>19.880199999999999</v>
      </c>
      <c r="U2138" s="6">
        <f t="shared" si="33"/>
        <v>4.486687896220432</v>
      </c>
      <c r="V2138" s="113">
        <v>10.056446504890358</v>
      </c>
      <c r="W2138" s="113">
        <v>12.34341758539145</v>
      </c>
      <c r="X2138">
        <v>39.271323107032366</v>
      </c>
      <c r="Y2138">
        <v>48.415794554803085</v>
      </c>
      <c r="Z2138">
        <v>22.41078824590209</v>
      </c>
      <c r="AA2138">
        <v>22.41078824590209</v>
      </c>
      <c r="AB2138">
        <v>65.529369039783745</v>
      </c>
      <c r="AC2138">
        <v>1.2328536632913498</v>
      </c>
    </row>
    <row r="2139" spans="1:29" x14ac:dyDescent="0.25">
      <c r="A2139" s="123" t="s">
        <v>138</v>
      </c>
      <c r="B2139" s="124">
        <v>15.2</v>
      </c>
      <c r="C2139" s="125">
        <v>0</v>
      </c>
      <c r="D2139" s="125">
        <v>3</v>
      </c>
      <c r="E2139" s="9">
        <v>0</v>
      </c>
      <c r="F2139" s="125">
        <v>3</v>
      </c>
      <c r="G2139" s="125">
        <v>1</v>
      </c>
      <c r="H2139" s="125">
        <v>6</v>
      </c>
      <c r="I2139" s="125">
        <v>3</v>
      </c>
      <c r="J2139" s="125">
        <v>2</v>
      </c>
      <c r="K2139" s="125">
        <v>0</v>
      </c>
      <c r="L2139" s="125">
        <v>0</v>
      </c>
      <c r="M2139" s="125">
        <v>0</v>
      </c>
      <c r="N2139" s="125">
        <v>0</v>
      </c>
      <c r="O2139" s="125">
        <v>1.2552610209999999</v>
      </c>
      <c r="P2139" s="125">
        <v>0.60199999999999998</v>
      </c>
      <c r="Q2139" s="125">
        <v>11.0379</v>
      </c>
      <c r="R2139" s="125">
        <v>-5.1939099999999998</v>
      </c>
      <c r="S2139" s="125">
        <v>27.723700000000001</v>
      </c>
      <c r="T2139" s="125">
        <v>23.535499999999999</v>
      </c>
      <c r="U2139" s="6">
        <f t="shared" si="33"/>
        <v>4.5313646174076947</v>
      </c>
      <c r="V2139" s="113">
        <v>11.394953238318102</v>
      </c>
      <c r="W2139" s="113">
        <v>16.156709879393727</v>
      </c>
      <c r="X2139">
        <v>53.762485397966607</v>
      </c>
      <c r="Y2139">
        <v>59.833735124887802</v>
      </c>
      <c r="Z2139">
        <v>22.503894417630192</v>
      </c>
      <c r="AA2139">
        <v>22.503894417630192</v>
      </c>
      <c r="AB2139">
        <v>59.444872587966024</v>
      </c>
      <c r="AC2139">
        <v>1.1129272518184365</v>
      </c>
    </row>
    <row r="2140" spans="1:29" x14ac:dyDescent="0.25">
      <c r="A2140" s="123" t="s">
        <v>138</v>
      </c>
      <c r="B2140" s="124">
        <v>15.2</v>
      </c>
      <c r="C2140" s="125">
        <v>0</v>
      </c>
      <c r="D2140" s="125">
        <v>3</v>
      </c>
      <c r="E2140" s="9">
        <v>0</v>
      </c>
      <c r="F2140" s="125">
        <v>3</v>
      </c>
      <c r="G2140" s="125">
        <v>1</v>
      </c>
      <c r="H2140" s="125">
        <v>6</v>
      </c>
      <c r="I2140" s="125">
        <v>3</v>
      </c>
      <c r="J2140" s="125">
        <v>2</v>
      </c>
      <c r="K2140" s="125">
        <v>0</v>
      </c>
      <c r="L2140" s="125">
        <v>0</v>
      </c>
      <c r="M2140" s="125">
        <v>0</v>
      </c>
      <c r="N2140" s="125">
        <v>0</v>
      </c>
      <c r="O2140" s="125">
        <v>1.2552610209999999</v>
      </c>
      <c r="P2140" s="125">
        <v>0.79900000000000004</v>
      </c>
      <c r="Q2140" s="125">
        <v>13.225</v>
      </c>
      <c r="R2140" s="125">
        <v>-4.3360399999999997</v>
      </c>
      <c r="S2140" s="125">
        <v>28.931100000000001</v>
      </c>
      <c r="T2140" s="125">
        <v>18.992599999999999</v>
      </c>
      <c r="U2140" s="6">
        <f t="shared" si="33"/>
        <v>4.3801717696331215</v>
      </c>
      <c r="V2140" s="113">
        <v>7.4371131537864361</v>
      </c>
      <c r="W2140" s="113">
        <v>10.741192242191818</v>
      </c>
      <c r="X2140">
        <v>47.629068611200914</v>
      </c>
      <c r="Y2140">
        <v>55.168462736449698</v>
      </c>
      <c r="Z2140">
        <v>21.819300878685212</v>
      </c>
      <c r="AA2140">
        <v>21.819300878685212</v>
      </c>
      <c r="AB2140">
        <v>61.525975023392085</v>
      </c>
      <c r="AC2140">
        <v>1.1582939651159954</v>
      </c>
    </row>
    <row r="2141" spans="1:29" x14ac:dyDescent="0.25">
      <c r="A2141" s="123" t="s">
        <v>138</v>
      </c>
      <c r="B2141" s="124">
        <v>15.2</v>
      </c>
      <c r="C2141" s="125">
        <v>0</v>
      </c>
      <c r="D2141" s="125">
        <v>3</v>
      </c>
      <c r="E2141" s="9">
        <v>0</v>
      </c>
      <c r="F2141" s="125">
        <v>3</v>
      </c>
      <c r="G2141" s="125">
        <v>1</v>
      </c>
      <c r="H2141" s="125">
        <v>6</v>
      </c>
      <c r="I2141" s="125">
        <v>3</v>
      </c>
      <c r="J2141" s="125">
        <v>2</v>
      </c>
      <c r="K2141" s="125">
        <v>0</v>
      </c>
      <c r="L2141" s="125">
        <v>0</v>
      </c>
      <c r="M2141" s="125">
        <v>0</v>
      </c>
      <c r="N2141" s="125">
        <v>0</v>
      </c>
      <c r="O2141" s="125">
        <v>1.2552610209999999</v>
      </c>
      <c r="P2141" s="125">
        <v>0.94899999999999995</v>
      </c>
      <c r="Q2141" s="125">
        <v>12.838800000000001</v>
      </c>
      <c r="R2141" s="125">
        <v>-3.3656000000000001</v>
      </c>
      <c r="S2141" s="125">
        <v>29.8537</v>
      </c>
      <c r="T2141" s="125">
        <v>19.0839</v>
      </c>
      <c r="U2141" s="6">
        <f t="shared" si="33"/>
        <v>5.6702816734014734</v>
      </c>
      <c r="V2141" s="113">
        <v>9.7940634239113411</v>
      </c>
      <c r="W2141" s="113">
        <v>9.3504332499658833</v>
      </c>
      <c r="X2141">
        <v>46.080629210842112</v>
      </c>
      <c r="Y2141">
        <v>53.311361898484535</v>
      </c>
      <c r="Z2141">
        <v>20.388776890193469</v>
      </c>
      <c r="AA2141">
        <v>20.388776890193469</v>
      </c>
      <c r="AB2141">
        <v>60.200809878439458</v>
      </c>
      <c r="AC2141">
        <v>1.1569147993739013</v>
      </c>
    </row>
    <row r="2142" spans="1:29" x14ac:dyDescent="0.25">
      <c r="A2142" s="123" t="s">
        <v>138</v>
      </c>
      <c r="B2142" s="124">
        <v>15.2</v>
      </c>
      <c r="C2142" s="125">
        <v>0</v>
      </c>
      <c r="D2142" s="125">
        <v>3</v>
      </c>
      <c r="E2142" s="9">
        <v>0</v>
      </c>
      <c r="F2142" s="125">
        <v>3</v>
      </c>
      <c r="G2142" s="125">
        <v>1</v>
      </c>
      <c r="H2142" s="125">
        <v>6</v>
      </c>
      <c r="I2142" s="125">
        <v>3</v>
      </c>
      <c r="J2142" s="125">
        <v>2</v>
      </c>
      <c r="K2142" s="125">
        <v>0</v>
      </c>
      <c r="L2142" s="125">
        <v>0</v>
      </c>
      <c r="M2142" s="125">
        <v>0</v>
      </c>
      <c r="N2142" s="125">
        <v>0</v>
      </c>
      <c r="O2142" s="125">
        <v>1.2552610209999999</v>
      </c>
      <c r="P2142" s="125">
        <v>1.1140000000000001</v>
      </c>
      <c r="Q2142" s="125">
        <v>12.8187</v>
      </c>
      <c r="R2142" s="125">
        <v>-4.6335800000000003</v>
      </c>
      <c r="S2142" s="125">
        <v>30.164200000000001</v>
      </c>
      <c r="T2142" s="125">
        <v>20.1281</v>
      </c>
      <c r="U2142" s="6">
        <f t="shared" si="33"/>
        <v>4.343962983265639</v>
      </c>
      <c r="V2142" s="113">
        <v>12.291503256865983</v>
      </c>
      <c r="W2142" s="113">
        <v>11.924582851169353</v>
      </c>
      <c r="X2142">
        <v>50.905618839977556</v>
      </c>
      <c r="Y2142">
        <v>55.625913709536711</v>
      </c>
      <c r="Z2142">
        <v>18.300704921678893</v>
      </c>
      <c r="AA2142">
        <v>18.300704921678893</v>
      </c>
      <c r="AB2142">
        <v>57.575286000502338</v>
      </c>
      <c r="AC2142">
        <v>1.0927264018614027</v>
      </c>
    </row>
    <row r="2143" spans="1:29" x14ac:dyDescent="0.25">
      <c r="A2143" s="123" t="s">
        <v>138</v>
      </c>
      <c r="B2143" s="124">
        <v>15.2</v>
      </c>
      <c r="C2143" s="125">
        <v>0</v>
      </c>
      <c r="D2143" s="125">
        <v>3</v>
      </c>
      <c r="E2143" s="9">
        <v>0</v>
      </c>
      <c r="F2143" s="125">
        <v>3</v>
      </c>
      <c r="G2143" s="125">
        <v>1</v>
      </c>
      <c r="H2143" s="125">
        <v>6</v>
      </c>
      <c r="I2143" s="125">
        <v>3</v>
      </c>
      <c r="J2143" s="125">
        <v>2</v>
      </c>
      <c r="K2143" s="125">
        <v>0</v>
      </c>
      <c r="L2143" s="125">
        <v>0</v>
      </c>
      <c r="M2143" s="125">
        <v>0</v>
      </c>
      <c r="N2143" s="125">
        <v>0</v>
      </c>
      <c r="O2143" s="125">
        <v>1.2552610209999999</v>
      </c>
      <c r="P2143" s="125">
        <v>1.204</v>
      </c>
      <c r="Q2143" s="125">
        <v>12.806100000000001</v>
      </c>
      <c r="R2143" s="125">
        <v>-5.2329100000000004</v>
      </c>
      <c r="S2143" s="125">
        <v>30.694099999999999</v>
      </c>
      <c r="T2143" s="125">
        <v>17.476600000000001</v>
      </c>
      <c r="U2143" s="6">
        <f t="shared" si="33"/>
        <v>3.3397478649546812</v>
      </c>
      <c r="V2143" s="113">
        <v>14.672898206465019</v>
      </c>
      <c r="W2143" s="113">
        <v>13.502792988642934</v>
      </c>
      <c r="X2143">
        <v>55.66268789047983</v>
      </c>
      <c r="Y2143">
        <v>56.372516853717713</v>
      </c>
      <c r="Z2143">
        <v>19.548983478256226</v>
      </c>
      <c r="AA2143">
        <v>19.548983478256226</v>
      </c>
      <c r="AB2143">
        <v>57.714721862505705</v>
      </c>
      <c r="AC2143">
        <v>1.0127523299743362</v>
      </c>
    </row>
    <row r="2144" spans="1:29" x14ac:dyDescent="0.25">
      <c r="A2144" s="123" t="s">
        <v>138</v>
      </c>
      <c r="B2144" s="124">
        <v>15.2</v>
      </c>
      <c r="C2144" s="125">
        <v>0</v>
      </c>
      <c r="D2144" s="125">
        <v>3</v>
      </c>
      <c r="E2144" s="9">
        <v>0</v>
      </c>
      <c r="F2144" s="125">
        <v>1</v>
      </c>
      <c r="G2144" s="125">
        <v>1</v>
      </c>
      <c r="H2144" s="125">
        <v>6</v>
      </c>
      <c r="I2144" s="125">
        <v>3</v>
      </c>
      <c r="J2144" s="125">
        <v>2</v>
      </c>
      <c r="K2144" s="125">
        <v>0</v>
      </c>
      <c r="L2144" s="125">
        <v>0</v>
      </c>
      <c r="M2144" s="125">
        <v>0</v>
      </c>
      <c r="N2144" s="125">
        <v>1</v>
      </c>
      <c r="O2144" s="125">
        <v>1.419243759</v>
      </c>
      <c r="P2144" s="125">
        <v>-0.36699999999999999</v>
      </c>
      <c r="Q2144" s="125">
        <v>12.9566</v>
      </c>
      <c r="R2144" s="125">
        <v>-2.7809400000000002</v>
      </c>
      <c r="S2144" s="125">
        <v>23.722899999999999</v>
      </c>
      <c r="T2144" s="125">
        <v>7.8157100000000002</v>
      </c>
      <c r="U2144" s="6">
        <f t="shared" si="33"/>
        <v>2.8104561766884579</v>
      </c>
      <c r="V2144" s="113">
        <v>5.9085443046524251</v>
      </c>
      <c r="W2144" s="113">
        <v>9.4074620097841244</v>
      </c>
      <c r="X2144">
        <v>14.413689059717615</v>
      </c>
      <c r="Y2144">
        <v>15.201682202456155</v>
      </c>
      <c r="Z2144">
        <v>8.8497586099620875</v>
      </c>
      <c r="AA2144">
        <v>8.8497586099620875</v>
      </c>
      <c r="AB2144">
        <v>62.842337219739086</v>
      </c>
      <c r="AC2144">
        <v>1.054669775341607</v>
      </c>
    </row>
    <row r="2145" spans="1:29" x14ac:dyDescent="0.25">
      <c r="A2145" s="123" t="s">
        <v>138</v>
      </c>
      <c r="B2145" s="124">
        <v>15.2</v>
      </c>
      <c r="C2145" s="125">
        <v>0</v>
      </c>
      <c r="D2145" s="125">
        <v>3</v>
      </c>
      <c r="E2145" s="9">
        <v>0</v>
      </c>
      <c r="F2145" s="125">
        <v>1</v>
      </c>
      <c r="G2145" s="125">
        <v>1</v>
      </c>
      <c r="H2145" s="125">
        <v>6</v>
      </c>
      <c r="I2145" s="125">
        <v>3</v>
      </c>
      <c r="J2145" s="125">
        <v>2</v>
      </c>
      <c r="K2145" s="125">
        <v>0</v>
      </c>
      <c r="L2145" s="125">
        <v>0</v>
      </c>
      <c r="M2145" s="125">
        <v>0</v>
      </c>
      <c r="N2145" s="125">
        <v>1</v>
      </c>
      <c r="O2145" s="125">
        <v>1.419243759</v>
      </c>
      <c r="P2145" s="125">
        <v>-0.11899999999999999</v>
      </c>
      <c r="Q2145" s="125">
        <v>17.1752</v>
      </c>
      <c r="R2145" s="125">
        <v>-2.3840300000000001</v>
      </c>
      <c r="S2145" s="125">
        <v>23.489100000000001</v>
      </c>
      <c r="T2145" s="125">
        <v>6.1934199999999997</v>
      </c>
      <c r="U2145" s="6">
        <f t="shared" si="33"/>
        <v>2.5978783824029059</v>
      </c>
      <c r="V2145" s="113">
        <v>5.8814868088680115</v>
      </c>
      <c r="W2145" s="113">
        <v>3.7407962113763338</v>
      </c>
      <c r="X2145">
        <v>12.498731413357005</v>
      </c>
      <c r="Y2145">
        <v>15.961318399979248</v>
      </c>
      <c r="Z2145">
        <v>6.3488835341462071</v>
      </c>
      <c r="AA2145">
        <v>6.3488835341462071</v>
      </c>
      <c r="AB2145">
        <v>63.611471397594158</v>
      </c>
      <c r="AC2145">
        <v>1.2770350743693784</v>
      </c>
    </row>
    <row r="2146" spans="1:29" x14ac:dyDescent="0.25">
      <c r="A2146" s="123" t="s">
        <v>138</v>
      </c>
      <c r="B2146" s="124">
        <v>15.2</v>
      </c>
      <c r="C2146" s="125">
        <v>0</v>
      </c>
      <c r="D2146" s="125">
        <v>3</v>
      </c>
      <c r="E2146" s="9">
        <v>0</v>
      </c>
      <c r="F2146" s="125">
        <v>1</v>
      </c>
      <c r="G2146" s="125">
        <v>1</v>
      </c>
      <c r="H2146" s="125">
        <v>6</v>
      </c>
      <c r="I2146" s="125">
        <v>3</v>
      </c>
      <c r="J2146" s="125">
        <v>2</v>
      </c>
      <c r="K2146" s="125">
        <v>0</v>
      </c>
      <c r="L2146" s="125">
        <v>0</v>
      </c>
      <c r="M2146" s="125">
        <v>0</v>
      </c>
      <c r="N2146" s="125">
        <v>1</v>
      </c>
      <c r="O2146" s="125">
        <v>1.419243759</v>
      </c>
      <c r="P2146" s="125">
        <v>0.114</v>
      </c>
      <c r="Q2146" s="125">
        <v>11.3744</v>
      </c>
      <c r="R2146" s="125">
        <v>-4.9985799999999996</v>
      </c>
      <c r="S2146" s="125">
        <v>26.015699999999999</v>
      </c>
      <c r="T2146" s="125">
        <v>17.151900000000001</v>
      </c>
      <c r="U2146" s="6">
        <f t="shared" si="33"/>
        <v>3.4313545046793297</v>
      </c>
      <c r="V2146" s="113">
        <v>12.585131060566297</v>
      </c>
      <c r="W2146" s="113">
        <v>13.412756555372917</v>
      </c>
      <c r="X2146">
        <v>31.51800116614163</v>
      </c>
      <c r="Y2146">
        <v>42.92383105198487</v>
      </c>
      <c r="Z2146">
        <v>19.891066200804133</v>
      </c>
      <c r="AA2146">
        <v>19.891066200804133</v>
      </c>
      <c r="AB2146">
        <v>66.907338669959174</v>
      </c>
      <c r="AC2146">
        <v>1.3618830339436629</v>
      </c>
    </row>
    <row r="2147" spans="1:29" x14ac:dyDescent="0.25">
      <c r="A2147" s="123" t="s">
        <v>138</v>
      </c>
      <c r="B2147" s="124">
        <v>15.2</v>
      </c>
      <c r="C2147" s="125">
        <v>0</v>
      </c>
      <c r="D2147" s="125">
        <v>3</v>
      </c>
      <c r="E2147" s="9">
        <v>0</v>
      </c>
      <c r="F2147" s="125">
        <v>1</v>
      </c>
      <c r="G2147" s="125">
        <v>1</v>
      </c>
      <c r="H2147" s="125">
        <v>6</v>
      </c>
      <c r="I2147" s="125">
        <v>3</v>
      </c>
      <c r="J2147" s="125">
        <v>2</v>
      </c>
      <c r="K2147" s="125">
        <v>0</v>
      </c>
      <c r="L2147" s="125">
        <v>0</v>
      </c>
      <c r="M2147" s="125">
        <v>0</v>
      </c>
      <c r="N2147" s="125">
        <v>1</v>
      </c>
      <c r="O2147" s="125">
        <v>1.419243759</v>
      </c>
      <c r="P2147" s="125">
        <v>0.39800000000000002</v>
      </c>
      <c r="Q2147" s="125">
        <v>11.203099999999999</v>
      </c>
      <c r="R2147" s="125">
        <v>-2.7576399999999999</v>
      </c>
      <c r="S2147" s="125">
        <v>26.652000000000001</v>
      </c>
      <c r="T2147" s="125">
        <v>23.1234</v>
      </c>
      <c r="U2147" s="6">
        <f t="shared" si="33"/>
        <v>8.3852134433791221</v>
      </c>
      <c r="V2147" s="113">
        <v>3.6963314599364789</v>
      </c>
      <c r="W2147" s="113">
        <v>10.115343485209749</v>
      </c>
      <c r="X2147">
        <v>38.196056060512831</v>
      </c>
      <c r="Y2147">
        <v>51.875811271441407</v>
      </c>
      <c r="Z2147">
        <v>24.64169351136287</v>
      </c>
      <c r="AA2147">
        <v>24.64169351136287</v>
      </c>
      <c r="AB2147">
        <v>67.986685751307434</v>
      </c>
      <c r="AC2147">
        <v>1.3581457517303923</v>
      </c>
    </row>
    <row r="2148" spans="1:29" x14ac:dyDescent="0.25">
      <c r="A2148" s="123" t="s">
        <v>138</v>
      </c>
      <c r="B2148" s="124">
        <v>15.2</v>
      </c>
      <c r="C2148" s="125">
        <v>0</v>
      </c>
      <c r="D2148" s="125">
        <v>3</v>
      </c>
      <c r="E2148" s="9">
        <v>0</v>
      </c>
      <c r="F2148" s="125">
        <v>1</v>
      </c>
      <c r="G2148" s="125">
        <v>1</v>
      </c>
      <c r="H2148" s="125">
        <v>6</v>
      </c>
      <c r="I2148" s="125">
        <v>3</v>
      </c>
      <c r="J2148" s="125">
        <v>2</v>
      </c>
      <c r="K2148" s="125">
        <v>0</v>
      </c>
      <c r="L2148" s="125">
        <v>0</v>
      </c>
      <c r="M2148" s="125">
        <v>0</v>
      </c>
      <c r="N2148" s="125">
        <v>1</v>
      </c>
      <c r="O2148" s="125">
        <v>1.419243759</v>
      </c>
      <c r="P2148" s="125">
        <v>0.47699999999999998</v>
      </c>
      <c r="Q2148" s="125">
        <v>12.365399999999999</v>
      </c>
      <c r="R2148" s="125">
        <v>-4.8492800000000003</v>
      </c>
      <c r="S2148" s="125">
        <v>28.3901</v>
      </c>
      <c r="T2148" s="125">
        <v>21.6021</v>
      </c>
      <c r="U2148" s="6">
        <f t="shared" si="33"/>
        <v>4.4547025537811793</v>
      </c>
      <c r="V2148" s="113">
        <v>14.172883158313692</v>
      </c>
      <c r="W2148" s="113">
        <v>14.465414616364322</v>
      </c>
      <c r="X2148">
        <v>44.860257062417475</v>
      </c>
      <c r="Y2148">
        <v>50.265059713284494</v>
      </c>
      <c r="Z2148">
        <v>19.725316610049724</v>
      </c>
      <c r="AA2148">
        <v>19.725316610049724</v>
      </c>
      <c r="AB2148">
        <v>60.491141336189578</v>
      </c>
      <c r="AC2148">
        <v>1.1204808666911317</v>
      </c>
    </row>
    <row r="2149" spans="1:29" x14ac:dyDescent="0.25">
      <c r="A2149" s="123" t="s">
        <v>138</v>
      </c>
      <c r="B2149" s="124">
        <v>15.2</v>
      </c>
      <c r="C2149" s="125">
        <v>0</v>
      </c>
      <c r="D2149" s="125">
        <v>3</v>
      </c>
      <c r="E2149" s="9">
        <v>0</v>
      </c>
      <c r="F2149" s="125">
        <v>1</v>
      </c>
      <c r="G2149" s="125">
        <v>1</v>
      </c>
      <c r="H2149" s="125">
        <v>6</v>
      </c>
      <c r="I2149" s="125">
        <v>3</v>
      </c>
      <c r="J2149" s="125">
        <v>2</v>
      </c>
      <c r="K2149" s="125">
        <v>0</v>
      </c>
      <c r="L2149" s="125">
        <v>0</v>
      </c>
      <c r="M2149" s="125">
        <v>0</v>
      </c>
      <c r="N2149" s="125">
        <v>1</v>
      </c>
      <c r="O2149" s="125">
        <v>1.419243759</v>
      </c>
      <c r="P2149" s="125">
        <v>0.60199999999999998</v>
      </c>
      <c r="Q2149" s="125">
        <v>10.861599999999999</v>
      </c>
      <c r="R2149" s="125">
        <v>-3.61537</v>
      </c>
      <c r="S2149" s="125">
        <v>27.736699999999999</v>
      </c>
      <c r="T2149" s="125">
        <v>22.301600000000001</v>
      </c>
      <c r="U2149" s="6">
        <f t="shared" si="33"/>
        <v>6.1685525962764531</v>
      </c>
      <c r="V2149" s="113">
        <v>7.55896442014103</v>
      </c>
      <c r="W2149" s="113">
        <v>11.78022684773094</v>
      </c>
      <c r="X2149">
        <v>50.955471238210762</v>
      </c>
      <c r="Y2149">
        <v>58.363399519383925</v>
      </c>
      <c r="Z2149">
        <v>24.359014908697063</v>
      </c>
      <c r="AA2149">
        <v>24.359014908697063</v>
      </c>
      <c r="AB2149">
        <v>61.83655624630542</v>
      </c>
      <c r="AC2149">
        <v>1.1453804292485488</v>
      </c>
    </row>
    <row r="2150" spans="1:29" x14ac:dyDescent="0.25">
      <c r="A2150" s="123" t="s">
        <v>138</v>
      </c>
      <c r="B2150" s="124">
        <v>15.2</v>
      </c>
      <c r="C2150" s="125">
        <v>0</v>
      </c>
      <c r="D2150" s="125">
        <v>3</v>
      </c>
      <c r="E2150" s="9">
        <v>0</v>
      </c>
      <c r="F2150" s="125">
        <v>1</v>
      </c>
      <c r="G2150" s="125">
        <v>1</v>
      </c>
      <c r="H2150" s="125">
        <v>6</v>
      </c>
      <c r="I2150" s="125">
        <v>3</v>
      </c>
      <c r="J2150" s="125">
        <v>2</v>
      </c>
      <c r="K2150" s="125">
        <v>0</v>
      </c>
      <c r="L2150" s="125">
        <v>0</v>
      </c>
      <c r="M2150" s="125">
        <v>0</v>
      </c>
      <c r="N2150" s="125">
        <v>1</v>
      </c>
      <c r="O2150" s="125">
        <v>1.419243759</v>
      </c>
      <c r="P2150" s="125">
        <v>0.79900000000000004</v>
      </c>
      <c r="Q2150" s="125">
        <v>12.9642</v>
      </c>
      <c r="R2150" s="125">
        <v>-5.75901</v>
      </c>
      <c r="S2150" s="125">
        <v>28.505800000000001</v>
      </c>
      <c r="T2150" s="125">
        <v>20.863299999999999</v>
      </c>
      <c r="U2150" s="6">
        <f t="shared" si="33"/>
        <v>3.6227233500202289</v>
      </c>
      <c r="V2150" s="113">
        <v>16.05184022922198</v>
      </c>
      <c r="W2150" s="113">
        <v>13.185448376622485</v>
      </c>
      <c r="X2150">
        <v>46.325498446354558</v>
      </c>
      <c r="Y2150">
        <v>55.389679687049139</v>
      </c>
      <c r="Z2150">
        <v>22.185022615025701</v>
      </c>
      <c r="AA2150">
        <v>22.185022615025701</v>
      </c>
      <c r="AB2150">
        <v>61.516320597680654</v>
      </c>
      <c r="AC2150">
        <v>1.1956628972096437</v>
      </c>
    </row>
    <row r="2151" spans="1:29" x14ac:dyDescent="0.25">
      <c r="A2151" s="123" t="s">
        <v>138</v>
      </c>
      <c r="B2151" s="124">
        <v>15.2</v>
      </c>
      <c r="C2151" s="125">
        <v>0</v>
      </c>
      <c r="D2151" s="125">
        <v>3</v>
      </c>
      <c r="E2151" s="9">
        <v>0</v>
      </c>
      <c r="F2151" s="125">
        <v>1</v>
      </c>
      <c r="G2151" s="125">
        <v>1</v>
      </c>
      <c r="H2151" s="125">
        <v>6</v>
      </c>
      <c r="I2151" s="125">
        <v>3</v>
      </c>
      <c r="J2151" s="125">
        <v>2</v>
      </c>
      <c r="K2151" s="125">
        <v>0</v>
      </c>
      <c r="L2151" s="125">
        <v>0</v>
      </c>
      <c r="M2151" s="125">
        <v>0</v>
      </c>
      <c r="N2151" s="125">
        <v>1</v>
      </c>
      <c r="O2151" s="125">
        <v>1.419243759</v>
      </c>
      <c r="P2151" s="125">
        <v>0.94899999999999995</v>
      </c>
      <c r="Q2151" s="125">
        <v>12.436500000000001</v>
      </c>
      <c r="R2151" s="125">
        <v>-4.7422500000000003</v>
      </c>
      <c r="S2151" s="125">
        <v>29.915199999999999</v>
      </c>
      <c r="T2151" s="125">
        <v>20.477699999999999</v>
      </c>
      <c r="U2151" s="6">
        <f t="shared" si="33"/>
        <v>4.3181401233591643</v>
      </c>
      <c r="V2151" s="113">
        <v>16.428148939246363</v>
      </c>
      <c r="W2151" s="113">
        <v>12.841212348328353</v>
      </c>
      <c r="X2151">
        <v>44.736778492883225</v>
      </c>
      <c r="Y2151">
        <v>46.95173351742195</v>
      </c>
      <c r="Z2151">
        <v>16.966887252927538</v>
      </c>
      <c r="AA2151">
        <v>16.966887252927538</v>
      </c>
      <c r="AB2151">
        <v>59.19046718989447</v>
      </c>
      <c r="AC2151">
        <v>1.0495108297726687</v>
      </c>
    </row>
    <row r="2152" spans="1:29" x14ac:dyDescent="0.25">
      <c r="A2152" s="123" t="s">
        <v>138</v>
      </c>
      <c r="B2152" s="124">
        <v>15.2</v>
      </c>
      <c r="C2152" s="125">
        <v>0</v>
      </c>
      <c r="D2152" s="125">
        <v>3</v>
      </c>
      <c r="E2152" s="9">
        <v>0</v>
      </c>
      <c r="F2152" s="125">
        <v>1</v>
      </c>
      <c r="G2152" s="125">
        <v>1</v>
      </c>
      <c r="H2152" s="125">
        <v>6</v>
      </c>
      <c r="I2152" s="125">
        <v>3</v>
      </c>
      <c r="J2152" s="125">
        <v>2</v>
      </c>
      <c r="K2152" s="125">
        <v>0</v>
      </c>
      <c r="L2152" s="125">
        <v>0</v>
      </c>
      <c r="M2152" s="125">
        <v>0</v>
      </c>
      <c r="N2152" s="125">
        <v>1</v>
      </c>
      <c r="O2152" s="125">
        <v>1.419243759</v>
      </c>
      <c r="P2152" s="125">
        <v>1.1140000000000001</v>
      </c>
      <c r="Q2152" s="125">
        <v>13.019600000000001</v>
      </c>
      <c r="R2152" s="125">
        <v>-5.87913</v>
      </c>
      <c r="S2152" s="125">
        <v>30.557700000000001</v>
      </c>
      <c r="T2152" s="125">
        <v>21.833300000000001</v>
      </c>
      <c r="U2152" s="6">
        <f t="shared" si="33"/>
        <v>3.7136957338926</v>
      </c>
      <c r="V2152" s="113">
        <v>11.256013193912777</v>
      </c>
      <c r="W2152" s="113">
        <v>16.051636115001489</v>
      </c>
      <c r="X2152">
        <v>56.445455665920228</v>
      </c>
      <c r="Y2152">
        <v>55.355780477575969</v>
      </c>
      <c r="Z2152">
        <v>17.675937823095573</v>
      </c>
      <c r="AA2152">
        <v>17.675937823095573</v>
      </c>
      <c r="AB2152">
        <v>56.529958424072305</v>
      </c>
      <c r="AC2152">
        <v>0.98069507676944545</v>
      </c>
    </row>
    <row r="2153" spans="1:29" x14ac:dyDescent="0.25">
      <c r="A2153" s="123" t="s">
        <v>138</v>
      </c>
      <c r="B2153" s="124">
        <v>15.2</v>
      </c>
      <c r="C2153" s="125">
        <v>0</v>
      </c>
      <c r="D2153" s="125">
        <v>3</v>
      </c>
      <c r="E2153" s="9">
        <v>0</v>
      </c>
      <c r="F2153" s="125">
        <v>1</v>
      </c>
      <c r="G2153" s="125">
        <v>1</v>
      </c>
      <c r="H2153" s="125">
        <v>6</v>
      </c>
      <c r="I2153" s="125">
        <v>3</v>
      </c>
      <c r="J2153" s="125">
        <v>2</v>
      </c>
      <c r="K2153" s="125">
        <v>0</v>
      </c>
      <c r="L2153" s="125">
        <v>0</v>
      </c>
      <c r="M2153" s="125">
        <v>0</v>
      </c>
      <c r="N2153" s="125">
        <v>1</v>
      </c>
      <c r="O2153" s="125">
        <v>1.419243759</v>
      </c>
      <c r="P2153" s="125">
        <v>1.204</v>
      </c>
      <c r="Q2153" s="125">
        <v>13.3584</v>
      </c>
      <c r="R2153" s="125">
        <v>-4.6828500000000002</v>
      </c>
      <c r="S2153" s="125">
        <v>31.198499999999999</v>
      </c>
      <c r="T2153" s="125">
        <v>19.474900000000002</v>
      </c>
      <c r="U2153" s="6">
        <f t="shared" si="33"/>
        <v>4.1587708340006619</v>
      </c>
      <c r="V2153" s="113">
        <v>13.192090061852097</v>
      </c>
      <c r="W2153" s="113">
        <v>10.942913904828963</v>
      </c>
      <c r="X2153">
        <v>35.080614948979679</v>
      </c>
      <c r="Y2153">
        <v>38.819567818615049</v>
      </c>
      <c r="Z2153">
        <v>15.083580968837541</v>
      </c>
      <c r="AA2153">
        <v>15.083580968837541</v>
      </c>
      <c r="AB2153">
        <v>58.948751337478157</v>
      </c>
      <c r="AC2153">
        <v>1.1065817368102926</v>
      </c>
    </row>
    <row r="2154" spans="1:29" x14ac:dyDescent="0.25">
      <c r="A2154" s="16" t="s">
        <v>139</v>
      </c>
      <c r="B2154" s="84">
        <v>23.1</v>
      </c>
      <c r="C2154" s="17">
        <v>0</v>
      </c>
      <c r="D2154" s="17">
        <v>3</v>
      </c>
      <c r="E2154" s="9">
        <v>0</v>
      </c>
      <c r="F2154" s="17">
        <v>2</v>
      </c>
      <c r="G2154" s="17">
        <v>1</v>
      </c>
      <c r="H2154" s="17">
        <v>7</v>
      </c>
      <c r="I2154" s="17">
        <v>2</v>
      </c>
      <c r="J2154" s="17">
        <v>2</v>
      </c>
      <c r="K2154" s="17">
        <v>0</v>
      </c>
      <c r="L2154" s="17">
        <v>0</v>
      </c>
      <c r="M2154" s="17">
        <v>0</v>
      </c>
      <c r="N2154" s="17">
        <v>0</v>
      </c>
      <c r="O2154" s="17">
        <v>1.145663863</v>
      </c>
      <c r="P2154" s="17">
        <v>-0.36699999999999999</v>
      </c>
      <c r="Q2154" s="17">
        <v>11.0253</v>
      </c>
      <c r="R2154" s="17">
        <v>-1.46435</v>
      </c>
      <c r="S2154" s="17">
        <v>20.368099999999998</v>
      </c>
      <c r="T2154" s="17">
        <v>5.8638700000000004</v>
      </c>
      <c r="U2154" s="6">
        <f t="shared" ref="U2154:U2217" si="34">-T2154/R2154</f>
        <v>4.0044183426093491</v>
      </c>
      <c r="V2154" s="113">
        <v>0.40097909867786408</v>
      </c>
      <c r="W2154" s="113">
        <v>6.2168503781769671</v>
      </c>
      <c r="X2154">
        <v>10.809242346215727</v>
      </c>
      <c r="Y2154">
        <v>15.138914983216216</v>
      </c>
      <c r="Z2154">
        <v>7.4132592136087512</v>
      </c>
      <c r="AA2154">
        <v>4.7414960984459293</v>
      </c>
      <c r="AB2154">
        <v>66.514290437813699</v>
      </c>
      <c r="AC2154">
        <v>1.4005528323191208</v>
      </c>
    </row>
    <row r="2155" spans="1:29" x14ac:dyDescent="0.25">
      <c r="A2155" s="16" t="s">
        <v>139</v>
      </c>
      <c r="B2155" s="84">
        <v>23.1</v>
      </c>
      <c r="C2155" s="17">
        <v>0</v>
      </c>
      <c r="D2155" s="17">
        <v>3</v>
      </c>
      <c r="E2155" s="9">
        <v>0</v>
      </c>
      <c r="F2155" s="17">
        <v>2</v>
      </c>
      <c r="G2155" s="17">
        <v>1</v>
      </c>
      <c r="H2155" s="17">
        <v>7</v>
      </c>
      <c r="I2155" s="17">
        <v>2</v>
      </c>
      <c r="J2155" s="17">
        <v>2</v>
      </c>
      <c r="K2155" s="17">
        <v>0</v>
      </c>
      <c r="L2155" s="17">
        <v>0</v>
      </c>
      <c r="M2155" s="17">
        <v>0</v>
      </c>
      <c r="N2155" s="17">
        <v>0</v>
      </c>
      <c r="O2155" s="17">
        <v>1.145663863</v>
      </c>
      <c r="P2155" s="17">
        <v>-0.11899999999999999</v>
      </c>
      <c r="Q2155" s="17">
        <v>12.338200000000001</v>
      </c>
      <c r="R2155" s="17">
        <v>-2.5519500000000002</v>
      </c>
      <c r="S2155" s="17">
        <v>25.639700000000001</v>
      </c>
      <c r="T2155" s="17">
        <v>9.49132</v>
      </c>
      <c r="U2155" s="6">
        <f t="shared" si="34"/>
        <v>3.7192421481612099</v>
      </c>
      <c r="V2155" s="113">
        <v>4.2334370714409166</v>
      </c>
      <c r="W2155" s="113">
        <v>7.7388750175408649</v>
      </c>
      <c r="X2155">
        <v>24.767000739080856</v>
      </c>
      <c r="Y2155">
        <v>20.512058039092686</v>
      </c>
      <c r="Z2155">
        <v>7.6685711167664135</v>
      </c>
      <c r="AA2155">
        <v>4.5089675551847508</v>
      </c>
      <c r="AB2155">
        <v>55.07524056234675</v>
      </c>
      <c r="AC2155">
        <v>0.82820113162615916</v>
      </c>
    </row>
    <row r="2156" spans="1:29" x14ac:dyDescent="0.25">
      <c r="A2156" s="16" t="s">
        <v>139</v>
      </c>
      <c r="B2156" s="84">
        <v>23.1</v>
      </c>
      <c r="C2156" s="17">
        <v>0</v>
      </c>
      <c r="D2156" s="17">
        <v>3</v>
      </c>
      <c r="E2156" s="9">
        <v>0</v>
      </c>
      <c r="F2156" s="17">
        <v>2</v>
      </c>
      <c r="G2156" s="17">
        <v>1</v>
      </c>
      <c r="H2156" s="17">
        <v>7</v>
      </c>
      <c r="I2156" s="17">
        <v>2</v>
      </c>
      <c r="J2156" s="17">
        <v>2</v>
      </c>
      <c r="K2156" s="17">
        <v>0</v>
      </c>
      <c r="L2156" s="17">
        <v>0</v>
      </c>
      <c r="M2156" s="17">
        <v>0</v>
      </c>
      <c r="N2156" s="17">
        <v>0</v>
      </c>
      <c r="O2156" s="17">
        <v>1.145663863</v>
      </c>
      <c r="P2156" s="17">
        <v>0.114</v>
      </c>
      <c r="Q2156" s="17">
        <v>13.694800000000001</v>
      </c>
      <c r="R2156" s="17">
        <v>-2.7216499999999999</v>
      </c>
      <c r="S2156" s="17">
        <v>26.2944</v>
      </c>
      <c r="T2156" s="17">
        <v>15.447100000000001</v>
      </c>
      <c r="U2156" s="6">
        <f t="shared" si="34"/>
        <v>5.6756379402200876</v>
      </c>
      <c r="V2156" s="113">
        <v>4.7518088273972188</v>
      </c>
      <c r="W2156" s="113">
        <v>7.1286734897495334</v>
      </c>
      <c r="X2156">
        <v>31.224125532148637</v>
      </c>
      <c r="Y2156">
        <v>32.741296893149368</v>
      </c>
      <c r="Z2156">
        <v>13.998200094763408</v>
      </c>
      <c r="AA2156">
        <v>7.451858309658026</v>
      </c>
      <c r="AB2156">
        <v>62.640448844462128</v>
      </c>
      <c r="AC2156">
        <v>1.0485897150086281</v>
      </c>
    </row>
    <row r="2157" spans="1:29" x14ac:dyDescent="0.25">
      <c r="A2157" s="16" t="s">
        <v>139</v>
      </c>
      <c r="B2157" s="84">
        <v>23.1</v>
      </c>
      <c r="C2157" s="17">
        <v>0</v>
      </c>
      <c r="D2157" s="17">
        <v>3</v>
      </c>
      <c r="E2157" s="9">
        <v>0</v>
      </c>
      <c r="F2157" s="17">
        <v>2</v>
      </c>
      <c r="G2157" s="17">
        <v>1</v>
      </c>
      <c r="H2157" s="17">
        <v>7</v>
      </c>
      <c r="I2157" s="17">
        <v>2</v>
      </c>
      <c r="J2157" s="17">
        <v>2</v>
      </c>
      <c r="K2157" s="17">
        <v>0</v>
      </c>
      <c r="L2157" s="17">
        <v>0</v>
      </c>
      <c r="M2157" s="17">
        <v>0</v>
      </c>
      <c r="N2157" s="17">
        <v>0</v>
      </c>
      <c r="O2157" s="17">
        <v>1.145663863</v>
      </c>
      <c r="P2157" s="17">
        <v>0.39800000000000002</v>
      </c>
      <c r="Q2157" s="17">
        <v>12.9991</v>
      </c>
      <c r="R2157" s="17">
        <v>-4.1718400000000004</v>
      </c>
      <c r="S2157" s="17">
        <v>27.410599999999999</v>
      </c>
      <c r="T2157" s="17">
        <v>17.952300000000001</v>
      </c>
      <c r="U2157" s="6">
        <f t="shared" si="34"/>
        <v>4.3032091355373163</v>
      </c>
      <c r="V2157" s="113">
        <v>9.4977616784844621</v>
      </c>
      <c r="W2157" s="113">
        <v>9.1955991560252244</v>
      </c>
      <c r="X2157">
        <v>44.968417945602511</v>
      </c>
      <c r="Y2157">
        <v>43.043290774469419</v>
      </c>
      <c r="Z2157">
        <v>15.26308229354863</v>
      </c>
      <c r="AA2157">
        <v>7.4769530726258964</v>
      </c>
      <c r="AB2157">
        <v>56.367613896582412</v>
      </c>
      <c r="AC2157">
        <v>0.95718935068025113</v>
      </c>
    </row>
    <row r="2158" spans="1:29" x14ac:dyDescent="0.25">
      <c r="A2158" s="16" t="s">
        <v>139</v>
      </c>
      <c r="B2158" s="84">
        <v>23.1</v>
      </c>
      <c r="C2158" s="17">
        <v>0</v>
      </c>
      <c r="D2158" s="17">
        <v>3</v>
      </c>
      <c r="E2158" s="9">
        <v>0</v>
      </c>
      <c r="F2158" s="17">
        <v>2</v>
      </c>
      <c r="G2158" s="17">
        <v>1</v>
      </c>
      <c r="H2158" s="17">
        <v>7</v>
      </c>
      <c r="I2158" s="17">
        <v>2</v>
      </c>
      <c r="J2158" s="17">
        <v>2</v>
      </c>
      <c r="K2158" s="17">
        <v>0</v>
      </c>
      <c r="L2158" s="17">
        <v>0</v>
      </c>
      <c r="M2158" s="17">
        <v>0</v>
      </c>
      <c r="N2158" s="17">
        <v>0</v>
      </c>
      <c r="O2158" s="17">
        <v>1.145663863</v>
      </c>
      <c r="P2158" s="17">
        <v>0.47699999999999998</v>
      </c>
      <c r="Q2158" s="17">
        <v>9.58249</v>
      </c>
      <c r="R2158" s="17">
        <v>-1.71109</v>
      </c>
      <c r="S2158" s="17">
        <v>30.996300000000002</v>
      </c>
      <c r="T2158" s="17">
        <v>10.875400000000001</v>
      </c>
      <c r="U2158" s="6">
        <f t="shared" si="34"/>
        <v>6.3558316628581784</v>
      </c>
      <c r="V2158">
        <v>6.3818088100884118</v>
      </c>
      <c r="W2158">
        <v>3.9126147715525885</v>
      </c>
      <c r="X2158">
        <v>49.492079680014363</v>
      </c>
      <c r="Y2158">
        <v>34.469866516772377</v>
      </c>
      <c r="Z2158">
        <v>11.637716063277383</v>
      </c>
      <c r="AA2158">
        <v>5.4924580969476491</v>
      </c>
      <c r="AB2158">
        <v>50.497876467778738</v>
      </c>
      <c r="AC2158">
        <v>0.69647237981579146</v>
      </c>
    </row>
    <row r="2159" spans="1:29" x14ac:dyDescent="0.25">
      <c r="A2159" s="16" t="s">
        <v>139</v>
      </c>
      <c r="B2159" s="84">
        <v>23.1</v>
      </c>
      <c r="C2159" s="17">
        <v>0</v>
      </c>
      <c r="D2159" s="17">
        <v>3</v>
      </c>
      <c r="E2159" s="9">
        <v>0</v>
      </c>
      <c r="F2159" s="17">
        <v>2</v>
      </c>
      <c r="G2159" s="17">
        <v>1</v>
      </c>
      <c r="H2159" s="17">
        <v>7</v>
      </c>
      <c r="I2159" s="17">
        <v>2</v>
      </c>
      <c r="J2159" s="17">
        <v>2</v>
      </c>
      <c r="K2159" s="17">
        <v>0</v>
      </c>
      <c r="L2159" s="17">
        <v>0</v>
      </c>
      <c r="M2159" s="17">
        <v>0</v>
      </c>
      <c r="N2159" s="17">
        <v>0</v>
      </c>
      <c r="O2159" s="17">
        <v>1.145663863</v>
      </c>
      <c r="P2159" s="17">
        <v>0.60199999999999998</v>
      </c>
      <c r="Q2159" s="17">
        <v>12.828900000000001</v>
      </c>
      <c r="R2159" s="17">
        <v>-4.8484999999999996</v>
      </c>
      <c r="S2159" s="17">
        <v>29.5807</v>
      </c>
      <c r="T2159" s="17">
        <v>16.264099999999999</v>
      </c>
      <c r="U2159" s="6">
        <f t="shared" si="34"/>
        <v>3.3544601423120555</v>
      </c>
      <c r="V2159">
        <v>11.971082707637574</v>
      </c>
      <c r="W2159">
        <v>12.730937699812506</v>
      </c>
      <c r="X2159">
        <v>49.003919318847124</v>
      </c>
      <c r="Y2159">
        <v>44.342243025964734</v>
      </c>
      <c r="Z2159">
        <v>14.520608210838137</v>
      </c>
      <c r="AA2159">
        <v>7.424654848342028</v>
      </c>
      <c r="AB2159">
        <v>54.033080489634266</v>
      </c>
      <c r="AC2159">
        <v>0.90487135809381092</v>
      </c>
    </row>
    <row r="2160" spans="1:29" x14ac:dyDescent="0.25">
      <c r="A2160" s="16" t="s">
        <v>139</v>
      </c>
      <c r="B2160" s="84">
        <v>23.1</v>
      </c>
      <c r="C2160" s="17">
        <v>0</v>
      </c>
      <c r="D2160" s="17">
        <v>3</v>
      </c>
      <c r="E2160" s="9">
        <v>0</v>
      </c>
      <c r="F2160" s="17">
        <v>2</v>
      </c>
      <c r="G2160" s="17">
        <v>1</v>
      </c>
      <c r="H2160" s="17">
        <v>7</v>
      </c>
      <c r="I2160" s="17">
        <v>2</v>
      </c>
      <c r="J2160" s="17">
        <v>2</v>
      </c>
      <c r="K2160" s="17">
        <v>0</v>
      </c>
      <c r="L2160" s="17">
        <v>0</v>
      </c>
      <c r="M2160" s="17">
        <v>0</v>
      </c>
      <c r="N2160" s="17">
        <v>0</v>
      </c>
      <c r="O2160" s="17">
        <v>1.145663863</v>
      </c>
      <c r="P2160" s="17">
        <v>0.79900000000000004</v>
      </c>
      <c r="Q2160" s="17">
        <v>10.198</v>
      </c>
      <c r="R2160" s="17">
        <v>-3.4785200000000001</v>
      </c>
      <c r="S2160" s="17">
        <v>31.8383</v>
      </c>
      <c r="T2160" s="17">
        <v>16.3186</v>
      </c>
      <c r="U2160" s="6">
        <f t="shared" si="34"/>
        <v>4.6912480020238494</v>
      </c>
      <c r="V2160">
        <v>7.876258623857793</v>
      </c>
      <c r="W2160">
        <v>12.595801973409113</v>
      </c>
      <c r="X2160">
        <v>56.120411978505551</v>
      </c>
      <c r="Y2160">
        <v>41.313331134192765</v>
      </c>
      <c r="Z2160">
        <v>14.174634872068584</v>
      </c>
      <c r="AA2160">
        <v>7.4422362497952266</v>
      </c>
      <c r="AB2160">
        <v>52.591161693994323</v>
      </c>
      <c r="AC2160">
        <v>0.73615516489821942</v>
      </c>
    </row>
    <row r="2161" spans="1:29" x14ac:dyDescent="0.25">
      <c r="A2161" s="16" t="s">
        <v>139</v>
      </c>
      <c r="B2161" s="84">
        <v>23.1</v>
      </c>
      <c r="C2161" s="17">
        <v>0</v>
      </c>
      <c r="D2161" s="17">
        <v>3</v>
      </c>
      <c r="E2161" s="9">
        <v>0</v>
      </c>
      <c r="F2161" s="17">
        <v>2</v>
      </c>
      <c r="G2161" s="17">
        <v>1</v>
      </c>
      <c r="H2161" s="17">
        <v>7</v>
      </c>
      <c r="I2161" s="17">
        <v>2</v>
      </c>
      <c r="J2161" s="17">
        <v>2</v>
      </c>
      <c r="K2161" s="17">
        <v>0</v>
      </c>
      <c r="L2161" s="17">
        <v>0</v>
      </c>
      <c r="M2161" s="17">
        <v>0</v>
      </c>
      <c r="N2161" s="17">
        <v>0</v>
      </c>
      <c r="O2161" s="17">
        <v>1.145663863</v>
      </c>
      <c r="P2161" s="17">
        <v>0.94899999999999995</v>
      </c>
      <c r="Q2161" s="17">
        <v>12.138999999999999</v>
      </c>
      <c r="R2161" s="17">
        <v>-3.4254500000000001</v>
      </c>
      <c r="S2161" s="17">
        <v>31.699400000000001</v>
      </c>
      <c r="T2161" s="17">
        <v>16.808199999999999</v>
      </c>
      <c r="U2161" s="6">
        <f t="shared" si="34"/>
        <v>4.9068589528383129</v>
      </c>
      <c r="V2161">
        <v>10.404078691917693</v>
      </c>
      <c r="W2161">
        <v>11.428900069632029</v>
      </c>
      <c r="X2161">
        <v>45.271204740201995</v>
      </c>
      <c r="Y2161">
        <v>39.064434699198102</v>
      </c>
      <c r="Z2161">
        <v>14.264114385600527</v>
      </c>
      <c r="AA2161">
        <v>7.1062612060048211</v>
      </c>
      <c r="AB2161">
        <v>55.888522123497609</v>
      </c>
      <c r="AC2161">
        <v>0.86289805900632199</v>
      </c>
    </row>
    <row r="2162" spans="1:29" x14ac:dyDescent="0.25">
      <c r="A2162" s="16" t="s">
        <v>139</v>
      </c>
      <c r="B2162" s="84">
        <v>23.1</v>
      </c>
      <c r="C2162" s="17">
        <v>0</v>
      </c>
      <c r="D2162" s="17">
        <v>3</v>
      </c>
      <c r="E2162" s="9">
        <v>0</v>
      </c>
      <c r="F2162" s="17">
        <v>2</v>
      </c>
      <c r="G2162" s="17">
        <v>1</v>
      </c>
      <c r="H2162" s="17">
        <v>7</v>
      </c>
      <c r="I2162" s="17">
        <v>2</v>
      </c>
      <c r="J2162" s="17">
        <v>2</v>
      </c>
      <c r="K2162" s="17">
        <v>0</v>
      </c>
      <c r="L2162" s="17">
        <v>0</v>
      </c>
      <c r="M2162" s="17">
        <v>0</v>
      </c>
      <c r="N2162" s="17">
        <v>0</v>
      </c>
      <c r="O2162" s="17">
        <v>1.145663863</v>
      </c>
      <c r="P2162" s="17">
        <v>1.1140000000000001</v>
      </c>
      <c r="Q2162" s="17">
        <v>12.090299999999999</v>
      </c>
      <c r="R2162" s="17">
        <v>-4.8264699999999996</v>
      </c>
      <c r="S2162" s="17">
        <v>32.271500000000003</v>
      </c>
      <c r="T2162" s="17">
        <v>16.807600000000001</v>
      </c>
      <c r="U2162" s="6">
        <f t="shared" si="34"/>
        <v>3.4823794615940846</v>
      </c>
      <c r="V2162">
        <v>12.017719706601302</v>
      </c>
      <c r="W2162">
        <v>14.340765371297186</v>
      </c>
      <c r="X2162">
        <v>58.787062817384147</v>
      </c>
      <c r="Y2162">
        <v>44.332700859627806</v>
      </c>
      <c r="Z2162">
        <v>15.671032503963485</v>
      </c>
      <c r="AA2162">
        <v>7.1091366900232531</v>
      </c>
      <c r="AB2162">
        <v>52.483884436243336</v>
      </c>
      <c r="AC2162">
        <v>0.75412341993242116</v>
      </c>
    </row>
    <row r="2163" spans="1:29" x14ac:dyDescent="0.25">
      <c r="A2163" s="16" t="s">
        <v>139</v>
      </c>
      <c r="B2163" s="84">
        <v>23.1</v>
      </c>
      <c r="C2163" s="17">
        <v>0</v>
      </c>
      <c r="D2163" s="17">
        <v>3</v>
      </c>
      <c r="E2163" s="9">
        <v>0</v>
      </c>
      <c r="F2163" s="17">
        <v>2</v>
      </c>
      <c r="G2163" s="17">
        <v>1</v>
      </c>
      <c r="H2163" s="17">
        <v>7</v>
      </c>
      <c r="I2163" s="17">
        <v>2</v>
      </c>
      <c r="J2163" s="17">
        <v>2</v>
      </c>
      <c r="K2163" s="17">
        <v>0</v>
      </c>
      <c r="L2163" s="17">
        <v>0</v>
      </c>
      <c r="M2163" s="17">
        <v>0</v>
      </c>
      <c r="N2163" s="17">
        <v>0</v>
      </c>
      <c r="O2163" s="17">
        <v>1.145663863</v>
      </c>
      <c r="P2163" s="17">
        <v>1.204</v>
      </c>
      <c r="Q2163" s="17">
        <v>12.4396</v>
      </c>
      <c r="R2163" s="17">
        <v>-5.7288699999999997</v>
      </c>
      <c r="S2163" s="17">
        <v>35.385100000000001</v>
      </c>
      <c r="T2163" s="17">
        <v>14.795999999999999</v>
      </c>
      <c r="U2163" s="6">
        <f t="shared" si="34"/>
        <v>2.5827082827852612</v>
      </c>
      <c r="V2163">
        <v>13.430694932046876</v>
      </c>
      <c r="W2163">
        <v>17.411158057756086</v>
      </c>
      <c r="X2163">
        <v>57.594106727603886</v>
      </c>
      <c r="Y2163">
        <v>39.386912995773507</v>
      </c>
      <c r="Z2163">
        <v>14.342358736948984</v>
      </c>
      <c r="AA2163">
        <v>7.0071734580490972</v>
      </c>
      <c r="AB2163">
        <v>52.396972585826809</v>
      </c>
      <c r="AC2163">
        <v>0.68387054220768084</v>
      </c>
    </row>
    <row r="2164" spans="1:29" x14ac:dyDescent="0.25">
      <c r="A2164" s="16" t="s">
        <v>139</v>
      </c>
      <c r="B2164" s="84">
        <v>23.1</v>
      </c>
      <c r="C2164" s="17">
        <v>0</v>
      </c>
      <c r="D2164" s="17">
        <v>3</v>
      </c>
      <c r="E2164" s="9">
        <v>0</v>
      </c>
      <c r="F2164" s="17">
        <v>2</v>
      </c>
      <c r="G2164" s="17">
        <v>1</v>
      </c>
      <c r="H2164" s="17">
        <v>7</v>
      </c>
      <c r="I2164" s="17">
        <v>2</v>
      </c>
      <c r="J2164" s="17">
        <v>2</v>
      </c>
      <c r="K2164" s="17">
        <v>0</v>
      </c>
      <c r="L2164" s="17">
        <v>0</v>
      </c>
      <c r="M2164" s="17">
        <v>0</v>
      </c>
      <c r="N2164" s="17">
        <v>1</v>
      </c>
      <c r="O2164" s="17">
        <v>1.209045741</v>
      </c>
      <c r="P2164" s="17">
        <v>-0.36699999999999999</v>
      </c>
      <c r="Q2164" s="17">
        <v>14.407</v>
      </c>
      <c r="R2164" s="17">
        <v>-3.7689400000000002</v>
      </c>
      <c r="S2164" s="17">
        <v>22.302199999999999</v>
      </c>
      <c r="T2164" s="17">
        <v>10.765599999999999</v>
      </c>
      <c r="U2164" s="6">
        <f t="shared" si="34"/>
        <v>2.856399942689456</v>
      </c>
      <c r="W2164">
        <v>12.86140670328048</v>
      </c>
      <c r="X2164">
        <v>14.62238139209007</v>
      </c>
      <c r="Y2164">
        <v>10.3974633933273</v>
      </c>
      <c r="Z2164">
        <v>6.6640781219778891</v>
      </c>
      <c r="AA2164">
        <v>4.3269126059980794</v>
      </c>
      <c r="AB2164">
        <v>55.389259691195136</v>
      </c>
      <c r="AC2164">
        <v>0.71106498418593944</v>
      </c>
    </row>
    <row r="2165" spans="1:29" x14ac:dyDescent="0.25">
      <c r="A2165" s="16" t="s">
        <v>139</v>
      </c>
      <c r="B2165" s="84">
        <v>23.1</v>
      </c>
      <c r="C2165" s="17">
        <v>0</v>
      </c>
      <c r="D2165" s="17">
        <v>3</v>
      </c>
      <c r="E2165" s="9">
        <v>0</v>
      </c>
      <c r="F2165" s="17">
        <v>2</v>
      </c>
      <c r="G2165" s="17">
        <v>1</v>
      </c>
      <c r="H2165" s="17">
        <v>7</v>
      </c>
      <c r="I2165" s="17">
        <v>2</v>
      </c>
      <c r="J2165" s="17">
        <v>2</v>
      </c>
      <c r="K2165" s="17">
        <v>0</v>
      </c>
      <c r="L2165" s="17">
        <v>0</v>
      </c>
      <c r="M2165" s="17">
        <v>0</v>
      </c>
      <c r="N2165" s="17">
        <v>1</v>
      </c>
      <c r="O2165" s="17">
        <v>1.209045741</v>
      </c>
      <c r="P2165" s="17">
        <v>-0.11899999999999999</v>
      </c>
      <c r="Q2165" s="17">
        <v>13.8954</v>
      </c>
      <c r="R2165" s="17">
        <v>-2.4291</v>
      </c>
      <c r="S2165" s="17">
        <v>26.880099999999999</v>
      </c>
      <c r="T2165" s="17">
        <v>7.62643</v>
      </c>
      <c r="U2165" s="6">
        <f t="shared" si="34"/>
        <v>3.13961137869993</v>
      </c>
      <c r="V2165">
        <v>5.063823021736872</v>
      </c>
      <c r="W2165">
        <v>3.0447594329579468</v>
      </c>
      <c r="X2165">
        <v>16.694000561868751</v>
      </c>
      <c r="Y2165">
        <v>13.4967962035544</v>
      </c>
      <c r="Z2165">
        <v>7.6018766553245838</v>
      </c>
      <c r="AA2165">
        <v>3.8557816994065073</v>
      </c>
      <c r="AB2165">
        <v>61.40285347243919</v>
      </c>
      <c r="AC2165">
        <v>0.80848183474863544</v>
      </c>
    </row>
    <row r="2166" spans="1:29" x14ac:dyDescent="0.25">
      <c r="A2166" s="16" t="s">
        <v>139</v>
      </c>
      <c r="B2166" s="84">
        <v>23.1</v>
      </c>
      <c r="C2166" s="17">
        <v>0</v>
      </c>
      <c r="D2166" s="17">
        <v>3</v>
      </c>
      <c r="E2166" s="9">
        <v>0</v>
      </c>
      <c r="F2166" s="17">
        <v>2</v>
      </c>
      <c r="G2166" s="17">
        <v>1</v>
      </c>
      <c r="H2166" s="17">
        <v>7</v>
      </c>
      <c r="I2166" s="17">
        <v>2</v>
      </c>
      <c r="J2166" s="17">
        <v>2</v>
      </c>
      <c r="K2166" s="17">
        <v>0</v>
      </c>
      <c r="L2166" s="17">
        <v>0</v>
      </c>
      <c r="M2166" s="17">
        <v>0</v>
      </c>
      <c r="N2166" s="17">
        <v>1</v>
      </c>
      <c r="O2166" s="17">
        <v>1.209045741</v>
      </c>
      <c r="P2166" s="17">
        <v>0.114</v>
      </c>
      <c r="Q2166" s="17">
        <v>9.7678600000000007</v>
      </c>
      <c r="R2166" s="17">
        <v>-1.2929999999999999</v>
      </c>
      <c r="S2166" s="17">
        <v>26.348600000000001</v>
      </c>
      <c r="T2166" s="17">
        <v>13.9643</v>
      </c>
      <c r="U2166" s="6">
        <f t="shared" si="34"/>
        <v>10.799922660479506</v>
      </c>
      <c r="V2166">
        <v>2.2914409530322035</v>
      </c>
      <c r="W2166">
        <v>2.4967349478428149</v>
      </c>
      <c r="X2166">
        <v>29.52392961251434</v>
      </c>
      <c r="Y2166">
        <v>30.743307638743261</v>
      </c>
      <c r="Z2166">
        <v>12.697295508662807</v>
      </c>
      <c r="AA2166">
        <v>6.8733528690721801</v>
      </c>
      <c r="AB2166">
        <v>61.357084356646183</v>
      </c>
      <c r="AC2166">
        <v>1.041301345797548</v>
      </c>
    </row>
    <row r="2167" spans="1:29" x14ac:dyDescent="0.25">
      <c r="A2167" s="16" t="s">
        <v>139</v>
      </c>
      <c r="B2167" s="84">
        <v>23.1</v>
      </c>
      <c r="C2167" s="17">
        <v>0</v>
      </c>
      <c r="D2167" s="17">
        <v>3</v>
      </c>
      <c r="E2167" s="9">
        <v>0</v>
      </c>
      <c r="F2167" s="17">
        <v>2</v>
      </c>
      <c r="G2167" s="17">
        <v>1</v>
      </c>
      <c r="H2167" s="17">
        <v>7</v>
      </c>
      <c r="I2167" s="17">
        <v>2</v>
      </c>
      <c r="J2167" s="17">
        <v>2</v>
      </c>
      <c r="K2167" s="17">
        <v>0</v>
      </c>
      <c r="L2167" s="17">
        <v>0</v>
      </c>
      <c r="M2167" s="17">
        <v>0</v>
      </c>
      <c r="N2167" s="17">
        <v>1</v>
      </c>
      <c r="O2167" s="17">
        <v>1.209045741</v>
      </c>
      <c r="P2167" s="17">
        <v>0.39800000000000002</v>
      </c>
      <c r="Q2167" s="17">
        <v>10.885899999999999</v>
      </c>
      <c r="R2167" s="17">
        <v>-3.3757600000000001</v>
      </c>
      <c r="S2167" s="17">
        <v>27.494</v>
      </c>
      <c r="T2167" s="17">
        <v>15.164400000000001</v>
      </c>
      <c r="U2167" s="6">
        <f t="shared" si="34"/>
        <v>4.4921439912790007</v>
      </c>
      <c r="V2167">
        <v>8.4617227819170466</v>
      </c>
      <c r="W2167">
        <v>9.2473670342149852</v>
      </c>
      <c r="X2167">
        <v>34.629853184094792</v>
      </c>
      <c r="Y2167">
        <v>34.78227140223634</v>
      </c>
      <c r="Z2167">
        <v>12.88333561280038</v>
      </c>
      <c r="AA2167">
        <v>7.4299576240149339</v>
      </c>
      <c r="AB2167">
        <v>59.39511286301353</v>
      </c>
      <c r="AC2167">
        <v>1.0044013532870406</v>
      </c>
    </row>
    <row r="2168" spans="1:29" x14ac:dyDescent="0.25">
      <c r="A2168" s="16" t="s">
        <v>139</v>
      </c>
      <c r="B2168" s="84">
        <v>23.1</v>
      </c>
      <c r="C2168" s="17">
        <v>0</v>
      </c>
      <c r="D2168" s="17">
        <v>3</v>
      </c>
      <c r="E2168" s="9">
        <v>0</v>
      </c>
      <c r="F2168" s="17">
        <v>2</v>
      </c>
      <c r="G2168" s="17">
        <v>1</v>
      </c>
      <c r="H2168" s="17">
        <v>7</v>
      </c>
      <c r="I2168" s="17">
        <v>2</v>
      </c>
      <c r="J2168" s="17">
        <v>2</v>
      </c>
      <c r="K2168" s="17">
        <v>0</v>
      </c>
      <c r="L2168" s="17">
        <v>0</v>
      </c>
      <c r="M2168" s="17">
        <v>0</v>
      </c>
      <c r="N2168" s="17">
        <v>1</v>
      </c>
      <c r="O2168" s="17">
        <v>1.209045741</v>
      </c>
      <c r="P2168" s="17">
        <v>0.60199999999999998</v>
      </c>
      <c r="Q2168" s="17">
        <v>11.1919</v>
      </c>
      <c r="R2168" s="17">
        <v>-3.7031200000000002</v>
      </c>
      <c r="S2168" s="17">
        <v>28.417100000000001</v>
      </c>
      <c r="T2168" s="17">
        <v>13.8416</v>
      </c>
      <c r="U2168" s="6">
        <f t="shared" si="34"/>
        <v>3.7378210806023024</v>
      </c>
      <c r="V2168">
        <v>9.4019464081477864</v>
      </c>
      <c r="W2168">
        <v>9.5262306604469131</v>
      </c>
      <c r="X2168">
        <v>36.667768967528389</v>
      </c>
      <c r="Y2168">
        <v>28.459050046236495</v>
      </c>
      <c r="Z2168">
        <v>12.169719307050785</v>
      </c>
      <c r="AA2168">
        <v>6.6245565251168044</v>
      </c>
      <c r="AB2168">
        <v>59.065017856273116</v>
      </c>
      <c r="AC2168">
        <v>0.77613257767165411</v>
      </c>
    </row>
    <row r="2169" spans="1:29" x14ac:dyDescent="0.25">
      <c r="A2169" s="16" t="s">
        <v>139</v>
      </c>
      <c r="B2169" s="84">
        <v>23.1</v>
      </c>
      <c r="C2169" s="17">
        <v>0</v>
      </c>
      <c r="D2169" s="17">
        <v>3</v>
      </c>
      <c r="E2169" s="9">
        <v>0</v>
      </c>
      <c r="F2169" s="17">
        <v>2</v>
      </c>
      <c r="G2169" s="17">
        <v>1</v>
      </c>
      <c r="H2169" s="17">
        <v>7</v>
      </c>
      <c r="I2169" s="17">
        <v>2</v>
      </c>
      <c r="J2169" s="17">
        <v>2</v>
      </c>
      <c r="K2169" s="17">
        <v>0</v>
      </c>
      <c r="L2169" s="17">
        <v>0</v>
      </c>
      <c r="M2169" s="17">
        <v>0</v>
      </c>
      <c r="N2169" s="17">
        <v>1</v>
      </c>
      <c r="O2169" s="17">
        <v>1.209045741</v>
      </c>
      <c r="P2169" s="17">
        <v>0.79900000000000004</v>
      </c>
      <c r="Q2169" s="17">
        <v>12.8667</v>
      </c>
      <c r="R2169" s="17">
        <v>-2.1330900000000002</v>
      </c>
      <c r="S2169" s="17">
        <v>31.59</v>
      </c>
      <c r="T2169" s="17">
        <v>13.5558</v>
      </c>
      <c r="U2169" s="6">
        <f t="shared" si="34"/>
        <v>6.3550061178853205</v>
      </c>
      <c r="V2169">
        <v>6.7169883781386561</v>
      </c>
      <c r="W2169">
        <v>5.4640245922893378</v>
      </c>
      <c r="X2169">
        <v>36.28909825545076</v>
      </c>
      <c r="Y2169">
        <v>38.059524474162544</v>
      </c>
      <c r="Z2169">
        <v>12.982565211680299</v>
      </c>
      <c r="AA2169">
        <v>6.2931658432246929</v>
      </c>
      <c r="AB2169">
        <v>56.451819768478259</v>
      </c>
      <c r="AC2169">
        <v>1.0487867239425235</v>
      </c>
    </row>
    <row r="2170" spans="1:29" x14ac:dyDescent="0.25">
      <c r="A2170" s="16" t="s">
        <v>139</v>
      </c>
      <c r="B2170" s="84">
        <v>23.1</v>
      </c>
      <c r="C2170" s="17">
        <v>0</v>
      </c>
      <c r="D2170" s="17">
        <v>3</v>
      </c>
      <c r="E2170" s="9">
        <v>0</v>
      </c>
      <c r="F2170" s="17">
        <v>2</v>
      </c>
      <c r="G2170" s="17">
        <v>1</v>
      </c>
      <c r="H2170" s="17">
        <v>7</v>
      </c>
      <c r="I2170" s="17">
        <v>2</v>
      </c>
      <c r="J2170" s="17">
        <v>2</v>
      </c>
      <c r="K2170" s="17">
        <v>0</v>
      </c>
      <c r="L2170" s="17">
        <v>0</v>
      </c>
      <c r="M2170" s="17">
        <v>0</v>
      </c>
      <c r="N2170" s="17">
        <v>1</v>
      </c>
      <c r="O2170" s="17">
        <v>1.209045741</v>
      </c>
      <c r="P2170" s="17">
        <v>0.94899999999999995</v>
      </c>
      <c r="Q2170" s="17">
        <v>12.1198</v>
      </c>
      <c r="R2170" s="17">
        <v>-4.3387799999999999</v>
      </c>
      <c r="S2170" s="17">
        <v>31.638999999999999</v>
      </c>
      <c r="T2170" s="17">
        <v>15.0846</v>
      </c>
      <c r="U2170" s="6">
        <f t="shared" si="34"/>
        <v>3.4766916045524319</v>
      </c>
      <c r="V2170">
        <v>10.243018810614847</v>
      </c>
      <c r="W2170">
        <v>11.74664232074622</v>
      </c>
      <c r="X2170">
        <v>42.863400693896565</v>
      </c>
      <c r="Y2170">
        <v>30.007069427534979</v>
      </c>
      <c r="Z2170">
        <v>12.192935351658395</v>
      </c>
      <c r="AA2170">
        <v>6.5512881281176423</v>
      </c>
      <c r="AB2170">
        <v>56.226936494295053</v>
      </c>
      <c r="AC2170">
        <v>0.7000627328154988</v>
      </c>
    </row>
    <row r="2171" spans="1:29" x14ac:dyDescent="0.25">
      <c r="A2171" s="16" t="s">
        <v>139</v>
      </c>
      <c r="B2171" s="84">
        <v>23.1</v>
      </c>
      <c r="C2171" s="17">
        <v>0</v>
      </c>
      <c r="D2171" s="17">
        <v>3</v>
      </c>
      <c r="E2171" s="9">
        <v>0</v>
      </c>
      <c r="F2171" s="17">
        <v>2</v>
      </c>
      <c r="G2171" s="17">
        <v>1</v>
      </c>
      <c r="H2171" s="17">
        <v>7</v>
      </c>
      <c r="I2171" s="17">
        <v>2</v>
      </c>
      <c r="J2171" s="17">
        <v>2</v>
      </c>
      <c r="K2171" s="17">
        <v>0</v>
      </c>
      <c r="L2171" s="17">
        <v>0</v>
      </c>
      <c r="M2171" s="17">
        <v>0</v>
      </c>
      <c r="N2171" s="17">
        <v>1</v>
      </c>
      <c r="O2171" s="17">
        <v>1.209045741</v>
      </c>
      <c r="P2171" s="17">
        <v>1.1140000000000001</v>
      </c>
      <c r="Q2171" s="17">
        <v>11.1919</v>
      </c>
      <c r="R2171" s="17">
        <v>-5.0548099999999998</v>
      </c>
      <c r="S2171" s="17">
        <v>33.109499999999997</v>
      </c>
      <c r="T2171" s="17">
        <v>14.3119</v>
      </c>
      <c r="U2171" s="6">
        <f t="shared" si="34"/>
        <v>2.8313428200070825</v>
      </c>
      <c r="V2171">
        <v>14.675425748075513</v>
      </c>
      <c r="W2171">
        <v>14.191623403089583</v>
      </c>
      <c r="X2171">
        <v>49.910535208601935</v>
      </c>
      <c r="Y2171">
        <v>35.849676449982425</v>
      </c>
      <c r="Z2171">
        <v>12.456487313129255</v>
      </c>
      <c r="AA2171">
        <v>5.1377683368811216</v>
      </c>
      <c r="AB2171">
        <v>50.63634594759715</v>
      </c>
      <c r="AC2171">
        <v>0.71827874215630205</v>
      </c>
    </row>
    <row r="2172" spans="1:29" x14ac:dyDescent="0.25">
      <c r="A2172" s="16" t="s">
        <v>139</v>
      </c>
      <c r="B2172" s="84">
        <v>23.1</v>
      </c>
      <c r="C2172" s="17">
        <v>0</v>
      </c>
      <c r="D2172" s="17">
        <v>3</v>
      </c>
      <c r="E2172" s="9">
        <v>0</v>
      </c>
      <c r="F2172" s="17">
        <v>2</v>
      </c>
      <c r="G2172" s="17">
        <v>1</v>
      </c>
      <c r="H2172" s="17">
        <v>7</v>
      </c>
      <c r="I2172" s="17">
        <v>2</v>
      </c>
      <c r="J2172" s="17">
        <v>2</v>
      </c>
      <c r="K2172" s="17">
        <v>0</v>
      </c>
      <c r="L2172" s="17">
        <v>0</v>
      </c>
      <c r="M2172" s="17">
        <v>0</v>
      </c>
      <c r="N2172" s="17">
        <v>1</v>
      </c>
      <c r="O2172" s="17">
        <v>1.209045741</v>
      </c>
      <c r="P2172" s="17">
        <v>1.204</v>
      </c>
      <c r="Q2172" s="17">
        <v>10.3756</v>
      </c>
      <c r="R2172" s="17">
        <v>-5.4533100000000001</v>
      </c>
      <c r="S2172" s="17">
        <v>34.526299999999999</v>
      </c>
      <c r="T2172" s="17">
        <v>15.365</v>
      </c>
      <c r="U2172" s="6">
        <f t="shared" si="34"/>
        <v>2.8175548428385695</v>
      </c>
      <c r="V2172">
        <v>15.000655698328224</v>
      </c>
      <c r="W2172">
        <v>12.440540908174405</v>
      </c>
      <c r="X2172">
        <v>41.441775561037119</v>
      </c>
      <c r="Y2172">
        <v>36.521697123566511</v>
      </c>
      <c r="Z2172">
        <v>13.777308600120818</v>
      </c>
      <c r="AA2172">
        <v>6.7646872302968593</v>
      </c>
      <c r="AB2172">
        <v>56.72622607686327</v>
      </c>
      <c r="AC2172">
        <v>0.88127732533505676</v>
      </c>
    </row>
    <row r="2173" spans="1:29" x14ac:dyDescent="0.25">
      <c r="A2173" s="108" t="s">
        <v>140</v>
      </c>
      <c r="B2173" s="109">
        <v>25.8</v>
      </c>
      <c r="C2173" s="110">
        <v>0</v>
      </c>
      <c r="D2173" s="110">
        <v>3</v>
      </c>
      <c r="E2173" s="9">
        <v>0</v>
      </c>
      <c r="F2173" s="110">
        <v>2</v>
      </c>
      <c r="G2173" s="110">
        <v>1</v>
      </c>
      <c r="H2173" s="110">
        <v>6</v>
      </c>
      <c r="I2173" s="110">
        <v>1</v>
      </c>
      <c r="J2173" s="110">
        <v>2</v>
      </c>
      <c r="K2173" s="110">
        <v>0</v>
      </c>
      <c r="L2173" s="110">
        <v>0</v>
      </c>
      <c r="M2173" s="110">
        <v>0</v>
      </c>
      <c r="N2173" s="110">
        <v>0</v>
      </c>
      <c r="O2173" s="110">
        <v>1.163603553</v>
      </c>
      <c r="P2173" s="110">
        <v>-0.11899999999999999</v>
      </c>
      <c r="Q2173" s="110">
        <v>12.931699999999999</v>
      </c>
      <c r="R2173" s="110">
        <v>-2.5942599999999998</v>
      </c>
      <c r="S2173" s="110">
        <v>23.8903</v>
      </c>
      <c r="T2173" s="110">
        <v>12.9917</v>
      </c>
      <c r="U2173" s="6">
        <f t="shared" si="34"/>
        <v>5.0078635140656687</v>
      </c>
      <c r="V2173">
        <v>7.0284363136127217</v>
      </c>
      <c r="W2173">
        <v>6.4512156775928284</v>
      </c>
      <c r="X2173">
        <v>27.470220568280212</v>
      </c>
      <c r="Y2173">
        <v>33.726204113566958</v>
      </c>
      <c r="Z2173">
        <v>17.599404162332291</v>
      </c>
      <c r="AA2173">
        <v>7.2138236520655283</v>
      </c>
      <c r="AB2173">
        <v>66.967733015310841</v>
      </c>
      <c r="AC2173">
        <v>1.2277369244173639</v>
      </c>
    </row>
    <row r="2174" spans="1:29" x14ac:dyDescent="0.25">
      <c r="A2174" s="108" t="s">
        <v>140</v>
      </c>
      <c r="B2174" s="109">
        <v>25.8</v>
      </c>
      <c r="C2174" s="110">
        <v>0</v>
      </c>
      <c r="D2174" s="110">
        <v>3</v>
      </c>
      <c r="E2174" s="9">
        <v>0</v>
      </c>
      <c r="F2174" s="110">
        <v>2</v>
      </c>
      <c r="G2174" s="110">
        <v>1</v>
      </c>
      <c r="H2174" s="110">
        <v>6</v>
      </c>
      <c r="I2174" s="110">
        <v>1</v>
      </c>
      <c r="J2174" s="110">
        <v>2</v>
      </c>
      <c r="K2174" s="110">
        <v>0</v>
      </c>
      <c r="L2174" s="110">
        <v>0</v>
      </c>
      <c r="M2174" s="110">
        <v>0</v>
      </c>
      <c r="N2174" s="110">
        <v>0</v>
      </c>
      <c r="O2174" s="110">
        <v>1.163603553</v>
      </c>
      <c r="P2174" s="110">
        <v>0.114</v>
      </c>
      <c r="Q2174" s="110">
        <v>10.641400000000001</v>
      </c>
      <c r="R2174" s="110">
        <v>-3.70905</v>
      </c>
      <c r="S2174" s="110">
        <v>26.2911</v>
      </c>
      <c r="T2174" s="110">
        <v>27.361599999999999</v>
      </c>
      <c r="U2174" s="6">
        <f t="shared" si="34"/>
        <v>7.3769833245709817</v>
      </c>
      <c r="V2174">
        <v>12.059130586441826</v>
      </c>
      <c r="W2174">
        <v>9.3238118699803501</v>
      </c>
      <c r="X2174">
        <v>61.662709281945844</v>
      </c>
      <c r="Y2174">
        <v>64.886559422644268</v>
      </c>
      <c r="Z2174">
        <v>25.655684591396618</v>
      </c>
      <c r="AA2174">
        <v>12.708711910367281</v>
      </c>
      <c r="AB2174">
        <v>60.251037673071174</v>
      </c>
      <c r="AC2174">
        <v>1.052282006065574</v>
      </c>
    </row>
    <row r="2175" spans="1:29" x14ac:dyDescent="0.25">
      <c r="A2175" s="108" t="s">
        <v>140</v>
      </c>
      <c r="B2175" s="109">
        <v>25.8</v>
      </c>
      <c r="C2175" s="110">
        <v>0</v>
      </c>
      <c r="D2175" s="110">
        <v>3</v>
      </c>
      <c r="E2175" s="9">
        <v>0</v>
      </c>
      <c r="F2175" s="110">
        <v>2</v>
      </c>
      <c r="G2175" s="110">
        <v>1</v>
      </c>
      <c r="H2175" s="110">
        <v>6</v>
      </c>
      <c r="I2175" s="110">
        <v>1</v>
      </c>
      <c r="J2175" s="110">
        <v>2</v>
      </c>
      <c r="K2175" s="110">
        <v>0</v>
      </c>
      <c r="L2175" s="110">
        <v>0</v>
      </c>
      <c r="M2175" s="110">
        <v>0</v>
      </c>
      <c r="N2175" s="110">
        <v>0</v>
      </c>
      <c r="O2175" s="110">
        <v>1.163603553</v>
      </c>
      <c r="P2175" s="110">
        <v>0.39800000000000002</v>
      </c>
      <c r="Q2175" s="110">
        <v>10.581200000000001</v>
      </c>
      <c r="R2175" s="110">
        <v>-7.1372400000000003</v>
      </c>
      <c r="S2175" s="110">
        <v>27.8553</v>
      </c>
      <c r="T2175" s="110">
        <v>30.370699999999999</v>
      </c>
      <c r="U2175" s="6">
        <f t="shared" si="34"/>
        <v>4.255244324136501</v>
      </c>
      <c r="V2175">
        <v>11.923691999392673</v>
      </c>
      <c r="W2175">
        <v>17.025103094419432</v>
      </c>
      <c r="X2175">
        <v>58.76533020992742</v>
      </c>
      <c r="Y2175">
        <v>63.442627629565038</v>
      </c>
      <c r="Z2175">
        <v>28.96049359291921</v>
      </c>
      <c r="AA2175">
        <v>15.394407146469302</v>
      </c>
      <c r="AB2175">
        <v>64.472619535996884</v>
      </c>
      <c r="AC2175">
        <v>1.0795928041743135</v>
      </c>
    </row>
    <row r="2176" spans="1:29" x14ac:dyDescent="0.25">
      <c r="A2176" s="108" t="s">
        <v>140</v>
      </c>
      <c r="B2176" s="109">
        <v>25.8</v>
      </c>
      <c r="C2176" s="110">
        <v>0</v>
      </c>
      <c r="D2176" s="110">
        <v>3</v>
      </c>
      <c r="E2176" s="9">
        <v>0</v>
      </c>
      <c r="F2176" s="110">
        <v>2</v>
      </c>
      <c r="G2176" s="110">
        <v>1</v>
      </c>
      <c r="H2176" s="110">
        <v>6</v>
      </c>
      <c r="I2176" s="110">
        <v>1</v>
      </c>
      <c r="J2176" s="110">
        <v>2</v>
      </c>
      <c r="K2176" s="110">
        <v>0</v>
      </c>
      <c r="L2176" s="110">
        <v>0</v>
      </c>
      <c r="M2176" s="110">
        <v>0</v>
      </c>
      <c r="N2176" s="110">
        <v>0</v>
      </c>
      <c r="O2176" s="110">
        <v>1.163603553</v>
      </c>
      <c r="P2176" s="110">
        <v>0.60199999999999998</v>
      </c>
      <c r="Q2176" s="110">
        <v>10.8125</v>
      </c>
      <c r="R2176" s="110">
        <v>-5.4521100000000002</v>
      </c>
      <c r="S2176" s="110">
        <v>29.799499999999998</v>
      </c>
      <c r="T2176" s="110">
        <v>24.6693</v>
      </c>
      <c r="U2176" s="6">
        <f t="shared" si="34"/>
        <v>4.5247252898419141</v>
      </c>
      <c r="V2176">
        <v>12.011911244254113</v>
      </c>
      <c r="W2176">
        <v>10.85560783248766</v>
      </c>
      <c r="X2176">
        <v>58.195164859577112</v>
      </c>
      <c r="Y2176">
        <v>65.199349203626866</v>
      </c>
      <c r="Z2176">
        <v>24.726578159782793</v>
      </c>
      <c r="AA2176">
        <v>13.457328820997921</v>
      </c>
      <c r="AB2176">
        <v>60.161013760027117</v>
      </c>
      <c r="AC2176">
        <v>1.1203568090399023</v>
      </c>
    </row>
    <row r="2177" spans="1:29" x14ac:dyDescent="0.25">
      <c r="A2177" s="108" t="s">
        <v>140</v>
      </c>
      <c r="B2177" s="109">
        <v>25.8</v>
      </c>
      <c r="C2177" s="110">
        <v>0</v>
      </c>
      <c r="D2177" s="110">
        <v>3</v>
      </c>
      <c r="E2177" s="9">
        <v>0</v>
      </c>
      <c r="F2177" s="110">
        <v>2</v>
      </c>
      <c r="G2177" s="110">
        <v>1</v>
      </c>
      <c r="H2177" s="110">
        <v>6</v>
      </c>
      <c r="I2177" s="110">
        <v>1</v>
      </c>
      <c r="J2177" s="110">
        <v>2</v>
      </c>
      <c r="K2177" s="110">
        <v>0</v>
      </c>
      <c r="L2177" s="110">
        <v>0</v>
      </c>
      <c r="M2177" s="110">
        <v>0</v>
      </c>
      <c r="N2177" s="110">
        <v>0</v>
      </c>
      <c r="O2177" s="110">
        <v>1.163603553</v>
      </c>
      <c r="P2177" s="110">
        <v>0.79900000000000004</v>
      </c>
      <c r="Q2177" s="110">
        <v>9.2649100000000004</v>
      </c>
      <c r="R2177" s="110">
        <v>-2.5588299999999999</v>
      </c>
      <c r="S2177" s="110">
        <v>32.186700000000002</v>
      </c>
      <c r="T2177" s="110">
        <v>18.802399999999999</v>
      </c>
      <c r="U2177" s="6">
        <f t="shared" si="34"/>
        <v>7.3480457865508839</v>
      </c>
      <c r="V2177">
        <v>5.1715795233489716</v>
      </c>
      <c r="W2177">
        <v>8.3307007364988923</v>
      </c>
      <c r="X2177">
        <v>55.61182901363572</v>
      </c>
      <c r="Y2177">
        <v>59.266170091990936</v>
      </c>
      <c r="Z2177">
        <v>23.954612791826783</v>
      </c>
      <c r="AA2177">
        <v>10.489258545971028</v>
      </c>
      <c r="AB2177">
        <v>59.154100819062158</v>
      </c>
      <c r="AC2177">
        <v>1.0657115786905551</v>
      </c>
    </row>
    <row r="2178" spans="1:29" x14ac:dyDescent="0.25">
      <c r="A2178" s="108" t="s">
        <v>140</v>
      </c>
      <c r="B2178" s="109">
        <v>25.8</v>
      </c>
      <c r="C2178" s="110">
        <v>0</v>
      </c>
      <c r="D2178" s="110">
        <v>3</v>
      </c>
      <c r="E2178" s="9">
        <v>0</v>
      </c>
      <c r="F2178" s="110">
        <v>2</v>
      </c>
      <c r="G2178" s="110">
        <v>1</v>
      </c>
      <c r="H2178" s="110">
        <v>6</v>
      </c>
      <c r="I2178" s="110">
        <v>1</v>
      </c>
      <c r="J2178" s="110">
        <v>2</v>
      </c>
      <c r="K2178" s="110">
        <v>0</v>
      </c>
      <c r="L2178" s="110">
        <v>0</v>
      </c>
      <c r="M2178" s="110">
        <v>0</v>
      </c>
      <c r="N2178" s="110">
        <v>0</v>
      </c>
      <c r="O2178" s="110">
        <v>1.163603553</v>
      </c>
      <c r="P2178" s="110">
        <v>0.94899999999999995</v>
      </c>
      <c r="Q2178" s="110">
        <v>11.032999999999999</v>
      </c>
      <c r="R2178" s="110">
        <v>-2.1548400000000001</v>
      </c>
      <c r="S2178" s="110">
        <v>32.119799999999998</v>
      </c>
      <c r="T2178" s="110">
        <v>26.8581</v>
      </c>
      <c r="U2178" s="6">
        <f t="shared" si="34"/>
        <v>12.464080859831821</v>
      </c>
      <c r="W2178">
        <v>11.000377803394162</v>
      </c>
      <c r="X2178">
        <v>62.883966545602028</v>
      </c>
      <c r="Y2178">
        <v>59.501999669466258</v>
      </c>
      <c r="Z2178">
        <v>18.759018396200151</v>
      </c>
      <c r="AA2178">
        <v>9.8540437900744369</v>
      </c>
      <c r="AB2178">
        <v>50.158661323513265</v>
      </c>
      <c r="AC2178">
        <v>0.94621893207574237</v>
      </c>
    </row>
    <row r="2179" spans="1:29" x14ac:dyDescent="0.25">
      <c r="A2179" s="108" t="s">
        <v>140</v>
      </c>
      <c r="B2179" s="109">
        <v>25.8</v>
      </c>
      <c r="C2179" s="110">
        <v>0</v>
      </c>
      <c r="D2179" s="110">
        <v>3</v>
      </c>
      <c r="E2179" s="9">
        <v>0</v>
      </c>
      <c r="F2179" s="110">
        <v>2</v>
      </c>
      <c r="G2179" s="110">
        <v>1</v>
      </c>
      <c r="H2179" s="110">
        <v>6</v>
      </c>
      <c r="I2179" s="110">
        <v>1</v>
      </c>
      <c r="J2179" s="110">
        <v>2</v>
      </c>
      <c r="K2179" s="110">
        <v>0</v>
      </c>
      <c r="L2179" s="110">
        <v>0</v>
      </c>
      <c r="M2179" s="110">
        <v>0</v>
      </c>
      <c r="N2179" s="110">
        <v>0</v>
      </c>
      <c r="O2179" s="110">
        <v>1.163603553</v>
      </c>
      <c r="P2179" s="110">
        <v>1.1140000000000001</v>
      </c>
      <c r="Q2179" s="110">
        <v>10.3432</v>
      </c>
      <c r="R2179" s="110">
        <v>-7.0244499999999999</v>
      </c>
      <c r="S2179" s="110">
        <v>34.450000000000003</v>
      </c>
      <c r="T2179" s="110">
        <v>25.947800000000001</v>
      </c>
      <c r="U2179" s="6">
        <f t="shared" si="34"/>
        <v>3.6939262148637972</v>
      </c>
      <c r="V2179">
        <v>12.437041800911503</v>
      </c>
      <c r="W2179">
        <v>17.974948153675228</v>
      </c>
      <c r="X2179">
        <v>47.033315217260018</v>
      </c>
      <c r="Y2179">
        <v>40.949512705961176</v>
      </c>
      <c r="Z2179">
        <v>21.635224991884524</v>
      </c>
      <c r="AA2179">
        <v>10.106211474768632</v>
      </c>
      <c r="AB2179">
        <v>60.042922269594058</v>
      </c>
      <c r="AC2179">
        <v>0.87064908175840761</v>
      </c>
    </row>
    <row r="2180" spans="1:29" x14ac:dyDescent="0.25">
      <c r="A2180" s="108" t="s">
        <v>140</v>
      </c>
      <c r="B2180" s="109">
        <v>25.8</v>
      </c>
      <c r="C2180" s="110">
        <v>0</v>
      </c>
      <c r="D2180" s="110">
        <v>3</v>
      </c>
      <c r="E2180" s="9">
        <v>0</v>
      </c>
      <c r="F2180" s="110">
        <v>2</v>
      </c>
      <c r="G2180" s="110">
        <v>1</v>
      </c>
      <c r="H2180" s="110">
        <v>6</v>
      </c>
      <c r="I2180" s="110">
        <v>1</v>
      </c>
      <c r="J2180" s="110">
        <v>2</v>
      </c>
      <c r="K2180" s="110">
        <v>0</v>
      </c>
      <c r="L2180" s="110">
        <v>0</v>
      </c>
      <c r="M2180" s="110">
        <v>0</v>
      </c>
      <c r="N2180" s="110">
        <v>0</v>
      </c>
      <c r="O2180" s="110">
        <v>1.163603553</v>
      </c>
      <c r="P2180" s="110">
        <v>1.204</v>
      </c>
      <c r="Q2180" s="110">
        <v>10.490500000000001</v>
      </c>
      <c r="R2180" s="110">
        <v>-3.3641399999999999</v>
      </c>
      <c r="S2180" s="110">
        <v>33.5869</v>
      </c>
      <c r="T2180" s="110">
        <v>17.787299999999998</v>
      </c>
      <c r="U2180" s="6">
        <f t="shared" si="34"/>
        <v>5.2873245465408694</v>
      </c>
      <c r="V2180">
        <v>9.7786684099058032</v>
      </c>
      <c r="W2180">
        <v>6.8836052049979628</v>
      </c>
      <c r="X2180">
        <v>80.135789783542165</v>
      </c>
      <c r="Y2180">
        <v>61.245655745694414</v>
      </c>
      <c r="Z2180">
        <v>18.790286277799051</v>
      </c>
      <c r="AA2180">
        <v>9.0950242336448692</v>
      </c>
      <c r="AB2180">
        <v>49.651916436615338</v>
      </c>
      <c r="AC2180">
        <v>0.76427344025843369</v>
      </c>
    </row>
    <row r="2181" spans="1:29" x14ac:dyDescent="0.25">
      <c r="A2181" s="108" t="s">
        <v>140</v>
      </c>
      <c r="B2181" s="109">
        <v>25.8</v>
      </c>
      <c r="C2181" s="110">
        <v>0</v>
      </c>
      <c r="D2181" s="110">
        <v>3</v>
      </c>
      <c r="E2181" s="9">
        <v>0</v>
      </c>
      <c r="F2181" s="110">
        <v>2</v>
      </c>
      <c r="G2181" s="110">
        <v>1</v>
      </c>
      <c r="H2181" s="110">
        <v>6</v>
      </c>
      <c r="I2181" s="110">
        <v>1</v>
      </c>
      <c r="J2181" s="110">
        <v>2</v>
      </c>
      <c r="K2181" s="110">
        <v>0</v>
      </c>
      <c r="L2181" s="110">
        <v>0</v>
      </c>
      <c r="M2181" s="110">
        <v>0</v>
      </c>
      <c r="N2181" s="110">
        <v>1</v>
      </c>
      <c r="O2181" s="110">
        <v>1.0767513339999999</v>
      </c>
      <c r="P2181" s="110">
        <v>-0.36699999999999999</v>
      </c>
      <c r="Q2181" s="110">
        <v>16.0504</v>
      </c>
      <c r="R2181" s="110">
        <v>-5.35609</v>
      </c>
      <c r="S2181" s="110">
        <v>23.636099999999999</v>
      </c>
      <c r="T2181" s="110">
        <v>14.7501</v>
      </c>
      <c r="U2181" s="6">
        <f t="shared" si="34"/>
        <v>2.7538932318164928</v>
      </c>
      <c r="V2181">
        <v>6.7219180002990111</v>
      </c>
      <c r="W2181">
        <v>17.973094348251127</v>
      </c>
      <c r="X2181">
        <v>21.136054630523677</v>
      </c>
      <c r="Y2181">
        <v>22.371831146087537</v>
      </c>
      <c r="Z2181">
        <v>15.988054930723203</v>
      </c>
      <c r="AA2181">
        <v>8.0975516055398451</v>
      </c>
      <c r="AB2181">
        <v>63.748043874954796</v>
      </c>
      <c r="AC2181">
        <v>1.0584677006738623</v>
      </c>
    </row>
    <row r="2182" spans="1:29" x14ac:dyDescent="0.25">
      <c r="A2182" s="108" t="s">
        <v>140</v>
      </c>
      <c r="B2182" s="109">
        <v>25.8</v>
      </c>
      <c r="C2182" s="110">
        <v>0</v>
      </c>
      <c r="D2182" s="110">
        <v>3</v>
      </c>
      <c r="E2182" s="9">
        <v>0</v>
      </c>
      <c r="F2182" s="110">
        <v>2</v>
      </c>
      <c r="G2182" s="110">
        <v>1</v>
      </c>
      <c r="H2182" s="110">
        <v>6</v>
      </c>
      <c r="I2182" s="110">
        <v>1</v>
      </c>
      <c r="J2182" s="110">
        <v>2</v>
      </c>
      <c r="K2182" s="110">
        <v>0</v>
      </c>
      <c r="L2182" s="110">
        <v>0</v>
      </c>
      <c r="M2182" s="110">
        <v>0</v>
      </c>
      <c r="N2182" s="110">
        <v>1</v>
      </c>
      <c r="O2182" s="110">
        <v>1.0767513339999999</v>
      </c>
      <c r="P2182" s="110">
        <v>-0.11899999999999999</v>
      </c>
      <c r="Q2182" s="110">
        <v>9.8170300000000008</v>
      </c>
      <c r="R2182" s="110">
        <v>-3.8096299999999998</v>
      </c>
      <c r="S2182" s="110">
        <v>24.2697</v>
      </c>
      <c r="T2182" s="110">
        <v>16.9697</v>
      </c>
      <c r="U2182" s="6">
        <f t="shared" si="34"/>
        <v>4.4544220829844372</v>
      </c>
      <c r="V2182">
        <v>10.202493519692975</v>
      </c>
      <c r="W2182">
        <v>13.803713434320748</v>
      </c>
      <c r="X2182">
        <v>40.752773787911408</v>
      </c>
      <c r="Y2182">
        <v>29.111595654493915</v>
      </c>
      <c r="Z2182">
        <v>10.862078440610137</v>
      </c>
      <c r="AA2182">
        <v>5.5621865968248674</v>
      </c>
      <c r="AB2182">
        <v>46.424524997343589</v>
      </c>
      <c r="AC2182">
        <v>0.71434636096179926</v>
      </c>
    </row>
    <row r="2183" spans="1:29" x14ac:dyDescent="0.25">
      <c r="A2183" s="108" t="s">
        <v>140</v>
      </c>
      <c r="B2183" s="109">
        <v>25.8</v>
      </c>
      <c r="C2183" s="110">
        <v>0</v>
      </c>
      <c r="D2183" s="110">
        <v>3</v>
      </c>
      <c r="E2183" s="9">
        <v>0</v>
      </c>
      <c r="F2183" s="110">
        <v>2</v>
      </c>
      <c r="G2183" s="110">
        <v>1</v>
      </c>
      <c r="H2183" s="110">
        <v>6</v>
      </c>
      <c r="I2183" s="110">
        <v>1</v>
      </c>
      <c r="J2183" s="110">
        <v>2</v>
      </c>
      <c r="K2183" s="110">
        <v>0</v>
      </c>
      <c r="L2183" s="110">
        <v>0</v>
      </c>
      <c r="M2183" s="110">
        <v>0</v>
      </c>
      <c r="N2183" s="110">
        <v>1</v>
      </c>
      <c r="O2183" s="110">
        <v>1.0767513339999999</v>
      </c>
      <c r="P2183" s="110">
        <v>0.114</v>
      </c>
      <c r="Q2183" s="110">
        <v>13.6158</v>
      </c>
      <c r="R2183" s="110">
        <v>-5.3713600000000001</v>
      </c>
      <c r="S2183" s="110">
        <v>27.522300000000001</v>
      </c>
      <c r="T2183" s="110">
        <v>26.275600000000001</v>
      </c>
      <c r="U2183" s="6">
        <f t="shared" si="34"/>
        <v>4.8917964910190346</v>
      </c>
      <c r="V2183">
        <v>8.6165579034468998</v>
      </c>
      <c r="W2183">
        <v>17.669956609515367</v>
      </c>
      <c r="X2183">
        <v>54.278201623306565</v>
      </c>
      <c r="Y2183">
        <v>53.087009436031082</v>
      </c>
      <c r="Z2183">
        <v>23.18028832975131</v>
      </c>
      <c r="AA2183">
        <v>12.677864298752223</v>
      </c>
      <c r="AB2183">
        <v>62.398607751889458</v>
      </c>
      <c r="AC2183">
        <v>0.97805394888462927</v>
      </c>
    </row>
    <row r="2184" spans="1:29" x14ac:dyDescent="0.25">
      <c r="A2184" s="108" t="s">
        <v>140</v>
      </c>
      <c r="B2184" s="109">
        <v>25.8</v>
      </c>
      <c r="C2184" s="110">
        <v>0</v>
      </c>
      <c r="D2184" s="110">
        <v>3</v>
      </c>
      <c r="E2184" s="9">
        <v>0</v>
      </c>
      <c r="F2184" s="110">
        <v>2</v>
      </c>
      <c r="G2184" s="110">
        <v>1</v>
      </c>
      <c r="H2184" s="110">
        <v>6</v>
      </c>
      <c r="I2184" s="110">
        <v>1</v>
      </c>
      <c r="J2184" s="110">
        <v>2</v>
      </c>
      <c r="K2184" s="110">
        <v>0</v>
      </c>
      <c r="L2184" s="110">
        <v>0</v>
      </c>
      <c r="M2184" s="110">
        <v>0</v>
      </c>
      <c r="N2184" s="110">
        <v>1</v>
      </c>
      <c r="O2184" s="110">
        <v>1.0767513339999999</v>
      </c>
      <c r="P2184" s="110">
        <v>0.39800000000000002</v>
      </c>
      <c r="Q2184" s="110">
        <v>11.035600000000001</v>
      </c>
      <c r="R2184" s="110">
        <v>-6.5162199999999997</v>
      </c>
      <c r="S2184" s="110">
        <v>28.035</v>
      </c>
      <c r="T2184" s="110">
        <v>34.529600000000002</v>
      </c>
      <c r="U2184" s="6">
        <f t="shared" si="34"/>
        <v>5.2990230532425242</v>
      </c>
      <c r="V2184">
        <v>13.246607419477259</v>
      </c>
      <c r="W2184">
        <v>20.707767969523271</v>
      </c>
      <c r="X2184">
        <v>79.980948482280922</v>
      </c>
      <c r="Y2184">
        <v>80.139679909191173</v>
      </c>
      <c r="Z2184">
        <v>26.84245244022383</v>
      </c>
      <c r="AA2184">
        <v>12.99545569605238</v>
      </c>
      <c r="AB2184">
        <v>55.436655521150492</v>
      </c>
      <c r="AC2184">
        <v>1.0019846154605858</v>
      </c>
    </row>
    <row r="2185" spans="1:29" x14ac:dyDescent="0.25">
      <c r="A2185" s="108" t="s">
        <v>140</v>
      </c>
      <c r="B2185" s="109">
        <v>25.8</v>
      </c>
      <c r="C2185" s="110">
        <v>0</v>
      </c>
      <c r="D2185" s="110">
        <v>3</v>
      </c>
      <c r="E2185" s="9">
        <v>0</v>
      </c>
      <c r="F2185" s="110">
        <v>2</v>
      </c>
      <c r="G2185" s="110">
        <v>1</v>
      </c>
      <c r="H2185" s="110">
        <v>6</v>
      </c>
      <c r="I2185" s="110">
        <v>1</v>
      </c>
      <c r="J2185" s="110">
        <v>2</v>
      </c>
      <c r="K2185" s="110">
        <v>0</v>
      </c>
      <c r="L2185" s="110">
        <v>0</v>
      </c>
      <c r="M2185" s="110">
        <v>0</v>
      </c>
      <c r="N2185" s="110">
        <v>1</v>
      </c>
      <c r="O2185" s="110">
        <v>1.0767513339999999</v>
      </c>
      <c r="P2185" s="110">
        <v>0.47699999999999998</v>
      </c>
      <c r="Q2185" s="110">
        <v>11.610200000000001</v>
      </c>
      <c r="R2185" s="110">
        <v>-4.7394499999999997</v>
      </c>
      <c r="S2185" s="110">
        <v>32.058</v>
      </c>
      <c r="T2185" s="110">
        <v>27.082000000000001</v>
      </c>
      <c r="U2185" s="6">
        <f t="shared" si="34"/>
        <v>5.7141651457447598</v>
      </c>
      <c r="V2185">
        <v>11.982551619399022</v>
      </c>
      <c r="W2185">
        <v>15.111855255840357</v>
      </c>
      <c r="X2185">
        <v>77.674638791100222</v>
      </c>
      <c r="Y2185">
        <v>77.232186900858309</v>
      </c>
      <c r="Z2185">
        <v>24.027842620478282</v>
      </c>
      <c r="AA2185">
        <v>12.242494766708059</v>
      </c>
      <c r="AB2185">
        <v>52.999526749871386</v>
      </c>
      <c r="AC2185">
        <v>0.99430377923698043</v>
      </c>
    </row>
    <row r="2186" spans="1:29" x14ac:dyDescent="0.25">
      <c r="A2186" s="108" t="s">
        <v>140</v>
      </c>
      <c r="B2186" s="109">
        <v>25.8</v>
      </c>
      <c r="C2186" s="110">
        <v>0</v>
      </c>
      <c r="D2186" s="110">
        <v>3</v>
      </c>
      <c r="E2186" s="9">
        <v>0</v>
      </c>
      <c r="F2186" s="110">
        <v>2</v>
      </c>
      <c r="G2186" s="110">
        <v>1</v>
      </c>
      <c r="H2186" s="110">
        <v>6</v>
      </c>
      <c r="I2186" s="110">
        <v>1</v>
      </c>
      <c r="J2186" s="110">
        <v>2</v>
      </c>
      <c r="K2186" s="110">
        <v>0</v>
      </c>
      <c r="L2186" s="110">
        <v>0</v>
      </c>
      <c r="M2186" s="110">
        <v>0</v>
      </c>
      <c r="N2186" s="110">
        <v>1</v>
      </c>
      <c r="O2186" s="110">
        <v>1.0767513339999999</v>
      </c>
      <c r="P2186" s="110">
        <v>0.60199999999999998</v>
      </c>
      <c r="Q2186" s="110">
        <v>10.794700000000001</v>
      </c>
      <c r="R2186" s="110">
        <v>-6.3076800000000004</v>
      </c>
      <c r="S2186" s="110">
        <v>29.740100000000002</v>
      </c>
      <c r="T2186" s="110">
        <v>34.204500000000003</v>
      </c>
      <c r="U2186" s="6">
        <f t="shared" si="34"/>
        <v>5.4226752149760298</v>
      </c>
      <c r="V2186">
        <v>14.390537371242916</v>
      </c>
      <c r="W2186">
        <v>17.122756915930452</v>
      </c>
      <c r="X2186">
        <v>81.170156091095492</v>
      </c>
      <c r="Y2186">
        <v>79.776123480332771</v>
      </c>
      <c r="Z2186">
        <v>25.575612915189428</v>
      </c>
      <c r="AA2186">
        <v>11.829371792225372</v>
      </c>
      <c r="AB2186">
        <v>53.048435958430687</v>
      </c>
      <c r="AC2186">
        <v>0.98282579857061958</v>
      </c>
    </row>
    <row r="2187" spans="1:29" x14ac:dyDescent="0.25">
      <c r="A2187" s="108" t="s">
        <v>140</v>
      </c>
      <c r="B2187" s="109">
        <v>25.8</v>
      </c>
      <c r="C2187" s="110">
        <v>0</v>
      </c>
      <c r="D2187" s="110">
        <v>3</v>
      </c>
      <c r="E2187" s="9">
        <v>0</v>
      </c>
      <c r="F2187" s="110">
        <v>2</v>
      </c>
      <c r="G2187" s="110">
        <v>1</v>
      </c>
      <c r="H2187" s="110">
        <v>6</v>
      </c>
      <c r="I2187" s="110">
        <v>1</v>
      </c>
      <c r="J2187" s="110">
        <v>2</v>
      </c>
      <c r="K2187" s="110">
        <v>0</v>
      </c>
      <c r="L2187" s="110">
        <v>0</v>
      </c>
      <c r="M2187" s="110">
        <v>0</v>
      </c>
      <c r="N2187" s="110">
        <v>1</v>
      </c>
      <c r="O2187" s="110">
        <v>1.0767513339999999</v>
      </c>
      <c r="P2187" s="110">
        <v>0.79900000000000004</v>
      </c>
      <c r="Q2187" s="110">
        <v>11.263</v>
      </c>
      <c r="R2187" s="110">
        <v>-7.3494099999999998</v>
      </c>
      <c r="S2187" s="110">
        <v>32.273899999999998</v>
      </c>
      <c r="T2187" s="110">
        <v>32.481200000000001</v>
      </c>
      <c r="U2187" s="6">
        <f t="shared" si="34"/>
        <v>4.4195656522088171</v>
      </c>
      <c r="V2187">
        <v>19.712895388188901</v>
      </c>
      <c r="W2187">
        <v>19.018132744392574</v>
      </c>
      <c r="X2187">
        <v>84.453928669639438</v>
      </c>
      <c r="Y2187">
        <v>67.801638168707981</v>
      </c>
      <c r="Z2187">
        <v>22.594248189545198</v>
      </c>
      <c r="AA2187">
        <v>11.634620219512765</v>
      </c>
      <c r="AB2187">
        <v>51.816450822305761</v>
      </c>
      <c r="AC2187">
        <v>0.80282396848498738</v>
      </c>
    </row>
    <row r="2188" spans="1:29" x14ac:dyDescent="0.25">
      <c r="A2188" s="108" t="s">
        <v>140</v>
      </c>
      <c r="B2188" s="109">
        <v>25.8</v>
      </c>
      <c r="C2188" s="110">
        <v>0</v>
      </c>
      <c r="D2188" s="110">
        <v>3</v>
      </c>
      <c r="E2188" s="9">
        <v>0</v>
      </c>
      <c r="F2188" s="110">
        <v>2</v>
      </c>
      <c r="G2188" s="110">
        <v>1</v>
      </c>
      <c r="H2188" s="110">
        <v>6</v>
      </c>
      <c r="I2188" s="110">
        <v>1</v>
      </c>
      <c r="J2188" s="110">
        <v>2</v>
      </c>
      <c r="K2188" s="110">
        <v>0</v>
      </c>
      <c r="L2188" s="110">
        <v>0</v>
      </c>
      <c r="M2188" s="110">
        <v>0</v>
      </c>
      <c r="N2188" s="110">
        <v>1</v>
      </c>
      <c r="O2188" s="110">
        <v>1.0767513339999999</v>
      </c>
      <c r="P2188" s="110">
        <v>0.94899999999999995</v>
      </c>
      <c r="Q2188" s="110">
        <v>11.5581</v>
      </c>
      <c r="R2188" s="110">
        <v>-8.0296800000000008</v>
      </c>
      <c r="S2188" s="110">
        <v>33.9542</v>
      </c>
      <c r="T2188" s="110">
        <v>30.059899999999999</v>
      </c>
      <c r="U2188" s="6">
        <f t="shared" si="34"/>
        <v>3.7435987486425355</v>
      </c>
      <c r="V2188">
        <v>22.871318797672885</v>
      </c>
      <c r="W2188">
        <v>17.489994959098102</v>
      </c>
      <c r="X2188">
        <v>93.610108626335972</v>
      </c>
      <c r="Y2188">
        <v>78.763593348214343</v>
      </c>
      <c r="Z2188">
        <v>27.434443694822818</v>
      </c>
      <c r="AA2188">
        <v>14.020237981093601</v>
      </c>
      <c r="AB2188">
        <v>54.596335050789335</v>
      </c>
      <c r="AC2188">
        <v>0.84140051223116774</v>
      </c>
    </row>
    <row r="2189" spans="1:29" x14ac:dyDescent="0.25">
      <c r="A2189" s="108" t="s">
        <v>140</v>
      </c>
      <c r="B2189" s="109">
        <v>25.8</v>
      </c>
      <c r="C2189" s="110">
        <v>0</v>
      </c>
      <c r="D2189" s="110">
        <v>3</v>
      </c>
      <c r="E2189" s="9">
        <v>0</v>
      </c>
      <c r="F2189" s="110">
        <v>2</v>
      </c>
      <c r="G2189" s="110">
        <v>1</v>
      </c>
      <c r="H2189" s="110">
        <v>6</v>
      </c>
      <c r="I2189" s="110">
        <v>1</v>
      </c>
      <c r="J2189" s="110">
        <v>2</v>
      </c>
      <c r="K2189" s="110">
        <v>0</v>
      </c>
      <c r="L2189" s="110">
        <v>0</v>
      </c>
      <c r="M2189" s="110">
        <v>0</v>
      </c>
      <c r="N2189" s="110">
        <v>1</v>
      </c>
      <c r="O2189" s="110">
        <v>1.0767513339999999</v>
      </c>
      <c r="P2189" s="110">
        <v>1.1140000000000001</v>
      </c>
      <c r="Q2189" s="110">
        <v>11.211499999999999</v>
      </c>
      <c r="R2189" s="110">
        <v>-8.62331</v>
      </c>
      <c r="S2189" s="110">
        <v>34.029899999999998</v>
      </c>
      <c r="T2189" s="110">
        <v>31.087499999999999</v>
      </c>
      <c r="U2189" s="6">
        <f t="shared" si="34"/>
        <v>3.6050542077230205</v>
      </c>
      <c r="V2189">
        <v>27.583185246843527</v>
      </c>
      <c r="W2189">
        <v>24.790899029597199</v>
      </c>
      <c r="X2189">
        <v>86.39355449383406</v>
      </c>
      <c r="Y2189">
        <v>66.450465508807241</v>
      </c>
      <c r="Z2189">
        <v>24.174602528402509</v>
      </c>
      <c r="AA2189">
        <v>12.336406205893777</v>
      </c>
      <c r="AB2189">
        <v>53.905929196907188</v>
      </c>
      <c r="AC2189">
        <v>0.76915998997992185</v>
      </c>
    </row>
    <row r="2190" spans="1:29" x14ac:dyDescent="0.25">
      <c r="A2190" s="108" t="s">
        <v>140</v>
      </c>
      <c r="B2190" s="109">
        <v>25.8</v>
      </c>
      <c r="C2190" s="110">
        <v>0</v>
      </c>
      <c r="D2190" s="110">
        <v>3</v>
      </c>
      <c r="E2190" s="9">
        <v>0</v>
      </c>
      <c r="F2190" s="110">
        <v>2</v>
      </c>
      <c r="G2190" s="110">
        <v>1</v>
      </c>
      <c r="H2190" s="110">
        <v>6</v>
      </c>
      <c r="I2190" s="110">
        <v>1</v>
      </c>
      <c r="J2190" s="110">
        <v>2</v>
      </c>
      <c r="K2190" s="110">
        <v>0</v>
      </c>
      <c r="L2190" s="110">
        <v>0</v>
      </c>
      <c r="M2190" s="110">
        <v>0</v>
      </c>
      <c r="N2190" s="110">
        <v>1</v>
      </c>
      <c r="O2190" s="110">
        <v>1.0767513339999999</v>
      </c>
      <c r="P2190" s="110">
        <v>1.204</v>
      </c>
      <c r="Q2190" s="110">
        <v>11.1997</v>
      </c>
      <c r="R2190" s="110">
        <v>-5.6912799999999999</v>
      </c>
      <c r="S2190" s="110">
        <v>34.447899999999997</v>
      </c>
      <c r="T2190" s="110">
        <v>29.200099999999999</v>
      </c>
      <c r="U2190" s="6">
        <f t="shared" si="34"/>
        <v>5.1306735918809121</v>
      </c>
      <c r="V2190">
        <v>18.857629840280996</v>
      </c>
      <c r="W2190">
        <v>13.877675941884297</v>
      </c>
      <c r="X2190">
        <v>84.614611471678174</v>
      </c>
      <c r="Y2190">
        <v>71.427723505923367</v>
      </c>
      <c r="Z2190">
        <v>25.762053022428738</v>
      </c>
      <c r="AA2190">
        <v>11.851148513446457</v>
      </c>
      <c r="AB2190">
        <v>54.332860075792389</v>
      </c>
      <c r="AC2190">
        <v>0.84415353641175006</v>
      </c>
    </row>
    <row r="2191" spans="1:29" x14ac:dyDescent="0.25">
      <c r="A2191" s="39" t="s">
        <v>141</v>
      </c>
      <c r="B2191" s="88">
        <v>10.4</v>
      </c>
      <c r="C2191" s="40">
        <v>0</v>
      </c>
      <c r="D2191" s="40">
        <v>3</v>
      </c>
      <c r="E2191" s="9">
        <v>0</v>
      </c>
      <c r="F2191" s="40">
        <v>2</v>
      </c>
      <c r="G2191" s="40">
        <v>1</v>
      </c>
      <c r="H2191" s="40">
        <v>4</v>
      </c>
      <c r="I2191" s="40">
        <v>2</v>
      </c>
      <c r="J2191" s="40">
        <v>2</v>
      </c>
      <c r="K2191" s="40">
        <v>0</v>
      </c>
      <c r="L2191" s="40">
        <v>0</v>
      </c>
      <c r="M2191" s="40">
        <v>0</v>
      </c>
      <c r="N2191" s="40">
        <v>0</v>
      </c>
      <c r="O2191" s="40">
        <v>1.190361183</v>
      </c>
      <c r="P2191" s="40">
        <v>-0.36699999999999999</v>
      </c>
      <c r="Q2191" s="40">
        <v>14.5022</v>
      </c>
      <c r="R2191" s="40">
        <v>-7.52928</v>
      </c>
      <c r="S2191" s="40">
        <v>22.104600000000001</v>
      </c>
      <c r="T2191" s="40">
        <v>15.123900000000001</v>
      </c>
      <c r="U2191" s="6">
        <f t="shared" si="34"/>
        <v>2.0086781206171107</v>
      </c>
      <c r="V2191">
        <v>21.039638943194326</v>
      </c>
      <c r="W2191">
        <v>19.1024751191094</v>
      </c>
      <c r="X2191">
        <v>53.971898769599477</v>
      </c>
      <c r="Y2191">
        <v>46.286635914440261</v>
      </c>
      <c r="Z2191">
        <v>16.557859367875135</v>
      </c>
      <c r="AA2191">
        <v>7.7031840853587852</v>
      </c>
      <c r="AB2191">
        <v>54.749577130030637</v>
      </c>
      <c r="AC2191">
        <v>0.85760621674685156</v>
      </c>
    </row>
    <row r="2192" spans="1:29" x14ac:dyDescent="0.25">
      <c r="A2192" s="39" t="s">
        <v>141</v>
      </c>
      <c r="B2192" s="88">
        <v>10.4</v>
      </c>
      <c r="C2192" s="40">
        <v>0</v>
      </c>
      <c r="D2192" s="40">
        <v>3</v>
      </c>
      <c r="E2192" s="9">
        <v>0</v>
      </c>
      <c r="F2192" s="40">
        <v>2</v>
      </c>
      <c r="G2192" s="40">
        <v>1</v>
      </c>
      <c r="H2192" s="40">
        <v>4</v>
      </c>
      <c r="I2192" s="40">
        <v>2</v>
      </c>
      <c r="J2192" s="40">
        <v>2</v>
      </c>
      <c r="K2192" s="40">
        <v>0</v>
      </c>
      <c r="L2192" s="40">
        <v>0</v>
      </c>
      <c r="M2192" s="40">
        <v>0</v>
      </c>
      <c r="N2192" s="40">
        <v>0</v>
      </c>
      <c r="O2192" s="40">
        <v>1.190361183</v>
      </c>
      <c r="P2192" s="40">
        <v>-0.11899999999999999</v>
      </c>
      <c r="Q2192" s="40">
        <v>14.4825</v>
      </c>
      <c r="R2192" s="40">
        <v>-7.9211799999999997</v>
      </c>
      <c r="S2192" s="40">
        <v>23.435199999999998</v>
      </c>
      <c r="T2192" s="40">
        <v>23.276599999999998</v>
      </c>
      <c r="U2192" s="6">
        <f t="shared" si="34"/>
        <v>2.9385268356482239</v>
      </c>
      <c r="V2192">
        <v>19.861622035850552</v>
      </c>
      <c r="W2192">
        <v>20.490108919888375</v>
      </c>
      <c r="X2192">
        <v>61.552601275150479</v>
      </c>
      <c r="Y2192">
        <v>58.580546698381013</v>
      </c>
      <c r="Z2192">
        <v>23.839644391162338</v>
      </c>
      <c r="AA2192">
        <v>11.002307462794576</v>
      </c>
      <c r="AB2192">
        <v>58.75196577619618</v>
      </c>
      <c r="AC2192">
        <v>0.95171520755907812</v>
      </c>
    </row>
    <row r="2193" spans="1:29" x14ac:dyDescent="0.25">
      <c r="A2193" s="39" t="s">
        <v>141</v>
      </c>
      <c r="B2193" s="88">
        <v>10.4</v>
      </c>
      <c r="C2193" s="40">
        <v>0</v>
      </c>
      <c r="D2193" s="40">
        <v>3</v>
      </c>
      <c r="E2193" s="9">
        <v>0</v>
      </c>
      <c r="F2193" s="40">
        <v>2</v>
      </c>
      <c r="G2193" s="40">
        <v>1</v>
      </c>
      <c r="H2193" s="40">
        <v>4</v>
      </c>
      <c r="I2193" s="40">
        <v>2</v>
      </c>
      <c r="J2193" s="40">
        <v>2</v>
      </c>
      <c r="K2193" s="40">
        <v>0</v>
      </c>
      <c r="L2193" s="40">
        <v>0</v>
      </c>
      <c r="M2193" s="40">
        <v>0</v>
      </c>
      <c r="N2193" s="40">
        <v>0</v>
      </c>
      <c r="O2193" s="40">
        <v>1.190361183</v>
      </c>
      <c r="P2193" s="40">
        <v>0.114</v>
      </c>
      <c r="Q2193" s="40">
        <v>13.0877</v>
      </c>
      <c r="R2193" s="40">
        <v>-9.9429300000000005</v>
      </c>
      <c r="S2193" s="40">
        <v>24.139099999999999</v>
      </c>
      <c r="T2193" s="40">
        <v>45.495800000000003</v>
      </c>
      <c r="U2193" s="6">
        <f t="shared" si="34"/>
        <v>4.5756934827058018</v>
      </c>
      <c r="V2193">
        <v>26.825968836272331</v>
      </c>
      <c r="W2193">
        <v>22.922109238031357</v>
      </c>
      <c r="X2193">
        <v>88.070746328250337</v>
      </c>
      <c r="Y2193">
        <v>95.218320880696808</v>
      </c>
      <c r="Z2193">
        <v>38.818449765674579</v>
      </c>
      <c r="AA2193">
        <v>22.761906296281687</v>
      </c>
      <c r="AB2193">
        <v>62.684755195492805</v>
      </c>
      <c r="AC2193">
        <v>1.081157192943575</v>
      </c>
    </row>
    <row r="2194" spans="1:29" x14ac:dyDescent="0.25">
      <c r="A2194" s="39" t="s">
        <v>141</v>
      </c>
      <c r="B2194" s="88">
        <v>10.4</v>
      </c>
      <c r="C2194" s="40">
        <v>0</v>
      </c>
      <c r="D2194" s="40">
        <v>3</v>
      </c>
      <c r="E2194" s="9">
        <v>0</v>
      </c>
      <c r="F2194" s="40">
        <v>2</v>
      </c>
      <c r="G2194" s="40">
        <v>1</v>
      </c>
      <c r="H2194" s="40">
        <v>4</v>
      </c>
      <c r="I2194" s="40">
        <v>2</v>
      </c>
      <c r="J2194" s="40">
        <v>2</v>
      </c>
      <c r="K2194" s="40">
        <v>0</v>
      </c>
      <c r="L2194" s="40">
        <v>0</v>
      </c>
      <c r="M2194" s="40">
        <v>0</v>
      </c>
      <c r="N2194" s="40">
        <v>0</v>
      </c>
      <c r="O2194" s="40">
        <v>1.190361183</v>
      </c>
      <c r="P2194" s="40">
        <v>0.39800000000000002</v>
      </c>
      <c r="Q2194" s="40">
        <v>12.8193</v>
      </c>
      <c r="R2194" s="40">
        <v>-11.8721</v>
      </c>
      <c r="S2194" s="40">
        <v>26.1219</v>
      </c>
      <c r="T2194" s="40">
        <v>50.354399999999998</v>
      </c>
      <c r="U2194" s="6">
        <f t="shared" si="34"/>
        <v>4.2414063223860987</v>
      </c>
      <c r="V2194">
        <v>30.732795196767988</v>
      </c>
      <c r="W2194">
        <v>27.372037180296143</v>
      </c>
      <c r="X2194">
        <v>126.13767751428384</v>
      </c>
      <c r="Y2194">
        <v>122.38015041652068</v>
      </c>
      <c r="Z2194">
        <v>47.723590211110007</v>
      </c>
      <c r="AA2194">
        <v>24.097503720661294</v>
      </c>
      <c r="AB2194">
        <v>59.100016586488245</v>
      </c>
      <c r="AC2194">
        <v>0.97021090627471196</v>
      </c>
    </row>
    <row r="2195" spans="1:29" x14ac:dyDescent="0.25">
      <c r="A2195" s="39" t="s">
        <v>141</v>
      </c>
      <c r="B2195" s="88">
        <v>10.4</v>
      </c>
      <c r="C2195" s="40">
        <v>0</v>
      </c>
      <c r="D2195" s="40">
        <v>3</v>
      </c>
      <c r="E2195" s="9">
        <v>0</v>
      </c>
      <c r="F2195" s="40">
        <v>2</v>
      </c>
      <c r="G2195" s="40">
        <v>1</v>
      </c>
      <c r="H2195" s="40">
        <v>4</v>
      </c>
      <c r="I2195" s="40">
        <v>2</v>
      </c>
      <c r="J2195" s="40">
        <v>2</v>
      </c>
      <c r="K2195" s="40">
        <v>0</v>
      </c>
      <c r="L2195" s="40">
        <v>0</v>
      </c>
      <c r="M2195" s="40">
        <v>0</v>
      </c>
      <c r="N2195" s="40">
        <v>0</v>
      </c>
      <c r="O2195" s="40">
        <v>1.190361183</v>
      </c>
      <c r="P2195" s="40">
        <v>0.47699999999999998</v>
      </c>
      <c r="Q2195" s="40">
        <v>11.183199999999999</v>
      </c>
      <c r="R2195" s="40">
        <v>-7.7046099999999997</v>
      </c>
      <c r="S2195" s="40">
        <v>28.519100000000002</v>
      </c>
      <c r="T2195" s="40">
        <v>38.098599999999998</v>
      </c>
      <c r="U2195" s="6">
        <f t="shared" si="34"/>
        <v>4.944909606067017</v>
      </c>
      <c r="V2195">
        <v>20.103540435309746</v>
      </c>
      <c r="W2195">
        <v>21.644179989138603</v>
      </c>
      <c r="X2195">
        <v>110.4782536664342</v>
      </c>
      <c r="Y2195">
        <v>107.42367040196791</v>
      </c>
      <c r="Z2195">
        <v>37.390701531864899</v>
      </c>
      <c r="AA2195">
        <v>16.019094558876979</v>
      </c>
      <c r="AB2195">
        <v>55.067219787303891</v>
      </c>
      <c r="AC2195">
        <v>0.97235127128557841</v>
      </c>
    </row>
    <row r="2196" spans="1:29" x14ac:dyDescent="0.25">
      <c r="A2196" s="39" t="s">
        <v>141</v>
      </c>
      <c r="B2196" s="88">
        <v>10.4</v>
      </c>
      <c r="C2196" s="40">
        <v>0</v>
      </c>
      <c r="D2196" s="40">
        <v>3</v>
      </c>
      <c r="E2196" s="9">
        <v>0</v>
      </c>
      <c r="F2196" s="40">
        <v>2</v>
      </c>
      <c r="G2196" s="40">
        <v>1</v>
      </c>
      <c r="H2196" s="40">
        <v>4</v>
      </c>
      <c r="I2196" s="40">
        <v>2</v>
      </c>
      <c r="J2196" s="40">
        <v>2</v>
      </c>
      <c r="K2196" s="40">
        <v>0</v>
      </c>
      <c r="L2196" s="40">
        <v>0</v>
      </c>
      <c r="M2196" s="40">
        <v>0</v>
      </c>
      <c r="N2196" s="40">
        <v>0</v>
      </c>
      <c r="O2196" s="40">
        <v>1.190361183</v>
      </c>
      <c r="P2196" s="40">
        <v>0.60199999999999998</v>
      </c>
      <c r="Q2196" s="40">
        <v>10.123799999999999</v>
      </c>
      <c r="R2196" s="40">
        <v>-8.3082899999999995</v>
      </c>
      <c r="S2196" s="40">
        <v>27.0669</v>
      </c>
      <c r="T2196" s="40">
        <v>41.421599999999998</v>
      </c>
      <c r="U2196" s="6">
        <f t="shared" si="34"/>
        <v>4.9855746489349793</v>
      </c>
      <c r="V2196">
        <v>26.531416649868586</v>
      </c>
      <c r="W2196">
        <v>18.385060076038322</v>
      </c>
      <c r="X2196">
        <v>125.16916522803889</v>
      </c>
      <c r="Y2196">
        <v>118.15120290435257</v>
      </c>
      <c r="Z2196">
        <v>40.373354721063563</v>
      </c>
      <c r="AA2196">
        <v>17.659246428694921</v>
      </c>
      <c r="AB2196">
        <v>54.390262181519603</v>
      </c>
      <c r="AC2196">
        <v>0.94393217921601802</v>
      </c>
    </row>
    <row r="2197" spans="1:29" x14ac:dyDescent="0.25">
      <c r="A2197" s="39" t="s">
        <v>141</v>
      </c>
      <c r="B2197" s="88">
        <v>10.4</v>
      </c>
      <c r="C2197" s="40">
        <v>0</v>
      </c>
      <c r="D2197" s="40">
        <v>3</v>
      </c>
      <c r="E2197" s="9">
        <v>0</v>
      </c>
      <c r="F2197" s="40">
        <v>2</v>
      </c>
      <c r="G2197" s="40">
        <v>1</v>
      </c>
      <c r="H2197" s="40">
        <v>4</v>
      </c>
      <c r="I2197" s="40">
        <v>2</v>
      </c>
      <c r="J2197" s="40">
        <v>2</v>
      </c>
      <c r="K2197" s="40">
        <v>0</v>
      </c>
      <c r="L2197" s="40">
        <v>0</v>
      </c>
      <c r="M2197" s="40">
        <v>0</v>
      </c>
      <c r="N2197" s="40">
        <v>0</v>
      </c>
      <c r="O2197" s="40">
        <v>1.190361183</v>
      </c>
      <c r="P2197" s="40">
        <v>0.79900000000000004</v>
      </c>
      <c r="Q2197" s="40">
        <v>10.941800000000001</v>
      </c>
      <c r="R2197" s="40">
        <v>-9.6705299999999994</v>
      </c>
      <c r="S2197" s="40">
        <v>28.1296</v>
      </c>
      <c r="T2197" s="40">
        <v>41.908099999999997</v>
      </c>
      <c r="U2197" s="6">
        <f t="shared" si="34"/>
        <v>4.3335887484967213</v>
      </c>
      <c r="V2197">
        <v>25.824106563855036</v>
      </c>
      <c r="W2197">
        <v>28.226790168573249</v>
      </c>
      <c r="X2197">
        <v>115.83201039009064</v>
      </c>
      <c r="Y2197">
        <v>103.19980133563689</v>
      </c>
      <c r="Z2197">
        <v>35.605049758716248</v>
      </c>
      <c r="AA2197">
        <v>17.393568683629383</v>
      </c>
      <c r="AB2197">
        <v>54.747821869506488</v>
      </c>
      <c r="AC2197">
        <v>0.89094371226130054</v>
      </c>
    </row>
    <row r="2198" spans="1:29" x14ac:dyDescent="0.25">
      <c r="A2198" s="39" t="s">
        <v>141</v>
      </c>
      <c r="B2198" s="88">
        <v>10.4</v>
      </c>
      <c r="C2198" s="40">
        <v>0</v>
      </c>
      <c r="D2198" s="40">
        <v>3</v>
      </c>
      <c r="E2198" s="9">
        <v>0</v>
      </c>
      <c r="F2198" s="40">
        <v>2</v>
      </c>
      <c r="G2198" s="40">
        <v>1</v>
      </c>
      <c r="H2198" s="40">
        <v>4</v>
      </c>
      <c r="I2198" s="40">
        <v>2</v>
      </c>
      <c r="J2198" s="40">
        <v>2</v>
      </c>
      <c r="K2198" s="40">
        <v>0</v>
      </c>
      <c r="L2198" s="40">
        <v>0</v>
      </c>
      <c r="M2198" s="40">
        <v>0</v>
      </c>
      <c r="N2198" s="40">
        <v>0</v>
      </c>
      <c r="O2198" s="40">
        <v>1.190361183</v>
      </c>
      <c r="P2198" s="40">
        <v>0.94899999999999995</v>
      </c>
      <c r="Q2198" s="40">
        <v>11.3443</v>
      </c>
      <c r="R2198" s="40">
        <v>-14.6258</v>
      </c>
      <c r="S2198" s="40">
        <v>28.828800000000001</v>
      </c>
      <c r="T2198" s="40">
        <v>44.494999999999997</v>
      </c>
      <c r="U2198" s="6">
        <f t="shared" si="34"/>
        <v>3.042226749989744</v>
      </c>
      <c r="V2198">
        <v>34.908616536254605</v>
      </c>
      <c r="W2198">
        <v>35.846592402503155</v>
      </c>
      <c r="X2198">
        <v>127.41004117949147</v>
      </c>
      <c r="Y2198">
        <v>108.21643549049676</v>
      </c>
      <c r="Z2198">
        <v>33.535520610048295</v>
      </c>
      <c r="AA2198">
        <v>18.103109942923744</v>
      </c>
      <c r="AB2198">
        <v>52.28491080039673</v>
      </c>
      <c r="AC2198">
        <v>0.84935562761528871</v>
      </c>
    </row>
    <row r="2199" spans="1:29" x14ac:dyDescent="0.25">
      <c r="A2199" s="39" t="s">
        <v>141</v>
      </c>
      <c r="B2199" s="88">
        <v>10.4</v>
      </c>
      <c r="C2199" s="40">
        <v>0</v>
      </c>
      <c r="D2199" s="40">
        <v>3</v>
      </c>
      <c r="E2199" s="9">
        <v>0</v>
      </c>
      <c r="F2199" s="40">
        <v>2</v>
      </c>
      <c r="G2199" s="40">
        <v>1</v>
      </c>
      <c r="H2199" s="40">
        <v>4</v>
      </c>
      <c r="I2199" s="40">
        <v>2</v>
      </c>
      <c r="J2199" s="40">
        <v>2</v>
      </c>
      <c r="K2199" s="40">
        <v>0</v>
      </c>
      <c r="L2199" s="40">
        <v>0</v>
      </c>
      <c r="M2199" s="40">
        <v>0</v>
      </c>
      <c r="N2199" s="40">
        <v>0</v>
      </c>
      <c r="O2199" s="40">
        <v>1.190361183</v>
      </c>
      <c r="P2199" s="40">
        <v>1.1140000000000001</v>
      </c>
      <c r="Q2199" s="40">
        <v>11.159800000000001</v>
      </c>
      <c r="R2199" s="40">
        <v>-18.507999999999999</v>
      </c>
      <c r="S2199" s="40">
        <v>30.175000000000001</v>
      </c>
      <c r="T2199" s="40">
        <v>42.715499999999999</v>
      </c>
      <c r="U2199" s="6">
        <f t="shared" si="34"/>
        <v>2.3079479144153878</v>
      </c>
      <c r="V2199">
        <v>44.257745551646416</v>
      </c>
      <c r="W2199">
        <v>45.915631696026082</v>
      </c>
      <c r="X2199">
        <v>140.32755396167212</v>
      </c>
      <c r="Y2199">
        <v>107.28957482880205</v>
      </c>
      <c r="Z2199">
        <v>32.152340895651527</v>
      </c>
      <c r="AA2199">
        <v>17.080666593483308</v>
      </c>
      <c r="AB2199">
        <v>49.85296235424331</v>
      </c>
      <c r="AC2199">
        <v>0.76456527460106805</v>
      </c>
    </row>
    <row r="2200" spans="1:29" x14ac:dyDescent="0.25">
      <c r="A2200" s="39" t="s">
        <v>141</v>
      </c>
      <c r="B2200" s="88">
        <v>10.4</v>
      </c>
      <c r="C2200" s="40">
        <v>0</v>
      </c>
      <c r="D2200" s="40">
        <v>3</v>
      </c>
      <c r="E2200" s="9">
        <v>0</v>
      </c>
      <c r="F2200" s="40">
        <v>2</v>
      </c>
      <c r="G2200" s="40">
        <v>1</v>
      </c>
      <c r="H2200" s="40">
        <v>4</v>
      </c>
      <c r="I2200" s="40">
        <v>2</v>
      </c>
      <c r="J2200" s="40">
        <v>2</v>
      </c>
      <c r="K2200" s="40">
        <v>0</v>
      </c>
      <c r="L2200" s="40">
        <v>0</v>
      </c>
      <c r="M2200" s="40">
        <v>0</v>
      </c>
      <c r="N2200" s="40">
        <v>0</v>
      </c>
      <c r="O2200" s="40">
        <v>1.190361183</v>
      </c>
      <c r="P2200" s="40">
        <v>1.204</v>
      </c>
      <c r="Q2200" s="40">
        <v>10.9681</v>
      </c>
      <c r="R2200" s="40">
        <v>-13.144299999999999</v>
      </c>
      <c r="S2200" s="40">
        <v>30.0871</v>
      </c>
      <c r="T2200" s="40">
        <v>38.7121</v>
      </c>
      <c r="U2200" s="6">
        <f t="shared" si="34"/>
        <v>2.9451625419383309</v>
      </c>
      <c r="V2200">
        <v>35.833848956641624</v>
      </c>
      <c r="W2200">
        <v>36.588757444187024</v>
      </c>
      <c r="X2200">
        <v>115.28096930783714</v>
      </c>
      <c r="Y2200">
        <v>82.598848390150422</v>
      </c>
      <c r="Z2200">
        <v>29.180447055105965</v>
      </c>
      <c r="AA2200">
        <v>17.734084538935186</v>
      </c>
      <c r="AB2200">
        <v>54.242413020705129</v>
      </c>
      <c r="AC2200">
        <v>0.71650029390007142</v>
      </c>
    </row>
    <row r="2201" spans="1:29" x14ac:dyDescent="0.25">
      <c r="A2201" s="39" t="s">
        <v>141</v>
      </c>
      <c r="B2201" s="88">
        <v>10.4</v>
      </c>
      <c r="C2201" s="40">
        <v>0</v>
      </c>
      <c r="D2201" s="40">
        <v>3</v>
      </c>
      <c r="E2201" s="9">
        <v>0</v>
      </c>
      <c r="F2201" s="40">
        <v>2</v>
      </c>
      <c r="G2201" s="40">
        <v>1</v>
      </c>
      <c r="H2201" s="40">
        <v>4</v>
      </c>
      <c r="I2201" s="40">
        <v>2</v>
      </c>
      <c r="J2201" s="40">
        <v>2</v>
      </c>
      <c r="K2201" s="40">
        <v>0</v>
      </c>
      <c r="L2201" s="40">
        <v>0</v>
      </c>
      <c r="M2201" s="40">
        <v>0</v>
      </c>
      <c r="N2201" s="40">
        <v>1</v>
      </c>
      <c r="O2201" s="40">
        <v>1.2262368539999999</v>
      </c>
      <c r="P2201" s="40">
        <v>-0.36699999999999999</v>
      </c>
      <c r="Q2201" s="40">
        <v>14.559900000000001</v>
      </c>
      <c r="R2201" s="40">
        <v>-6.9781700000000004</v>
      </c>
      <c r="S2201" s="40">
        <v>21.283899999999999</v>
      </c>
      <c r="T2201" s="40">
        <v>22.125800000000002</v>
      </c>
      <c r="U2201" s="6">
        <f t="shared" si="34"/>
        <v>3.1707166778682665</v>
      </c>
      <c r="V2201">
        <v>15.712499127985557</v>
      </c>
      <c r="W2201">
        <v>15.942112973945669</v>
      </c>
      <c r="X2201">
        <v>48.486157448442455</v>
      </c>
      <c r="Y2201">
        <v>50.326675025802935</v>
      </c>
      <c r="Z2201">
        <v>20.304503187312768</v>
      </c>
      <c r="AA2201">
        <v>11.041121122592671</v>
      </c>
      <c r="AB2201">
        <v>59.588034143704135</v>
      </c>
      <c r="AC2201">
        <v>1.0379596502221811</v>
      </c>
    </row>
    <row r="2202" spans="1:29" x14ac:dyDescent="0.25">
      <c r="A2202" s="39" t="s">
        <v>141</v>
      </c>
      <c r="B2202" s="88">
        <v>10.4</v>
      </c>
      <c r="C2202" s="40">
        <v>0</v>
      </c>
      <c r="D2202" s="40">
        <v>3</v>
      </c>
      <c r="E2202" s="9">
        <v>0</v>
      </c>
      <c r="F2202" s="40">
        <v>2</v>
      </c>
      <c r="G2202" s="40">
        <v>1</v>
      </c>
      <c r="H2202" s="40">
        <v>4</v>
      </c>
      <c r="I2202" s="40">
        <v>2</v>
      </c>
      <c r="J2202" s="40">
        <v>2</v>
      </c>
      <c r="K2202" s="40">
        <v>0</v>
      </c>
      <c r="L2202" s="40">
        <v>0</v>
      </c>
      <c r="M2202" s="40">
        <v>0</v>
      </c>
      <c r="N2202" s="40">
        <v>1</v>
      </c>
      <c r="O2202" s="40">
        <v>1.2262368539999999</v>
      </c>
      <c r="P2202" s="40">
        <v>-0.11899999999999999</v>
      </c>
      <c r="Q2202" s="40">
        <v>13.513400000000001</v>
      </c>
      <c r="R2202" s="40">
        <v>-6.39757</v>
      </c>
      <c r="S2202" s="40">
        <v>23.889199999999999</v>
      </c>
      <c r="T2202" s="40">
        <v>28.279499999999999</v>
      </c>
      <c r="U2202" s="6">
        <f t="shared" si="34"/>
        <v>4.4203502267267103</v>
      </c>
      <c r="V2202">
        <v>14.25614850949648</v>
      </c>
      <c r="W2202">
        <v>16.859696000605716</v>
      </c>
      <c r="X2202">
        <v>60.912134618973106</v>
      </c>
      <c r="Y2202">
        <v>75.477419452188798</v>
      </c>
      <c r="Z2202">
        <v>30.52318728124277</v>
      </c>
      <c r="AA2202">
        <v>16.413427244301836</v>
      </c>
      <c r="AB2202">
        <v>63.244512190375545</v>
      </c>
      <c r="AC2202">
        <v>1.2391195929075001</v>
      </c>
    </row>
    <row r="2203" spans="1:29" x14ac:dyDescent="0.25">
      <c r="A2203" s="39" t="s">
        <v>141</v>
      </c>
      <c r="B2203" s="88">
        <v>10.4</v>
      </c>
      <c r="C2203" s="40">
        <v>0</v>
      </c>
      <c r="D2203" s="40">
        <v>3</v>
      </c>
      <c r="E2203" s="9">
        <v>0</v>
      </c>
      <c r="F2203" s="40">
        <v>2</v>
      </c>
      <c r="G2203" s="40">
        <v>1</v>
      </c>
      <c r="H2203" s="40">
        <v>4</v>
      </c>
      <c r="I2203" s="40">
        <v>2</v>
      </c>
      <c r="J2203" s="40">
        <v>2</v>
      </c>
      <c r="K2203" s="40">
        <v>0</v>
      </c>
      <c r="L2203" s="40">
        <v>0</v>
      </c>
      <c r="M2203" s="40">
        <v>0</v>
      </c>
      <c r="N2203" s="40">
        <v>1</v>
      </c>
      <c r="O2203" s="40">
        <v>1.2262368539999999</v>
      </c>
      <c r="P2203" s="40">
        <v>0.114</v>
      </c>
      <c r="Q2203" s="40">
        <v>12.4503</v>
      </c>
      <c r="R2203" s="40">
        <v>-6.923</v>
      </c>
      <c r="S2203" s="40">
        <v>23.986899999999999</v>
      </c>
      <c r="T2203" s="40">
        <v>41.964700000000001</v>
      </c>
      <c r="U2203" s="6">
        <f t="shared" si="34"/>
        <v>6.0616351292792139</v>
      </c>
      <c r="V2203">
        <v>16.617038626940555</v>
      </c>
      <c r="W2203">
        <v>19.934725745091409</v>
      </c>
      <c r="X2203">
        <v>82.086509171799634</v>
      </c>
      <c r="Y2203">
        <v>94.24298704199748</v>
      </c>
      <c r="Z2203">
        <v>39.915839272989452</v>
      </c>
      <c r="AA2203">
        <v>20.41048014041171</v>
      </c>
      <c r="AB2203">
        <v>63.107981236831925</v>
      </c>
      <c r="AC2203">
        <v>1.1480934929850097</v>
      </c>
    </row>
    <row r="2204" spans="1:29" x14ac:dyDescent="0.25">
      <c r="A2204" s="39" t="s">
        <v>141</v>
      </c>
      <c r="B2204" s="88">
        <v>10.4</v>
      </c>
      <c r="C2204" s="40">
        <v>0</v>
      </c>
      <c r="D2204" s="40">
        <v>3</v>
      </c>
      <c r="E2204" s="9">
        <v>0</v>
      </c>
      <c r="F2204" s="40">
        <v>2</v>
      </c>
      <c r="G2204" s="40">
        <v>1</v>
      </c>
      <c r="H2204" s="40">
        <v>4</v>
      </c>
      <c r="I2204" s="40">
        <v>2</v>
      </c>
      <c r="J2204" s="40">
        <v>2</v>
      </c>
      <c r="K2204" s="40">
        <v>0</v>
      </c>
      <c r="L2204" s="40">
        <v>0</v>
      </c>
      <c r="M2204" s="40">
        <v>0</v>
      </c>
      <c r="N2204" s="40">
        <v>1</v>
      </c>
      <c r="O2204" s="40">
        <v>1.2262368539999999</v>
      </c>
      <c r="P2204" s="40">
        <v>0.39800000000000002</v>
      </c>
      <c r="Q2204" s="40">
        <v>12.710699999999999</v>
      </c>
      <c r="R2204" s="40">
        <v>-7.3577599999999999</v>
      </c>
      <c r="S2204" s="40">
        <v>25.846699999999998</v>
      </c>
      <c r="T2204" s="40">
        <v>39.761499999999998</v>
      </c>
      <c r="U2204" s="6">
        <f t="shared" si="34"/>
        <v>5.4040224198669158</v>
      </c>
      <c r="V2204">
        <v>12.654208996116019</v>
      </c>
      <c r="W2204">
        <v>19.16172952589714</v>
      </c>
      <c r="X2204">
        <v>76.24918357438294</v>
      </c>
      <c r="Y2204">
        <v>82.354392817572119</v>
      </c>
      <c r="Z2204">
        <v>37.525100871730487</v>
      </c>
      <c r="AA2204">
        <v>18.654010072063567</v>
      </c>
      <c r="AB2204">
        <v>63.912653025945332</v>
      </c>
      <c r="AC2204">
        <v>1.0800691752618361</v>
      </c>
    </row>
    <row r="2205" spans="1:29" x14ac:dyDescent="0.25">
      <c r="A2205" s="39" t="s">
        <v>141</v>
      </c>
      <c r="B2205" s="88">
        <v>10.4</v>
      </c>
      <c r="C2205" s="40">
        <v>0</v>
      </c>
      <c r="D2205" s="40">
        <v>3</v>
      </c>
      <c r="E2205" s="9">
        <v>0</v>
      </c>
      <c r="F2205" s="40">
        <v>2</v>
      </c>
      <c r="G2205" s="40">
        <v>1</v>
      </c>
      <c r="H2205" s="40">
        <v>4</v>
      </c>
      <c r="I2205" s="40">
        <v>2</v>
      </c>
      <c r="J2205" s="40">
        <v>2</v>
      </c>
      <c r="K2205" s="40">
        <v>0</v>
      </c>
      <c r="L2205" s="40">
        <v>0</v>
      </c>
      <c r="M2205" s="40">
        <v>0</v>
      </c>
      <c r="N2205" s="40">
        <v>1</v>
      </c>
      <c r="O2205" s="40">
        <v>1.2262368539999999</v>
      </c>
      <c r="P2205" s="40">
        <v>0.47699999999999998</v>
      </c>
      <c r="Q2205" s="40">
        <v>10.7439</v>
      </c>
      <c r="R2205" s="40">
        <v>-8.5633599999999994</v>
      </c>
      <c r="S2205" s="40">
        <v>27.9663</v>
      </c>
      <c r="T2205" s="40">
        <v>45.754100000000001</v>
      </c>
      <c r="U2205" s="6">
        <f t="shared" si="34"/>
        <v>5.3430078847555169</v>
      </c>
      <c r="V2205">
        <v>23.011858821697597</v>
      </c>
      <c r="W2205">
        <v>23.190918491625606</v>
      </c>
      <c r="X2205">
        <v>111.71080572106503</v>
      </c>
      <c r="Y2205">
        <v>115.23173726080671</v>
      </c>
      <c r="Z2205">
        <v>42.34716572389538</v>
      </c>
      <c r="AA2205">
        <v>17.186461522877799</v>
      </c>
      <c r="AB2205">
        <v>56.740769493839196</v>
      </c>
      <c r="AC2205">
        <v>1.0315182718181555</v>
      </c>
    </row>
    <row r="2206" spans="1:29" x14ac:dyDescent="0.25">
      <c r="A2206" s="39" t="s">
        <v>141</v>
      </c>
      <c r="B2206" s="88">
        <v>10.4</v>
      </c>
      <c r="C2206" s="40">
        <v>0</v>
      </c>
      <c r="D2206" s="40">
        <v>3</v>
      </c>
      <c r="E2206" s="9">
        <v>0</v>
      </c>
      <c r="F2206" s="40">
        <v>2</v>
      </c>
      <c r="G2206" s="40">
        <v>1</v>
      </c>
      <c r="H2206" s="40">
        <v>4</v>
      </c>
      <c r="I2206" s="40">
        <v>2</v>
      </c>
      <c r="J2206" s="40">
        <v>2</v>
      </c>
      <c r="K2206" s="40">
        <v>0</v>
      </c>
      <c r="L2206" s="40">
        <v>0</v>
      </c>
      <c r="M2206" s="40">
        <v>0</v>
      </c>
      <c r="N2206" s="40">
        <v>1</v>
      </c>
      <c r="O2206" s="40">
        <v>1.2262368539999999</v>
      </c>
      <c r="P2206" s="40">
        <v>0.60199999999999998</v>
      </c>
      <c r="Q2206" s="40">
        <v>10.8094</v>
      </c>
      <c r="R2206" s="40">
        <v>-9.2169899999999991</v>
      </c>
      <c r="S2206" s="40">
        <v>27.816700000000001</v>
      </c>
      <c r="T2206" s="40">
        <v>44.583199999999998</v>
      </c>
      <c r="U2206" s="6">
        <f t="shared" si="34"/>
        <v>4.8370671987275671</v>
      </c>
      <c r="V2206">
        <v>23.619028132065406</v>
      </c>
      <c r="W2206">
        <v>27.94116671276932</v>
      </c>
      <c r="X2206">
        <v>108.34413620992775</v>
      </c>
      <c r="Y2206">
        <v>108.64788450067572</v>
      </c>
      <c r="Z2206">
        <v>41.097070243609458</v>
      </c>
      <c r="AA2206">
        <v>18.328275771703488</v>
      </c>
      <c r="AB2206">
        <v>57.79340466023335</v>
      </c>
      <c r="AC2206">
        <v>1.0028035508092419</v>
      </c>
    </row>
    <row r="2207" spans="1:29" x14ac:dyDescent="0.25">
      <c r="A2207" s="39" t="s">
        <v>141</v>
      </c>
      <c r="B2207" s="88">
        <v>10.4</v>
      </c>
      <c r="C2207" s="40">
        <v>0</v>
      </c>
      <c r="D2207" s="40">
        <v>3</v>
      </c>
      <c r="E2207" s="9">
        <v>0</v>
      </c>
      <c r="F2207" s="40">
        <v>2</v>
      </c>
      <c r="G2207" s="40">
        <v>1</v>
      </c>
      <c r="H2207" s="40">
        <v>4</v>
      </c>
      <c r="I2207" s="40">
        <v>2</v>
      </c>
      <c r="J2207" s="40">
        <v>2</v>
      </c>
      <c r="K2207" s="40">
        <v>0</v>
      </c>
      <c r="L2207" s="40">
        <v>0</v>
      </c>
      <c r="M2207" s="40">
        <v>0</v>
      </c>
      <c r="N2207" s="40">
        <v>1</v>
      </c>
      <c r="O2207" s="40">
        <v>1.2262368539999999</v>
      </c>
      <c r="P2207" s="40">
        <v>0.79900000000000004</v>
      </c>
      <c r="Q2207" s="40">
        <v>11.1493</v>
      </c>
      <c r="R2207" s="40">
        <v>-8.7018299999999993</v>
      </c>
      <c r="S2207" s="40">
        <v>28.283799999999999</v>
      </c>
      <c r="T2207" s="40">
        <v>41.9251</v>
      </c>
      <c r="U2207" s="6">
        <f t="shared" si="34"/>
        <v>4.8179635777761698</v>
      </c>
      <c r="V2207">
        <v>27.640818646587942</v>
      </c>
      <c r="W2207">
        <v>21.612723651177379</v>
      </c>
      <c r="X2207">
        <v>117.39063007077441</v>
      </c>
      <c r="Y2207">
        <v>108.39842965940576</v>
      </c>
      <c r="Z2207">
        <v>35.750834325031676</v>
      </c>
      <c r="AA2207">
        <v>17.510508577237488</v>
      </c>
      <c r="AB2207">
        <v>54.116846445553826</v>
      </c>
      <c r="AC2207">
        <v>0.92339933429143983</v>
      </c>
    </row>
    <row r="2208" spans="1:29" x14ac:dyDescent="0.25">
      <c r="A2208" s="39" t="s">
        <v>141</v>
      </c>
      <c r="B2208" s="88">
        <v>10.4</v>
      </c>
      <c r="C2208" s="40">
        <v>0</v>
      </c>
      <c r="D2208" s="40">
        <v>3</v>
      </c>
      <c r="E2208" s="9">
        <v>0</v>
      </c>
      <c r="F2208" s="40">
        <v>2</v>
      </c>
      <c r="G2208" s="40">
        <v>1</v>
      </c>
      <c r="H2208" s="40">
        <v>4</v>
      </c>
      <c r="I2208" s="40">
        <v>2</v>
      </c>
      <c r="J2208" s="40">
        <v>2</v>
      </c>
      <c r="K2208" s="40">
        <v>0</v>
      </c>
      <c r="L2208" s="40">
        <v>0</v>
      </c>
      <c r="M2208" s="40">
        <v>0</v>
      </c>
      <c r="N2208" s="40">
        <v>1</v>
      </c>
      <c r="O2208" s="40">
        <v>1.2262368539999999</v>
      </c>
      <c r="P2208" s="40">
        <v>0.94899999999999995</v>
      </c>
      <c r="Q2208" s="40">
        <v>10.148</v>
      </c>
      <c r="R2208" s="40">
        <v>-10.489699999999999</v>
      </c>
      <c r="S2208" s="40">
        <v>28.673500000000001</v>
      </c>
      <c r="T2208" s="40">
        <v>41.105400000000003</v>
      </c>
      <c r="U2208" s="6">
        <f t="shared" si="34"/>
        <v>3.91864400316501</v>
      </c>
      <c r="V2208">
        <v>25.938197716332791</v>
      </c>
      <c r="W2208">
        <v>26.883025399867524</v>
      </c>
      <c r="X2208">
        <v>121.54080417777739</v>
      </c>
      <c r="Y2208">
        <v>101.71873819304126</v>
      </c>
      <c r="Z2208">
        <v>32.209230349714517</v>
      </c>
      <c r="AA2208">
        <v>18.34526302904225</v>
      </c>
      <c r="AB2208">
        <v>53.099888657546181</v>
      </c>
      <c r="AC2208">
        <v>0.8369101955608057</v>
      </c>
    </row>
    <row r="2209" spans="1:38" x14ac:dyDescent="0.25">
      <c r="A2209" s="39" t="s">
        <v>141</v>
      </c>
      <c r="B2209" s="88">
        <v>10.4</v>
      </c>
      <c r="C2209" s="40">
        <v>0</v>
      </c>
      <c r="D2209" s="40">
        <v>3</v>
      </c>
      <c r="E2209" s="9">
        <v>0</v>
      </c>
      <c r="F2209" s="40">
        <v>2</v>
      </c>
      <c r="G2209" s="40">
        <v>1</v>
      </c>
      <c r="H2209" s="40">
        <v>4</v>
      </c>
      <c r="I2209" s="40">
        <v>2</v>
      </c>
      <c r="J2209" s="40">
        <v>2</v>
      </c>
      <c r="K2209" s="40">
        <v>0</v>
      </c>
      <c r="L2209" s="40">
        <v>0</v>
      </c>
      <c r="M2209" s="40">
        <v>0</v>
      </c>
      <c r="N2209" s="40">
        <v>1</v>
      </c>
      <c r="O2209" s="40">
        <v>1.2262368539999999</v>
      </c>
      <c r="P2209" s="40">
        <v>1.1140000000000001</v>
      </c>
      <c r="Q2209" s="40">
        <v>9.6599699999999995</v>
      </c>
      <c r="R2209" s="40">
        <v>-12.8405</v>
      </c>
      <c r="S2209" s="40">
        <v>29.995100000000001</v>
      </c>
      <c r="T2209" s="40">
        <v>43.215800000000002</v>
      </c>
      <c r="U2209" s="6">
        <f t="shared" si="34"/>
        <v>3.3655854522798956</v>
      </c>
      <c r="V2209">
        <v>28.509011312358027</v>
      </c>
      <c r="W2209">
        <v>36.964478964208233</v>
      </c>
      <c r="X2209">
        <v>112.19249769563699</v>
      </c>
      <c r="Y2209">
        <v>89.165823760102299</v>
      </c>
      <c r="Z2209">
        <v>32.034514925219327</v>
      </c>
      <c r="AA2209">
        <v>18.887738517525886</v>
      </c>
      <c r="AB2209">
        <v>55.839528236233996</v>
      </c>
      <c r="AC2209">
        <v>0.79475745340831139</v>
      </c>
    </row>
    <row r="2210" spans="1:38" x14ac:dyDescent="0.25">
      <c r="A2210" s="39" t="s">
        <v>141</v>
      </c>
      <c r="B2210" s="88">
        <v>10.4</v>
      </c>
      <c r="C2210" s="40">
        <v>0</v>
      </c>
      <c r="D2210" s="40">
        <v>3</v>
      </c>
      <c r="E2210" s="9">
        <v>0</v>
      </c>
      <c r="F2210" s="40">
        <v>2</v>
      </c>
      <c r="G2210" s="40">
        <v>1</v>
      </c>
      <c r="H2210" s="40">
        <v>4</v>
      </c>
      <c r="I2210" s="40">
        <v>2</v>
      </c>
      <c r="J2210" s="40">
        <v>2</v>
      </c>
      <c r="K2210" s="40">
        <v>0</v>
      </c>
      <c r="L2210" s="40">
        <v>0</v>
      </c>
      <c r="M2210" s="40">
        <v>0</v>
      </c>
      <c r="N2210" s="40">
        <v>1</v>
      </c>
      <c r="O2210" s="40">
        <v>1.2262368539999999</v>
      </c>
      <c r="P2210" s="40">
        <v>1.204</v>
      </c>
      <c r="Q2210" s="40">
        <v>11.4215</v>
      </c>
      <c r="R2210" s="40">
        <v>-16.177</v>
      </c>
      <c r="S2210" s="40">
        <v>30.1907</v>
      </c>
      <c r="T2210" s="40">
        <v>42.716799999999999</v>
      </c>
      <c r="U2210" s="6">
        <f t="shared" si="34"/>
        <v>2.6405884898312419</v>
      </c>
      <c r="V2210">
        <v>36.951215153906617</v>
      </c>
      <c r="W2210">
        <v>38.746700552454385</v>
      </c>
      <c r="X2210">
        <v>120.79422934827865</v>
      </c>
      <c r="Y2210">
        <v>89.976699702539293</v>
      </c>
      <c r="Z2210">
        <v>31.354314607821568</v>
      </c>
      <c r="AA2210">
        <v>19.420808946880626</v>
      </c>
      <c r="AB2210">
        <v>54.638438509582834</v>
      </c>
      <c r="AC2210">
        <v>0.74487581226347288</v>
      </c>
      <c r="AE2210" s="112"/>
      <c r="AF2210" s="112"/>
      <c r="AG2210" s="112"/>
      <c r="AH2210" s="112"/>
      <c r="AI2210" s="112"/>
      <c r="AJ2210" s="112"/>
      <c r="AK2210" s="112"/>
      <c r="AL2210" s="112"/>
    </row>
    <row r="2211" spans="1:38" x14ac:dyDescent="0.25">
      <c r="A2211" s="36" t="s">
        <v>142</v>
      </c>
      <c r="B2211" s="83">
        <v>24.9</v>
      </c>
      <c r="C2211" s="37">
        <v>0</v>
      </c>
      <c r="D2211" s="37">
        <v>3</v>
      </c>
      <c r="E2211" s="9">
        <v>0</v>
      </c>
      <c r="F2211" s="37">
        <v>2</v>
      </c>
      <c r="G2211" s="37">
        <v>1</v>
      </c>
      <c r="H2211" s="37">
        <v>8</v>
      </c>
      <c r="I2211" s="37">
        <v>2</v>
      </c>
      <c r="J2211" s="37">
        <v>2</v>
      </c>
      <c r="K2211" s="37">
        <v>0</v>
      </c>
      <c r="L2211" s="37">
        <v>0</v>
      </c>
      <c r="M2211" s="37">
        <v>0</v>
      </c>
      <c r="N2211" s="37">
        <v>0</v>
      </c>
      <c r="O2211" s="37">
        <v>1.374421192</v>
      </c>
      <c r="P2211" s="37">
        <v>-0.36699999999999999</v>
      </c>
      <c r="Q2211" s="37">
        <v>14.540900000000001</v>
      </c>
      <c r="R2211" s="37">
        <v>-2.3288600000000002</v>
      </c>
      <c r="S2211" s="37">
        <v>23.2395</v>
      </c>
      <c r="T2211" s="37">
        <v>7.1427300000000002</v>
      </c>
      <c r="U2211" s="6">
        <f t="shared" si="34"/>
        <v>3.0670499729481375</v>
      </c>
      <c r="W2211">
        <v>2.9501718350673816</v>
      </c>
      <c r="X2211">
        <v>23.758754574737253</v>
      </c>
      <c r="Y2211">
        <v>20.080758254366671</v>
      </c>
      <c r="Z2211">
        <v>7.1258292682755284</v>
      </c>
      <c r="AA2211">
        <v>4.0991676109846704</v>
      </c>
      <c r="AB2211">
        <v>55.623478273643634</v>
      </c>
      <c r="AC2211">
        <v>0.84519406062296698</v>
      </c>
    </row>
    <row r="2212" spans="1:38" x14ac:dyDescent="0.25">
      <c r="A2212" s="36" t="s">
        <v>142</v>
      </c>
      <c r="B2212" s="83">
        <v>24.9</v>
      </c>
      <c r="C2212" s="37">
        <v>0</v>
      </c>
      <c r="D2212" s="37">
        <v>3</v>
      </c>
      <c r="E2212" s="9">
        <v>0</v>
      </c>
      <c r="F2212" s="37">
        <v>2</v>
      </c>
      <c r="G2212" s="37">
        <v>1</v>
      </c>
      <c r="H2212" s="37">
        <v>8</v>
      </c>
      <c r="I2212" s="37">
        <v>2</v>
      </c>
      <c r="J2212" s="37">
        <v>2</v>
      </c>
      <c r="K2212" s="37">
        <v>0</v>
      </c>
      <c r="L2212" s="37">
        <v>0</v>
      </c>
      <c r="M2212" s="37">
        <v>0</v>
      </c>
      <c r="N2212" s="37">
        <v>0</v>
      </c>
      <c r="O2212" s="37">
        <v>1.374421192</v>
      </c>
      <c r="P2212" s="37">
        <v>-0.11899999999999999</v>
      </c>
      <c r="Q2212" s="37">
        <v>11.7524</v>
      </c>
      <c r="R2212" s="37">
        <v>-2.93615</v>
      </c>
      <c r="S2212" s="37">
        <v>26.558900000000001</v>
      </c>
      <c r="T2212" s="37">
        <v>10.379200000000001</v>
      </c>
      <c r="U2212" s="6">
        <f t="shared" si="34"/>
        <v>3.5349692624695606</v>
      </c>
      <c r="V2212">
        <v>4.8920825160888821</v>
      </c>
      <c r="W2212">
        <v>11.154350414627537</v>
      </c>
      <c r="X2212">
        <v>33.633691249666121</v>
      </c>
      <c r="Y2212">
        <v>33.665276840940081</v>
      </c>
      <c r="Z2212">
        <v>11.214106070373534</v>
      </c>
      <c r="AA2212">
        <v>4.1109170277933433</v>
      </c>
      <c r="AB2212">
        <v>53.239953720098178</v>
      </c>
      <c r="AC2212">
        <v>1.0009391057032515</v>
      </c>
    </row>
    <row r="2213" spans="1:38" x14ac:dyDescent="0.25">
      <c r="A2213" s="36" t="s">
        <v>142</v>
      </c>
      <c r="B2213" s="83">
        <v>24.9</v>
      </c>
      <c r="C2213" s="37">
        <v>0</v>
      </c>
      <c r="D2213" s="37">
        <v>3</v>
      </c>
      <c r="E2213" s="9">
        <v>0</v>
      </c>
      <c r="F2213" s="37">
        <v>2</v>
      </c>
      <c r="G2213" s="37">
        <v>1</v>
      </c>
      <c r="H2213" s="37">
        <v>8</v>
      </c>
      <c r="I2213" s="37">
        <v>2</v>
      </c>
      <c r="J2213" s="37">
        <v>2</v>
      </c>
      <c r="K2213" s="37">
        <v>0</v>
      </c>
      <c r="L2213" s="37">
        <v>0</v>
      </c>
      <c r="M2213" s="37">
        <v>0</v>
      </c>
      <c r="N2213" s="37">
        <v>0</v>
      </c>
      <c r="O2213" s="37">
        <v>1.374421192</v>
      </c>
      <c r="P2213" s="37">
        <v>0.114</v>
      </c>
      <c r="Q2213" s="37">
        <v>13.998100000000001</v>
      </c>
      <c r="R2213" s="37">
        <v>-3.7846000000000002</v>
      </c>
      <c r="S2213" s="37">
        <v>26.235199999999999</v>
      </c>
      <c r="T2213" s="37">
        <v>16.604900000000001</v>
      </c>
      <c r="U2213" s="6">
        <f t="shared" si="34"/>
        <v>4.3874914125667175</v>
      </c>
      <c r="V2213">
        <v>9.7011923677117728</v>
      </c>
      <c r="W2213">
        <v>10.541325720230034</v>
      </c>
      <c r="X2213">
        <v>48.016933654547557</v>
      </c>
      <c r="Y2213">
        <v>45.092347995458496</v>
      </c>
      <c r="Z2213">
        <v>17.74163743170859</v>
      </c>
      <c r="AA2213">
        <v>8.6868560338610017</v>
      </c>
      <c r="AB2213">
        <v>58.664346859672889</v>
      </c>
      <c r="AC2213">
        <v>0.93909261928032173</v>
      </c>
    </row>
    <row r="2214" spans="1:38" x14ac:dyDescent="0.25">
      <c r="A2214" s="36" t="s">
        <v>142</v>
      </c>
      <c r="B2214" s="83">
        <v>24.9</v>
      </c>
      <c r="C2214" s="37">
        <v>0</v>
      </c>
      <c r="D2214" s="37">
        <v>3</v>
      </c>
      <c r="E2214" s="9">
        <v>0</v>
      </c>
      <c r="F2214" s="37">
        <v>2</v>
      </c>
      <c r="G2214" s="37">
        <v>1</v>
      </c>
      <c r="H2214" s="37">
        <v>8</v>
      </c>
      <c r="I2214" s="37">
        <v>2</v>
      </c>
      <c r="J2214" s="37">
        <v>2</v>
      </c>
      <c r="K2214" s="37">
        <v>0</v>
      </c>
      <c r="L2214" s="37">
        <v>0</v>
      </c>
      <c r="M2214" s="37">
        <v>0</v>
      </c>
      <c r="N2214" s="37">
        <v>0</v>
      </c>
      <c r="O2214" s="37">
        <v>1.374421192</v>
      </c>
      <c r="P2214" s="37">
        <v>0.39800000000000002</v>
      </c>
      <c r="Q2214" s="37">
        <v>10.7723</v>
      </c>
      <c r="R2214" s="37">
        <v>-2.8765399999999999</v>
      </c>
      <c r="S2214" s="37">
        <v>28.537400000000002</v>
      </c>
      <c r="T2214" s="37">
        <v>21.224599999999999</v>
      </c>
      <c r="U2214" s="6">
        <f t="shared" si="34"/>
        <v>7.3785172464140949</v>
      </c>
      <c r="V2214">
        <v>2.4511616200360034</v>
      </c>
      <c r="W2214">
        <v>9.3307078744328678</v>
      </c>
      <c r="X2214">
        <v>53.265641083297226</v>
      </c>
      <c r="Y2214">
        <v>56.551548236011662</v>
      </c>
      <c r="Z2214">
        <v>19.20169069139768</v>
      </c>
      <c r="AA2214">
        <v>8.7345935392022831</v>
      </c>
      <c r="AB2214">
        <v>55.810415161909397</v>
      </c>
      <c r="AC2214">
        <v>1.0616890566955894</v>
      </c>
    </row>
    <row r="2215" spans="1:38" x14ac:dyDescent="0.25">
      <c r="A2215" s="36" t="s">
        <v>142</v>
      </c>
      <c r="B2215" s="83">
        <v>24.9</v>
      </c>
      <c r="C2215" s="37">
        <v>0</v>
      </c>
      <c r="D2215" s="37">
        <v>3</v>
      </c>
      <c r="E2215" s="9">
        <v>0</v>
      </c>
      <c r="F2215" s="37">
        <v>2</v>
      </c>
      <c r="G2215" s="37">
        <v>1</v>
      </c>
      <c r="H2215" s="37">
        <v>8</v>
      </c>
      <c r="I2215" s="37">
        <v>2</v>
      </c>
      <c r="J2215" s="37">
        <v>2</v>
      </c>
      <c r="K2215" s="37">
        <v>0</v>
      </c>
      <c r="L2215" s="37">
        <v>0</v>
      </c>
      <c r="M2215" s="37">
        <v>0</v>
      </c>
      <c r="N2215" s="37">
        <v>0</v>
      </c>
      <c r="O2215" s="37">
        <v>1.374421192</v>
      </c>
      <c r="P2215" s="37">
        <v>0.47699999999999998</v>
      </c>
      <c r="Q2215" s="37">
        <v>11.3325</v>
      </c>
      <c r="R2215" s="37">
        <v>-1.8010600000000001</v>
      </c>
      <c r="S2215" s="37">
        <v>30.418500000000002</v>
      </c>
      <c r="T2215" s="37">
        <v>18.4559</v>
      </c>
      <c r="U2215" s="6">
        <f t="shared" si="34"/>
        <v>10.247243290062517</v>
      </c>
      <c r="V2215">
        <v>0.71847455764725876</v>
      </c>
      <c r="W2215">
        <v>8.3001851159610283</v>
      </c>
      <c r="X2215">
        <v>57.20159522175738</v>
      </c>
      <c r="Y2215">
        <v>56.683064579515779</v>
      </c>
      <c r="Z2215">
        <v>17.684197199166761</v>
      </c>
      <c r="AA2215">
        <v>8.5244530537926426</v>
      </c>
      <c r="AB2215">
        <v>53.502784020987967</v>
      </c>
      <c r="AC2215">
        <v>0.99093503179008602</v>
      </c>
    </row>
    <row r="2216" spans="1:38" x14ac:dyDescent="0.25">
      <c r="A2216" s="36" t="s">
        <v>142</v>
      </c>
      <c r="B2216" s="83">
        <v>24.9</v>
      </c>
      <c r="C2216" s="37">
        <v>0</v>
      </c>
      <c r="D2216" s="37">
        <v>3</v>
      </c>
      <c r="E2216" s="9">
        <v>0</v>
      </c>
      <c r="F2216" s="37">
        <v>2</v>
      </c>
      <c r="G2216" s="37">
        <v>1</v>
      </c>
      <c r="H2216" s="37">
        <v>8</v>
      </c>
      <c r="I2216" s="37">
        <v>2</v>
      </c>
      <c r="J2216" s="37">
        <v>2</v>
      </c>
      <c r="K2216" s="37">
        <v>0</v>
      </c>
      <c r="L2216" s="37">
        <v>0</v>
      </c>
      <c r="M2216" s="37">
        <v>0</v>
      </c>
      <c r="N2216" s="37">
        <v>0</v>
      </c>
      <c r="O2216" s="37">
        <v>1.374421192</v>
      </c>
      <c r="P2216" s="37">
        <v>0.60199999999999998</v>
      </c>
      <c r="Q2216" s="37">
        <v>10.866</v>
      </c>
      <c r="R2216" s="37">
        <v>-3.6763400000000002</v>
      </c>
      <c r="S2216" s="37">
        <v>28.8277</v>
      </c>
      <c r="T2216" s="37">
        <v>23.570499999999999</v>
      </c>
      <c r="U2216" s="6">
        <f t="shared" si="34"/>
        <v>6.411403733060598</v>
      </c>
      <c r="V2216">
        <v>8.2111004415659341</v>
      </c>
      <c r="W2216">
        <v>9.5230074206916839</v>
      </c>
      <c r="X2216">
        <v>65.371865220315158</v>
      </c>
      <c r="Y2216">
        <v>66.009975384000782</v>
      </c>
      <c r="Z2216">
        <v>21.031116089721539</v>
      </c>
      <c r="AA2216">
        <v>11.017154793088313</v>
      </c>
      <c r="AB2216">
        <v>54.948082714736721</v>
      </c>
      <c r="AC2216">
        <v>1.0097612353806193</v>
      </c>
    </row>
    <row r="2217" spans="1:38" x14ac:dyDescent="0.25">
      <c r="A2217" s="36" t="s">
        <v>142</v>
      </c>
      <c r="B2217" s="83">
        <v>24.9</v>
      </c>
      <c r="C2217" s="37">
        <v>0</v>
      </c>
      <c r="D2217" s="37">
        <v>3</v>
      </c>
      <c r="E2217" s="9">
        <v>0</v>
      </c>
      <c r="F2217" s="37">
        <v>2</v>
      </c>
      <c r="G2217" s="37">
        <v>1</v>
      </c>
      <c r="H2217" s="37">
        <v>8</v>
      </c>
      <c r="I2217" s="37">
        <v>2</v>
      </c>
      <c r="J2217" s="37">
        <v>2</v>
      </c>
      <c r="K2217" s="37">
        <v>0</v>
      </c>
      <c r="L2217" s="37">
        <v>0</v>
      </c>
      <c r="M2217" s="37">
        <v>0</v>
      </c>
      <c r="N2217" s="37">
        <v>0</v>
      </c>
      <c r="O2217" s="37">
        <v>1.374421192</v>
      </c>
      <c r="P2217" s="37">
        <v>0.79900000000000004</v>
      </c>
      <c r="Q2217" s="37">
        <v>11.665699999999999</v>
      </c>
      <c r="R2217" s="37">
        <v>-4.0334399999999997</v>
      </c>
      <c r="S2217" s="37">
        <v>30.235299999999999</v>
      </c>
      <c r="T2217" s="37">
        <v>24.132400000000001</v>
      </c>
      <c r="U2217" s="6">
        <f t="shared" si="34"/>
        <v>5.9830814391685516</v>
      </c>
      <c r="V2217">
        <v>11.063446901967653</v>
      </c>
      <c r="W2217">
        <v>11.682027492207951</v>
      </c>
      <c r="X2217">
        <v>75.170170986798936</v>
      </c>
      <c r="Y2217">
        <v>72.137978725091912</v>
      </c>
      <c r="Z2217">
        <v>20.767444673098652</v>
      </c>
      <c r="AA2217">
        <v>10.354911228936585</v>
      </c>
      <c r="AB2217">
        <v>51.370598134564801</v>
      </c>
      <c r="AC2217">
        <v>0.95966229394051095</v>
      </c>
    </row>
    <row r="2218" spans="1:38" x14ac:dyDescent="0.25">
      <c r="A2218" s="36" t="s">
        <v>142</v>
      </c>
      <c r="B2218" s="83">
        <v>24.9</v>
      </c>
      <c r="C2218" s="37">
        <v>0</v>
      </c>
      <c r="D2218" s="37">
        <v>3</v>
      </c>
      <c r="E2218" s="9">
        <v>0</v>
      </c>
      <c r="F2218" s="37">
        <v>2</v>
      </c>
      <c r="G2218" s="37">
        <v>1</v>
      </c>
      <c r="H2218" s="37">
        <v>8</v>
      </c>
      <c r="I2218" s="37">
        <v>2</v>
      </c>
      <c r="J2218" s="37">
        <v>2</v>
      </c>
      <c r="K2218" s="37">
        <v>0</v>
      </c>
      <c r="L2218" s="37">
        <v>0</v>
      </c>
      <c r="M2218" s="37">
        <v>0</v>
      </c>
      <c r="N2218" s="37">
        <v>0</v>
      </c>
      <c r="O2218" s="37">
        <v>1.374421192</v>
      </c>
      <c r="P2218" s="37">
        <v>0.94899999999999995</v>
      </c>
      <c r="Q2218" s="37">
        <v>11.4512</v>
      </c>
      <c r="R2218" s="37">
        <v>-3.1302500000000002</v>
      </c>
      <c r="S2218" s="37">
        <v>30.641999999999999</v>
      </c>
      <c r="T2218" s="37">
        <v>24.671399999999998</v>
      </c>
      <c r="U2218" s="6">
        <f t="shared" ref="U2218:U2281" si="35">-T2218/R2218</f>
        <v>7.8816069004073146</v>
      </c>
      <c r="V2218">
        <v>6.473879897029061</v>
      </c>
      <c r="W2218">
        <v>10.867167079203512</v>
      </c>
      <c r="X2218">
        <v>78.503327711838224</v>
      </c>
      <c r="Y2218">
        <v>78.061310357162554</v>
      </c>
      <c r="Z2218">
        <v>23.507199708947439</v>
      </c>
      <c r="AA2218">
        <v>12.76445419278634</v>
      </c>
      <c r="AB2218">
        <v>53.668533692698752</v>
      </c>
      <c r="AC2218">
        <v>0.99436944435912089</v>
      </c>
    </row>
    <row r="2219" spans="1:38" x14ac:dyDescent="0.25">
      <c r="A2219" s="36" t="s">
        <v>142</v>
      </c>
      <c r="B2219" s="83">
        <v>24.9</v>
      </c>
      <c r="C2219" s="37">
        <v>0</v>
      </c>
      <c r="D2219" s="37">
        <v>3</v>
      </c>
      <c r="E2219" s="9">
        <v>0</v>
      </c>
      <c r="F2219" s="37">
        <v>2</v>
      </c>
      <c r="G2219" s="37">
        <v>1</v>
      </c>
      <c r="H2219" s="37">
        <v>8</v>
      </c>
      <c r="I2219" s="37">
        <v>2</v>
      </c>
      <c r="J2219" s="37">
        <v>2</v>
      </c>
      <c r="K2219" s="37">
        <v>0</v>
      </c>
      <c r="L2219" s="37">
        <v>0</v>
      </c>
      <c r="M2219" s="37">
        <v>0</v>
      </c>
      <c r="N2219" s="37">
        <v>0</v>
      </c>
      <c r="O2219" s="37">
        <v>1.374421192</v>
      </c>
      <c r="P2219" s="37">
        <v>1.1140000000000001</v>
      </c>
      <c r="Q2219" s="37">
        <v>11.147500000000001</v>
      </c>
      <c r="R2219" s="37">
        <v>-4.0207899999999999</v>
      </c>
      <c r="S2219" s="37">
        <v>32.036299999999997</v>
      </c>
      <c r="T2219" s="37">
        <v>22.141500000000001</v>
      </c>
      <c r="U2219" s="6">
        <f t="shared" si="35"/>
        <v>5.5067536479149624</v>
      </c>
      <c r="V2219">
        <v>14.550291959780377</v>
      </c>
      <c r="W2219">
        <v>9.057743140721632</v>
      </c>
      <c r="X2219">
        <v>66.289177535820869</v>
      </c>
      <c r="Y2219">
        <v>63.551100600059598</v>
      </c>
      <c r="Z2219">
        <v>21.997658880727705</v>
      </c>
      <c r="AA2219">
        <v>10.529331855048566</v>
      </c>
      <c r="AB2219">
        <v>55.392825588138329</v>
      </c>
      <c r="AC2219">
        <v>0.95869496292540834</v>
      </c>
    </row>
    <row r="2220" spans="1:38" x14ac:dyDescent="0.25">
      <c r="A2220" s="36" t="s">
        <v>142</v>
      </c>
      <c r="B2220" s="83">
        <v>24.9</v>
      </c>
      <c r="C2220" s="37">
        <v>0</v>
      </c>
      <c r="D2220" s="37">
        <v>3</v>
      </c>
      <c r="E2220" s="9">
        <v>0</v>
      </c>
      <c r="F2220" s="37">
        <v>2</v>
      </c>
      <c r="G2220" s="37">
        <v>1</v>
      </c>
      <c r="H2220" s="37">
        <v>8</v>
      </c>
      <c r="I2220" s="37">
        <v>2</v>
      </c>
      <c r="J2220" s="37">
        <v>2</v>
      </c>
      <c r="K2220" s="37">
        <v>0</v>
      </c>
      <c r="L2220" s="37">
        <v>0</v>
      </c>
      <c r="M2220" s="37">
        <v>0</v>
      </c>
      <c r="N2220" s="37">
        <v>0</v>
      </c>
      <c r="O2220" s="37">
        <v>1.374421192</v>
      </c>
      <c r="P2220" s="37">
        <v>1.204</v>
      </c>
      <c r="Q2220" s="37">
        <v>10.989699999999999</v>
      </c>
      <c r="R2220" s="37">
        <v>-3.5295999999999998</v>
      </c>
      <c r="S2220" s="37">
        <v>32.459000000000003</v>
      </c>
      <c r="T2220" s="37">
        <v>21.711300000000001</v>
      </c>
      <c r="U2220" s="6">
        <f t="shared" si="35"/>
        <v>6.1512069356301007</v>
      </c>
      <c r="V2220">
        <v>9.9644283548854933</v>
      </c>
      <c r="W2220">
        <v>9.6742989617781348</v>
      </c>
      <c r="X2220">
        <v>72.240117437306623</v>
      </c>
      <c r="Y2220">
        <v>64.192543589393537</v>
      </c>
      <c r="Z2220">
        <v>20.549175892057942</v>
      </c>
      <c r="AA2220">
        <v>9.8262874043236224</v>
      </c>
      <c r="AB2220">
        <v>52.678480916385652</v>
      </c>
      <c r="AC2220">
        <v>0.88859965717944533</v>
      </c>
    </row>
    <row r="2221" spans="1:38" x14ac:dyDescent="0.25">
      <c r="A2221" s="36" t="s">
        <v>142</v>
      </c>
      <c r="B2221" s="83">
        <v>24.9</v>
      </c>
      <c r="C2221" s="37">
        <v>0</v>
      </c>
      <c r="D2221" s="37">
        <v>3</v>
      </c>
      <c r="E2221" s="9">
        <v>0</v>
      </c>
      <c r="F2221" s="37">
        <v>2</v>
      </c>
      <c r="G2221" s="37">
        <v>1</v>
      </c>
      <c r="H2221" s="37">
        <v>8</v>
      </c>
      <c r="I2221" s="37">
        <v>2</v>
      </c>
      <c r="J2221" s="37">
        <v>2</v>
      </c>
      <c r="K2221" s="37">
        <v>0</v>
      </c>
      <c r="L2221" s="37">
        <v>0</v>
      </c>
      <c r="M2221" s="37">
        <v>0</v>
      </c>
      <c r="N2221" s="37">
        <v>1</v>
      </c>
      <c r="O2221" s="37">
        <v>1.3000234340000001</v>
      </c>
      <c r="P2221" s="37">
        <v>-0.36699999999999999</v>
      </c>
      <c r="Q2221" s="37">
        <v>13.088900000000001</v>
      </c>
      <c r="R2221" s="37">
        <v>-1.43337</v>
      </c>
      <c r="S2221" s="37">
        <v>25.949300000000001</v>
      </c>
      <c r="T2221" s="37">
        <v>7.4716699999999996</v>
      </c>
      <c r="U2221" s="6">
        <f t="shared" si="35"/>
        <v>5.212659676147819</v>
      </c>
      <c r="V2221">
        <v>1.837136470020901</v>
      </c>
      <c r="W2221">
        <v>6.0111659938432691</v>
      </c>
      <c r="X2221">
        <v>16.661323255973098</v>
      </c>
      <c r="Y2221">
        <v>16.308284055826626</v>
      </c>
      <c r="Z2221">
        <v>7.942124615203582</v>
      </c>
      <c r="AA2221">
        <v>3.9089637168940499</v>
      </c>
      <c r="AB2221">
        <v>57.95859178787002</v>
      </c>
      <c r="AC2221">
        <v>0.97881085465286155</v>
      </c>
    </row>
    <row r="2222" spans="1:38" x14ac:dyDescent="0.25">
      <c r="A2222" s="36" t="s">
        <v>142</v>
      </c>
      <c r="B2222" s="83">
        <v>24.9</v>
      </c>
      <c r="C2222" s="37">
        <v>0</v>
      </c>
      <c r="D2222" s="37">
        <v>3</v>
      </c>
      <c r="E2222" s="9">
        <v>0</v>
      </c>
      <c r="F2222" s="37">
        <v>2</v>
      </c>
      <c r="G2222" s="37">
        <v>1</v>
      </c>
      <c r="H2222" s="37">
        <v>8</v>
      </c>
      <c r="I2222" s="37">
        <v>2</v>
      </c>
      <c r="J2222" s="37">
        <v>2</v>
      </c>
      <c r="K2222" s="37">
        <v>0</v>
      </c>
      <c r="L2222" s="37">
        <v>0</v>
      </c>
      <c r="M2222" s="37">
        <v>0</v>
      </c>
      <c r="N2222" s="37">
        <v>1</v>
      </c>
      <c r="O2222" s="37">
        <v>1.3000234340000001</v>
      </c>
      <c r="P2222" s="37">
        <v>-0.11899999999999999</v>
      </c>
      <c r="Q2222" s="37">
        <v>15.0017</v>
      </c>
      <c r="R2222" s="37">
        <v>-2.1982400000000002</v>
      </c>
      <c r="S2222" s="37">
        <v>26.145199999999999</v>
      </c>
      <c r="T2222" s="37">
        <v>12.560700000000001</v>
      </c>
      <c r="U2222" s="6">
        <f t="shared" si="35"/>
        <v>5.7139802751291944</v>
      </c>
      <c r="V2222">
        <v>2.3024931112641087</v>
      </c>
      <c r="W2222">
        <v>5.1938404804857088</v>
      </c>
      <c r="X2222">
        <v>26.667680970253567</v>
      </c>
      <c r="Y2222">
        <v>30.748349829984559</v>
      </c>
      <c r="Z2222">
        <v>11.602119225790112</v>
      </c>
      <c r="AA2222">
        <v>5.3707904446506172</v>
      </c>
      <c r="AB2222">
        <v>57.178098739949881</v>
      </c>
      <c r="AC2222">
        <v>1.1530192619404278</v>
      </c>
    </row>
    <row r="2223" spans="1:38" x14ac:dyDescent="0.25">
      <c r="A2223" s="36" t="s">
        <v>142</v>
      </c>
      <c r="B2223" s="83">
        <v>24.9</v>
      </c>
      <c r="C2223" s="37">
        <v>0</v>
      </c>
      <c r="D2223" s="37">
        <v>3</v>
      </c>
      <c r="E2223" s="9">
        <v>0</v>
      </c>
      <c r="F2223" s="37">
        <v>2</v>
      </c>
      <c r="G2223" s="37">
        <v>1</v>
      </c>
      <c r="H2223" s="37">
        <v>8</v>
      </c>
      <c r="I2223" s="37">
        <v>2</v>
      </c>
      <c r="J2223" s="37">
        <v>2</v>
      </c>
      <c r="K2223" s="37">
        <v>0</v>
      </c>
      <c r="L2223" s="37">
        <v>0</v>
      </c>
      <c r="M2223" s="37">
        <v>0</v>
      </c>
      <c r="N2223" s="37">
        <v>1</v>
      </c>
      <c r="O2223" s="37">
        <v>1.3000234340000001</v>
      </c>
      <c r="P2223" s="37">
        <v>0.114</v>
      </c>
      <c r="Q2223" s="37">
        <v>11.257400000000001</v>
      </c>
      <c r="R2223" s="37">
        <v>-2.0047100000000002</v>
      </c>
      <c r="S2223" s="37">
        <v>26.7318</v>
      </c>
      <c r="T2223" s="37">
        <v>18.39</v>
      </c>
      <c r="U2223" s="6">
        <f t="shared" si="35"/>
        <v>9.1733966508871596</v>
      </c>
      <c r="V2223">
        <v>5.42089321910019</v>
      </c>
      <c r="W2223">
        <v>5.7249031241441424</v>
      </c>
      <c r="X2223">
        <v>48.23313139723647</v>
      </c>
      <c r="Y2223">
        <v>49.203890880488217</v>
      </c>
      <c r="Z2223">
        <v>18.649740926938769</v>
      </c>
      <c r="AA2223">
        <v>7.7602692363819248</v>
      </c>
      <c r="AB2223">
        <v>57.541389602509639</v>
      </c>
      <c r="AC2223">
        <v>1.0201264038873363</v>
      </c>
    </row>
    <row r="2224" spans="1:38" x14ac:dyDescent="0.25">
      <c r="A2224" s="36" t="s">
        <v>142</v>
      </c>
      <c r="B2224" s="83">
        <v>24.9</v>
      </c>
      <c r="C2224" s="37">
        <v>0</v>
      </c>
      <c r="D2224" s="37">
        <v>3</v>
      </c>
      <c r="E2224" s="9">
        <v>0</v>
      </c>
      <c r="F2224" s="37">
        <v>2</v>
      </c>
      <c r="G2224" s="37">
        <v>1</v>
      </c>
      <c r="H2224" s="37">
        <v>8</v>
      </c>
      <c r="I2224" s="37">
        <v>2</v>
      </c>
      <c r="J2224" s="37">
        <v>2</v>
      </c>
      <c r="K2224" s="37">
        <v>0</v>
      </c>
      <c r="L2224" s="37">
        <v>0</v>
      </c>
      <c r="M2224" s="37">
        <v>0</v>
      </c>
      <c r="N2224" s="37">
        <v>1</v>
      </c>
      <c r="O2224" s="37">
        <v>1.3000234340000001</v>
      </c>
      <c r="P2224" s="37">
        <v>0.39800000000000002</v>
      </c>
      <c r="Q2224" s="37">
        <v>12.7765</v>
      </c>
      <c r="R2224" s="37">
        <v>-2.6757900000000001</v>
      </c>
      <c r="S2224" s="37">
        <v>29.128699999999998</v>
      </c>
      <c r="T2224" s="37">
        <v>21.736999999999998</v>
      </c>
      <c r="U2224" s="6">
        <f t="shared" si="35"/>
        <v>8.1235821944173487</v>
      </c>
      <c r="V2224">
        <v>4.5627702414277644</v>
      </c>
      <c r="W2224">
        <v>7.8316690207040143</v>
      </c>
      <c r="X2224">
        <v>51.785601101265982</v>
      </c>
      <c r="Y2224">
        <v>53.85129222651139</v>
      </c>
      <c r="Z2224">
        <v>18.426770127784984</v>
      </c>
      <c r="AA2224">
        <v>8.677834681539693</v>
      </c>
      <c r="AB2224">
        <v>54.055910686639329</v>
      </c>
      <c r="AC2224">
        <v>1.0398892951190424</v>
      </c>
    </row>
    <row r="2225" spans="1:29" x14ac:dyDescent="0.25">
      <c r="A2225" s="36" t="s">
        <v>142</v>
      </c>
      <c r="B2225" s="83">
        <v>24.9</v>
      </c>
      <c r="C2225" s="37">
        <v>0</v>
      </c>
      <c r="D2225" s="37">
        <v>3</v>
      </c>
      <c r="E2225" s="9">
        <v>0</v>
      </c>
      <c r="F2225" s="37">
        <v>2</v>
      </c>
      <c r="G2225" s="37">
        <v>1</v>
      </c>
      <c r="H2225" s="37">
        <v>8</v>
      </c>
      <c r="I2225" s="37">
        <v>2</v>
      </c>
      <c r="J2225" s="37">
        <v>2</v>
      </c>
      <c r="K2225" s="37">
        <v>0</v>
      </c>
      <c r="L2225" s="37">
        <v>0</v>
      </c>
      <c r="M2225" s="37">
        <v>0</v>
      </c>
      <c r="N2225" s="37">
        <v>1</v>
      </c>
      <c r="O2225" s="37">
        <v>1.3000234340000001</v>
      </c>
      <c r="P2225" s="37">
        <v>0.47699999999999998</v>
      </c>
      <c r="Q2225" s="37">
        <v>11.8398</v>
      </c>
      <c r="R2225" s="37">
        <v>-4.0801699999999999</v>
      </c>
      <c r="S2225" s="37">
        <v>30.8401</v>
      </c>
      <c r="T2225" s="37">
        <v>22.323499999999999</v>
      </c>
      <c r="U2225" s="6">
        <f t="shared" si="35"/>
        <v>5.4712181110100806</v>
      </c>
      <c r="V2225">
        <v>10.482931695780401</v>
      </c>
      <c r="W2225">
        <v>12.411241907948339</v>
      </c>
      <c r="X2225">
        <v>71.831718121249637</v>
      </c>
      <c r="Y2225">
        <v>64.453710125705356</v>
      </c>
      <c r="Z2225">
        <v>19.903973529642261</v>
      </c>
      <c r="AA2225">
        <v>10.102315306617365</v>
      </c>
      <c r="AB2225">
        <v>52.400490026620361</v>
      </c>
      <c r="AC2225">
        <v>0.89728760235011451</v>
      </c>
    </row>
    <row r="2226" spans="1:29" x14ac:dyDescent="0.25">
      <c r="A2226" s="36" t="s">
        <v>142</v>
      </c>
      <c r="B2226" s="83">
        <v>24.9</v>
      </c>
      <c r="C2226" s="37">
        <v>0</v>
      </c>
      <c r="D2226" s="37">
        <v>3</v>
      </c>
      <c r="E2226" s="9">
        <v>0</v>
      </c>
      <c r="F2226" s="37">
        <v>2</v>
      </c>
      <c r="G2226" s="37">
        <v>1</v>
      </c>
      <c r="H2226" s="37">
        <v>8</v>
      </c>
      <c r="I2226" s="37">
        <v>2</v>
      </c>
      <c r="J2226" s="37">
        <v>2</v>
      </c>
      <c r="K2226" s="37">
        <v>0</v>
      </c>
      <c r="L2226" s="37">
        <v>0</v>
      </c>
      <c r="M2226" s="37">
        <v>0</v>
      </c>
      <c r="N2226" s="37">
        <v>1</v>
      </c>
      <c r="O2226" s="37">
        <v>1.3000234340000001</v>
      </c>
      <c r="P2226" s="37">
        <v>0.60199999999999998</v>
      </c>
      <c r="Q2226" s="37">
        <v>11.017099999999999</v>
      </c>
      <c r="R2226" s="37">
        <v>-5.2053099999999999</v>
      </c>
      <c r="S2226" s="37">
        <v>29.8856</v>
      </c>
      <c r="T2226" s="37">
        <v>23.3582</v>
      </c>
      <c r="U2226" s="6">
        <f t="shared" si="35"/>
        <v>4.487379233897693</v>
      </c>
      <c r="V2226">
        <v>14.669242209114403</v>
      </c>
      <c r="W2226">
        <v>13.860841881333457</v>
      </c>
      <c r="X2226">
        <v>59.411538695640829</v>
      </c>
      <c r="Y2226">
        <v>60.492134450078865</v>
      </c>
      <c r="Z2226">
        <v>20.321018743718014</v>
      </c>
      <c r="AA2226">
        <v>10.460216555990485</v>
      </c>
      <c r="AB2226">
        <v>56.209145397252755</v>
      </c>
      <c r="AC2226">
        <v>1.018188314562493</v>
      </c>
    </row>
    <row r="2227" spans="1:29" x14ac:dyDescent="0.25">
      <c r="A2227" s="36" t="s">
        <v>142</v>
      </c>
      <c r="B2227" s="83">
        <v>24.9</v>
      </c>
      <c r="C2227" s="37">
        <v>0</v>
      </c>
      <c r="D2227" s="37">
        <v>3</v>
      </c>
      <c r="E2227" s="9">
        <v>0</v>
      </c>
      <c r="F2227" s="37">
        <v>2</v>
      </c>
      <c r="G2227" s="37">
        <v>1</v>
      </c>
      <c r="H2227" s="37">
        <v>8</v>
      </c>
      <c r="I2227" s="37">
        <v>2</v>
      </c>
      <c r="J2227" s="37">
        <v>2</v>
      </c>
      <c r="K2227" s="37">
        <v>0</v>
      </c>
      <c r="L2227" s="37">
        <v>0</v>
      </c>
      <c r="M2227" s="37">
        <v>0</v>
      </c>
      <c r="N2227" s="37">
        <v>1</v>
      </c>
      <c r="O2227" s="37">
        <v>1.3000234340000001</v>
      </c>
      <c r="P2227" s="37">
        <v>0.79900000000000004</v>
      </c>
      <c r="Q2227" s="37">
        <v>11.9382</v>
      </c>
      <c r="R2227" s="37">
        <v>-3.83541</v>
      </c>
      <c r="S2227" s="37">
        <v>31.183499999999999</v>
      </c>
      <c r="T2227" s="37">
        <v>21.7029</v>
      </c>
      <c r="U2227" s="6">
        <f t="shared" si="35"/>
        <v>5.6585606232449726</v>
      </c>
      <c r="V2227">
        <v>7.7655737387914812</v>
      </c>
      <c r="W2227">
        <v>11.587153833668227</v>
      </c>
      <c r="X2227">
        <v>65.241357867542519</v>
      </c>
      <c r="Y2227">
        <v>62.084928923200678</v>
      </c>
      <c r="Z2227">
        <v>20.275177597934633</v>
      </c>
      <c r="AA2227">
        <v>10.536194892777878</v>
      </c>
      <c r="AB2227">
        <v>54.749853666541185</v>
      </c>
      <c r="AC2227">
        <v>0.95161920218229912</v>
      </c>
    </row>
    <row r="2228" spans="1:29" x14ac:dyDescent="0.25">
      <c r="A2228" s="36" t="s">
        <v>142</v>
      </c>
      <c r="B2228" s="83">
        <v>24.9</v>
      </c>
      <c r="C2228" s="37">
        <v>0</v>
      </c>
      <c r="D2228" s="37">
        <v>3</v>
      </c>
      <c r="E2228" s="9">
        <v>0</v>
      </c>
      <c r="F2228" s="37">
        <v>2</v>
      </c>
      <c r="G2228" s="37">
        <v>1</v>
      </c>
      <c r="H2228" s="37">
        <v>8</v>
      </c>
      <c r="I2228" s="37">
        <v>2</v>
      </c>
      <c r="J2228" s="37">
        <v>2</v>
      </c>
      <c r="K2228" s="37">
        <v>0</v>
      </c>
      <c r="L2228" s="37">
        <v>0</v>
      </c>
      <c r="M2228" s="37">
        <v>0</v>
      </c>
      <c r="N2228" s="37">
        <v>1</v>
      </c>
      <c r="O2228" s="37">
        <v>1.3000234340000001</v>
      </c>
      <c r="P2228" s="37">
        <v>0.94899999999999995</v>
      </c>
      <c r="Q2228" s="37">
        <v>11.7216</v>
      </c>
      <c r="R2228" s="37">
        <v>-4.3478199999999996</v>
      </c>
      <c r="S2228" s="37">
        <v>31.979099999999999</v>
      </c>
      <c r="T2228" s="37">
        <v>21.0625</v>
      </c>
      <c r="U2228" s="6">
        <f t="shared" si="35"/>
        <v>4.8443817821344952</v>
      </c>
      <c r="V2228">
        <v>11.612330698121776</v>
      </c>
      <c r="W2228">
        <v>13.102715927258114</v>
      </c>
      <c r="X2228">
        <v>64.336598173706946</v>
      </c>
      <c r="Y2228">
        <v>59.912042647427889</v>
      </c>
      <c r="Z2228">
        <v>19.549872501950308</v>
      </c>
      <c r="AA2228">
        <v>9.068450224959232</v>
      </c>
      <c r="AB2228">
        <v>53.524155546978513</v>
      </c>
      <c r="AC2228">
        <v>0.93122801559490465</v>
      </c>
    </row>
    <row r="2229" spans="1:29" x14ac:dyDescent="0.25">
      <c r="A2229" s="36" t="s">
        <v>142</v>
      </c>
      <c r="B2229" s="83">
        <v>24.9</v>
      </c>
      <c r="C2229" s="37">
        <v>0</v>
      </c>
      <c r="D2229" s="37">
        <v>3</v>
      </c>
      <c r="E2229" s="9">
        <v>0</v>
      </c>
      <c r="F2229" s="37">
        <v>2</v>
      </c>
      <c r="G2229" s="37">
        <v>1</v>
      </c>
      <c r="H2229" s="37">
        <v>8</v>
      </c>
      <c r="I2229" s="37">
        <v>2</v>
      </c>
      <c r="J2229" s="37">
        <v>2</v>
      </c>
      <c r="K2229" s="37">
        <v>0</v>
      </c>
      <c r="L2229" s="37">
        <v>0</v>
      </c>
      <c r="M2229" s="37">
        <v>0</v>
      </c>
      <c r="N2229" s="37">
        <v>1</v>
      </c>
      <c r="O2229" s="37">
        <v>1.3000234340000001</v>
      </c>
      <c r="P2229" s="37">
        <v>1.1140000000000001</v>
      </c>
      <c r="Q2229" s="37">
        <v>12.5397</v>
      </c>
      <c r="R2229" s="37">
        <v>-5.2103799999999998</v>
      </c>
      <c r="S2229" s="37">
        <v>32.7577</v>
      </c>
      <c r="T2229" s="37">
        <v>23.732199999999999</v>
      </c>
      <c r="U2229" s="6">
        <f t="shared" si="35"/>
        <v>4.5547925487200551</v>
      </c>
      <c r="V2229">
        <v>16.536588272177866</v>
      </c>
      <c r="W2229">
        <v>14.15702741980432</v>
      </c>
      <c r="X2229">
        <v>63.03457479110056</v>
      </c>
      <c r="Y2229">
        <v>61.02146969177339</v>
      </c>
      <c r="Z2229">
        <v>22.453506697182359</v>
      </c>
      <c r="AA2229">
        <v>9.5784510187596634</v>
      </c>
      <c r="AB2229">
        <v>55.545859691378894</v>
      </c>
      <c r="AC2229">
        <v>0.96806347776599289</v>
      </c>
    </row>
    <row r="2230" spans="1:29" x14ac:dyDescent="0.25">
      <c r="A2230" s="36" t="s">
        <v>142</v>
      </c>
      <c r="B2230" s="83">
        <v>24.9</v>
      </c>
      <c r="C2230" s="37">
        <v>0</v>
      </c>
      <c r="D2230" s="37">
        <v>3</v>
      </c>
      <c r="E2230" s="9">
        <v>0</v>
      </c>
      <c r="F2230" s="37">
        <v>2</v>
      </c>
      <c r="G2230" s="37">
        <v>1</v>
      </c>
      <c r="H2230" s="37">
        <v>8</v>
      </c>
      <c r="I2230" s="37">
        <v>2</v>
      </c>
      <c r="J2230" s="37">
        <v>2</v>
      </c>
      <c r="K2230" s="37">
        <v>0</v>
      </c>
      <c r="L2230" s="37">
        <v>0</v>
      </c>
      <c r="M2230" s="37">
        <v>0</v>
      </c>
      <c r="N2230" s="37">
        <v>1</v>
      </c>
      <c r="O2230" s="37">
        <v>1.3000234340000001</v>
      </c>
      <c r="P2230" s="37">
        <v>1.204</v>
      </c>
      <c r="Q2230" s="37">
        <v>11.408899999999999</v>
      </c>
      <c r="R2230" s="37">
        <v>-3.85758</v>
      </c>
      <c r="S2230" s="37">
        <v>33.421300000000002</v>
      </c>
      <c r="T2230" s="37">
        <v>23.8139</v>
      </c>
      <c r="U2230" s="6">
        <f t="shared" si="35"/>
        <v>6.1732744363046264</v>
      </c>
      <c r="V2230">
        <v>8.8297576315698034</v>
      </c>
      <c r="W2230">
        <v>15.323062456456046</v>
      </c>
      <c r="X2230">
        <v>51.527727636856959</v>
      </c>
      <c r="Y2230">
        <v>53.790931378438593</v>
      </c>
      <c r="Z2230">
        <v>21.270208190586946</v>
      </c>
      <c r="AA2230">
        <v>8.7335610827279044</v>
      </c>
      <c r="AB2230">
        <v>54.424187410828203</v>
      </c>
      <c r="AC2230">
        <v>1.0439220560536189</v>
      </c>
    </row>
    <row r="2231" spans="1:29" x14ac:dyDescent="0.25">
      <c r="A2231" s="14" t="s">
        <v>143</v>
      </c>
      <c r="B2231" s="98">
        <v>8.6</v>
      </c>
      <c r="C2231" s="15">
        <v>1</v>
      </c>
      <c r="D2231" s="15">
        <v>3</v>
      </c>
      <c r="E2231" s="9">
        <v>0</v>
      </c>
      <c r="F2231" s="15">
        <v>2</v>
      </c>
      <c r="G2231" s="15">
        <v>1</v>
      </c>
      <c r="H2231" s="15">
        <v>8</v>
      </c>
      <c r="I2231" s="15">
        <v>1</v>
      </c>
      <c r="J2231" s="15">
        <v>2</v>
      </c>
      <c r="K2231" s="15">
        <v>0</v>
      </c>
      <c r="L2231" s="15">
        <v>0</v>
      </c>
      <c r="M2231" s="15">
        <v>0</v>
      </c>
      <c r="N2231" s="15">
        <v>0</v>
      </c>
      <c r="O2231" s="15">
        <v>1.127388965</v>
      </c>
      <c r="P2231" s="15">
        <v>-0.36699999999999999</v>
      </c>
      <c r="Q2231" s="15">
        <v>13.747</v>
      </c>
      <c r="R2231" s="15">
        <v>-1.97923</v>
      </c>
      <c r="S2231" s="15">
        <v>21.108799999999999</v>
      </c>
      <c r="T2231" s="15">
        <v>17.397600000000001</v>
      </c>
      <c r="U2231" s="6">
        <f t="shared" si="35"/>
        <v>8.790085033068415</v>
      </c>
      <c r="V2231">
        <v>5.9950396666170613</v>
      </c>
      <c r="W2231">
        <v>6.979185959317725</v>
      </c>
      <c r="X2231">
        <v>36.370591230243022</v>
      </c>
      <c r="Y2231">
        <v>41.692992448626342</v>
      </c>
      <c r="Z2231">
        <v>17.654603462747229</v>
      </c>
      <c r="AA2231">
        <v>10.660446696514757</v>
      </c>
      <c r="AB2231">
        <v>64.458205278042001</v>
      </c>
      <c r="AC2231">
        <v>1.146338045062012</v>
      </c>
    </row>
    <row r="2232" spans="1:29" x14ac:dyDescent="0.25">
      <c r="A2232" s="14" t="s">
        <v>143</v>
      </c>
      <c r="B2232" s="98">
        <v>8.6</v>
      </c>
      <c r="C2232" s="15">
        <v>1</v>
      </c>
      <c r="D2232" s="15">
        <v>3</v>
      </c>
      <c r="E2232" s="9">
        <v>0</v>
      </c>
      <c r="F2232" s="15">
        <v>2</v>
      </c>
      <c r="G2232" s="15">
        <v>1</v>
      </c>
      <c r="H2232" s="15">
        <v>8</v>
      </c>
      <c r="I2232" s="15">
        <v>1</v>
      </c>
      <c r="J2232" s="15">
        <v>2</v>
      </c>
      <c r="K2232" s="15">
        <v>0</v>
      </c>
      <c r="L2232" s="15">
        <v>0</v>
      </c>
      <c r="M2232" s="15">
        <v>0</v>
      </c>
      <c r="N2232" s="15">
        <v>0</v>
      </c>
      <c r="O2232" s="15">
        <v>1.127388965</v>
      </c>
      <c r="P2232" s="15">
        <v>-0.11899999999999999</v>
      </c>
      <c r="Q2232" s="15">
        <v>12.4138</v>
      </c>
      <c r="R2232" s="15">
        <v>-4.4393799999999999</v>
      </c>
      <c r="S2232" s="15">
        <v>22.059000000000001</v>
      </c>
      <c r="T2232" s="15">
        <v>26.481400000000001</v>
      </c>
      <c r="U2232" s="6">
        <f t="shared" si="35"/>
        <v>5.9651122454036374</v>
      </c>
      <c r="V2232">
        <v>5.9575302004836708</v>
      </c>
      <c r="W2232">
        <v>12.13210917023995</v>
      </c>
      <c r="X2232">
        <v>59.863099337368382</v>
      </c>
      <c r="Y2232">
        <v>63.967913482902006</v>
      </c>
      <c r="Z2232">
        <v>23.23953109820954</v>
      </c>
      <c r="AA2232">
        <v>12.737282721146292</v>
      </c>
      <c r="AB2232">
        <v>58.78241558266113</v>
      </c>
      <c r="AC2232">
        <v>1.0685700237871125</v>
      </c>
    </row>
    <row r="2233" spans="1:29" x14ac:dyDescent="0.25">
      <c r="A2233" s="14" t="s">
        <v>143</v>
      </c>
      <c r="B2233" s="98">
        <v>8.6</v>
      </c>
      <c r="C2233" s="15">
        <v>1</v>
      </c>
      <c r="D2233" s="15">
        <v>3</v>
      </c>
      <c r="E2233" s="9">
        <v>0</v>
      </c>
      <c r="F2233" s="15">
        <v>2</v>
      </c>
      <c r="G2233" s="15">
        <v>1</v>
      </c>
      <c r="H2233" s="15">
        <v>8</v>
      </c>
      <c r="I2233" s="15">
        <v>1</v>
      </c>
      <c r="J2233" s="15">
        <v>2</v>
      </c>
      <c r="K2233" s="15">
        <v>0</v>
      </c>
      <c r="L2233" s="15">
        <v>0</v>
      </c>
      <c r="M2233" s="15">
        <v>0</v>
      </c>
      <c r="N2233" s="15">
        <v>0</v>
      </c>
      <c r="O2233" s="15">
        <v>1.127388965</v>
      </c>
      <c r="P2233" s="15">
        <v>0.114</v>
      </c>
      <c r="Q2233" s="15">
        <v>10.0268</v>
      </c>
      <c r="R2233" s="15">
        <v>-6.7257199999999999</v>
      </c>
      <c r="S2233" s="15">
        <v>24.3094</v>
      </c>
      <c r="T2233" s="15">
        <v>36.706099999999999</v>
      </c>
      <c r="U2233" s="6">
        <f t="shared" si="35"/>
        <v>5.4575718287410124</v>
      </c>
      <c r="V2233">
        <v>10.891969600174003</v>
      </c>
      <c r="W2233">
        <v>19.021807076780089</v>
      </c>
      <c r="X2233">
        <v>72.797753241683367</v>
      </c>
      <c r="Y2233">
        <v>79.636790829968703</v>
      </c>
      <c r="Z2233">
        <v>32.327543708556689</v>
      </c>
      <c r="AA2233">
        <v>18.733119781326199</v>
      </c>
      <c r="AB2233">
        <v>62.614572141278515</v>
      </c>
      <c r="AC2233">
        <v>1.0939457233739098</v>
      </c>
    </row>
    <row r="2234" spans="1:29" x14ac:dyDescent="0.25">
      <c r="A2234" s="14" t="s">
        <v>143</v>
      </c>
      <c r="B2234" s="98">
        <v>8.6</v>
      </c>
      <c r="C2234" s="15">
        <v>1</v>
      </c>
      <c r="D2234" s="15">
        <v>3</v>
      </c>
      <c r="E2234" s="9">
        <v>0</v>
      </c>
      <c r="F2234" s="15">
        <v>2</v>
      </c>
      <c r="G2234" s="15">
        <v>1</v>
      </c>
      <c r="H2234" s="15">
        <v>8</v>
      </c>
      <c r="I2234" s="15">
        <v>1</v>
      </c>
      <c r="J2234" s="15">
        <v>2</v>
      </c>
      <c r="K2234" s="15">
        <v>0</v>
      </c>
      <c r="L2234" s="15">
        <v>0</v>
      </c>
      <c r="M2234" s="15">
        <v>0</v>
      </c>
      <c r="N2234" s="15">
        <v>0</v>
      </c>
      <c r="O2234" s="15">
        <v>1.127388965</v>
      </c>
      <c r="P2234" s="15">
        <v>0.39800000000000002</v>
      </c>
      <c r="Q2234" s="15">
        <v>12.3596</v>
      </c>
      <c r="R2234" s="15">
        <v>-8.8123400000000007</v>
      </c>
      <c r="S2234" s="15">
        <v>24.777100000000001</v>
      </c>
      <c r="T2234" s="15">
        <v>48.453800000000001</v>
      </c>
      <c r="U2234" s="6">
        <f t="shared" si="35"/>
        <v>5.498403375266955</v>
      </c>
      <c r="V2234">
        <v>13.105215892481931</v>
      </c>
      <c r="W2234">
        <v>24.54354241753277</v>
      </c>
      <c r="X2234">
        <v>94.348132555022218</v>
      </c>
      <c r="Y2234">
        <v>110.25976935133664</v>
      </c>
      <c r="Z2234">
        <v>49.533567593126378</v>
      </c>
      <c r="AA2234">
        <v>27.834161297166666</v>
      </c>
      <c r="AB2234">
        <v>65.253520180376043</v>
      </c>
      <c r="AC2234">
        <v>1.1686481371216864</v>
      </c>
    </row>
    <row r="2235" spans="1:29" x14ac:dyDescent="0.25">
      <c r="A2235" s="14" t="s">
        <v>143</v>
      </c>
      <c r="B2235" s="98">
        <v>8.6</v>
      </c>
      <c r="C2235" s="15">
        <v>1</v>
      </c>
      <c r="D2235" s="15">
        <v>3</v>
      </c>
      <c r="E2235" s="9">
        <v>0</v>
      </c>
      <c r="F2235" s="15">
        <v>2</v>
      </c>
      <c r="G2235" s="15">
        <v>1</v>
      </c>
      <c r="H2235" s="15">
        <v>8</v>
      </c>
      <c r="I2235" s="15">
        <v>1</v>
      </c>
      <c r="J2235" s="15">
        <v>2</v>
      </c>
      <c r="K2235" s="15">
        <v>0</v>
      </c>
      <c r="L2235" s="15">
        <v>0</v>
      </c>
      <c r="M2235" s="15">
        <v>0</v>
      </c>
      <c r="N2235" s="15">
        <v>0</v>
      </c>
      <c r="O2235" s="15">
        <v>1.127388965</v>
      </c>
      <c r="P2235" s="15">
        <v>0.47699999999999998</v>
      </c>
      <c r="Q2235" s="15">
        <v>11.317399999999999</v>
      </c>
      <c r="R2235" s="15">
        <v>-8.9240399999999998</v>
      </c>
      <c r="S2235" s="15">
        <v>27.938099999999999</v>
      </c>
      <c r="T2235" s="15">
        <v>37.075899999999997</v>
      </c>
      <c r="U2235" s="6">
        <f t="shared" si="35"/>
        <v>4.1546093473359598</v>
      </c>
      <c r="V2235">
        <v>1.945336047311286</v>
      </c>
      <c r="W2235">
        <v>25.664707072733425</v>
      </c>
      <c r="X2235">
        <v>91.036274372971263</v>
      </c>
      <c r="Y2235">
        <v>87.339439300498356</v>
      </c>
      <c r="Z2235">
        <v>36.107907515833681</v>
      </c>
      <c r="AA2235">
        <v>14.905207450461441</v>
      </c>
      <c r="AB2235">
        <v>58.846626197348407</v>
      </c>
      <c r="AC2235">
        <v>0.95939162605307038</v>
      </c>
    </row>
    <row r="2236" spans="1:29" x14ac:dyDescent="0.25">
      <c r="A2236" s="14" t="s">
        <v>143</v>
      </c>
      <c r="B2236" s="98">
        <v>8.6</v>
      </c>
      <c r="C2236" s="15">
        <v>1</v>
      </c>
      <c r="D2236" s="15">
        <v>3</v>
      </c>
      <c r="E2236" s="9">
        <v>0</v>
      </c>
      <c r="F2236" s="15">
        <v>2</v>
      </c>
      <c r="G2236" s="15">
        <v>1</v>
      </c>
      <c r="H2236" s="15">
        <v>8</v>
      </c>
      <c r="I2236" s="15">
        <v>1</v>
      </c>
      <c r="J2236" s="15">
        <v>2</v>
      </c>
      <c r="K2236" s="15">
        <v>0</v>
      </c>
      <c r="L2236" s="15">
        <v>0</v>
      </c>
      <c r="M2236" s="15">
        <v>0</v>
      </c>
      <c r="N2236" s="15">
        <v>0</v>
      </c>
      <c r="O2236" s="15">
        <v>1.127388965</v>
      </c>
      <c r="P2236" s="15">
        <v>0.60199999999999998</v>
      </c>
      <c r="Q2236" s="15">
        <v>11.101900000000001</v>
      </c>
      <c r="R2236" s="15">
        <v>-9.3124900000000004</v>
      </c>
      <c r="S2236" s="15">
        <v>26.754000000000001</v>
      </c>
      <c r="T2236" s="15">
        <v>35.447600000000001</v>
      </c>
      <c r="U2236" s="6">
        <f t="shared" si="35"/>
        <v>3.8064577787466081</v>
      </c>
      <c r="V2236">
        <v>19.526891864806657</v>
      </c>
      <c r="W2236">
        <v>26.999958478886821</v>
      </c>
      <c r="X2236">
        <v>73.204497611548078</v>
      </c>
      <c r="Y2236">
        <v>90.19750590795735</v>
      </c>
      <c r="Z2236">
        <v>43.009818088236344</v>
      </c>
      <c r="AA2236">
        <v>18.657279868715467</v>
      </c>
      <c r="AB2236">
        <v>65.361667062975371</v>
      </c>
      <c r="AC2236">
        <v>1.2321306593288963</v>
      </c>
    </row>
    <row r="2237" spans="1:29" x14ac:dyDescent="0.25">
      <c r="A2237" s="14" t="s">
        <v>143</v>
      </c>
      <c r="B2237" s="98">
        <v>8.6</v>
      </c>
      <c r="C2237" s="15">
        <v>1</v>
      </c>
      <c r="D2237" s="15">
        <v>3</v>
      </c>
      <c r="E2237" s="9">
        <v>0</v>
      </c>
      <c r="F2237" s="15">
        <v>2</v>
      </c>
      <c r="G2237" s="15">
        <v>1</v>
      </c>
      <c r="H2237" s="15">
        <v>8</v>
      </c>
      <c r="I2237" s="15">
        <v>1</v>
      </c>
      <c r="J2237" s="15">
        <v>2</v>
      </c>
      <c r="K2237" s="15">
        <v>0</v>
      </c>
      <c r="L2237" s="15">
        <v>0</v>
      </c>
      <c r="M2237" s="15">
        <v>0</v>
      </c>
      <c r="N2237" s="15">
        <v>0</v>
      </c>
      <c r="O2237" s="15">
        <v>1.127388965</v>
      </c>
      <c r="P2237" s="15">
        <v>0.79900000000000004</v>
      </c>
      <c r="Q2237" s="15">
        <v>10.6701</v>
      </c>
      <c r="R2237" s="15">
        <v>-10.9514</v>
      </c>
      <c r="S2237" s="15">
        <v>27.856999999999999</v>
      </c>
      <c r="T2237" s="15">
        <v>45.178199999999997</v>
      </c>
      <c r="U2237" s="6">
        <f t="shared" si="35"/>
        <v>4.1253355735339774</v>
      </c>
      <c r="V2237">
        <v>24.757689075352427</v>
      </c>
      <c r="W2237">
        <v>26.066896328907738</v>
      </c>
      <c r="X2237">
        <v>108.30341604175575</v>
      </c>
      <c r="Y2237">
        <v>103.72198628489313</v>
      </c>
      <c r="Z2237">
        <v>41.959754170395016</v>
      </c>
      <c r="AA2237">
        <v>19.790716344678145</v>
      </c>
      <c r="AB2237">
        <v>59.286778221442695</v>
      </c>
      <c r="AC2237">
        <v>0.95769819711784276</v>
      </c>
    </row>
    <row r="2238" spans="1:29" x14ac:dyDescent="0.25">
      <c r="A2238" s="14" t="s">
        <v>143</v>
      </c>
      <c r="B2238" s="98">
        <v>8.6</v>
      </c>
      <c r="C2238" s="15">
        <v>1</v>
      </c>
      <c r="D2238" s="15">
        <v>3</v>
      </c>
      <c r="E2238" s="9">
        <v>0</v>
      </c>
      <c r="F2238" s="15">
        <v>2</v>
      </c>
      <c r="G2238" s="15">
        <v>1</v>
      </c>
      <c r="H2238" s="15">
        <v>8</v>
      </c>
      <c r="I2238" s="15">
        <v>1</v>
      </c>
      <c r="J2238" s="15">
        <v>2</v>
      </c>
      <c r="K2238" s="15">
        <v>0</v>
      </c>
      <c r="L2238" s="15">
        <v>0</v>
      </c>
      <c r="M2238" s="15">
        <v>0</v>
      </c>
      <c r="N2238" s="15">
        <v>0</v>
      </c>
      <c r="O2238" s="15">
        <v>1.127388965</v>
      </c>
      <c r="P2238" s="15">
        <v>0.94899999999999995</v>
      </c>
      <c r="Q2238" s="15">
        <v>10.720700000000001</v>
      </c>
      <c r="R2238" s="15">
        <v>-6.8363300000000002</v>
      </c>
      <c r="S2238" s="15">
        <v>28.514600000000002</v>
      </c>
      <c r="T2238" s="15">
        <v>34.702100000000002</v>
      </c>
      <c r="U2238" s="6">
        <f t="shared" si="35"/>
        <v>5.0761300288312592</v>
      </c>
      <c r="V2238">
        <v>20.640004030541622</v>
      </c>
      <c r="W2238">
        <v>17.687263386992797</v>
      </c>
      <c r="X2238">
        <v>99.12569708953481</v>
      </c>
      <c r="Y2238">
        <v>94.653732396963221</v>
      </c>
      <c r="Z2238">
        <v>33.724471360162426</v>
      </c>
      <c r="AA2238">
        <v>17.091016233314427</v>
      </c>
      <c r="AB2238">
        <v>56.731839217257885</v>
      </c>
      <c r="AC2238">
        <v>0.954885919354168</v>
      </c>
    </row>
    <row r="2239" spans="1:29" x14ac:dyDescent="0.25">
      <c r="A2239" s="14" t="s">
        <v>143</v>
      </c>
      <c r="B2239" s="98">
        <v>8.6</v>
      </c>
      <c r="C2239" s="15">
        <v>1</v>
      </c>
      <c r="D2239" s="15">
        <v>3</v>
      </c>
      <c r="E2239" s="9">
        <v>0</v>
      </c>
      <c r="F2239" s="15">
        <v>2</v>
      </c>
      <c r="G2239" s="15">
        <v>1</v>
      </c>
      <c r="H2239" s="15">
        <v>8</v>
      </c>
      <c r="I2239" s="15">
        <v>1</v>
      </c>
      <c r="J2239" s="15">
        <v>2</v>
      </c>
      <c r="K2239" s="15">
        <v>0</v>
      </c>
      <c r="L2239" s="15">
        <v>0</v>
      </c>
      <c r="M2239" s="15">
        <v>0</v>
      </c>
      <c r="N2239" s="15">
        <v>0</v>
      </c>
      <c r="O2239" s="15">
        <v>1.127388965</v>
      </c>
      <c r="P2239" s="15">
        <v>1.1140000000000001</v>
      </c>
      <c r="Q2239" s="15">
        <v>10.9941</v>
      </c>
      <c r="R2239" s="15">
        <v>-11.4216</v>
      </c>
      <c r="S2239" s="15">
        <v>29.5306</v>
      </c>
      <c r="T2239" s="15">
        <v>36.336799999999997</v>
      </c>
      <c r="U2239" s="6">
        <f t="shared" si="35"/>
        <v>3.1814106605029067</v>
      </c>
      <c r="V2239">
        <v>34.016633319887134</v>
      </c>
      <c r="W2239">
        <v>27.850104170850692</v>
      </c>
      <c r="X2239">
        <v>102.59138264381764</v>
      </c>
      <c r="Y2239">
        <v>96.95623630083918</v>
      </c>
      <c r="Z2239">
        <v>31.396454841498525</v>
      </c>
      <c r="AA2239">
        <v>14.944452369664484</v>
      </c>
      <c r="AB2239">
        <v>53.728319584991183</v>
      </c>
      <c r="AC2239">
        <v>0.94507193296592107</v>
      </c>
    </row>
    <row r="2240" spans="1:29" x14ac:dyDescent="0.25">
      <c r="A2240" s="14" t="s">
        <v>143</v>
      </c>
      <c r="B2240" s="98">
        <v>8.6</v>
      </c>
      <c r="C2240" s="15">
        <v>1</v>
      </c>
      <c r="D2240" s="15">
        <v>3</v>
      </c>
      <c r="E2240" s="9">
        <v>0</v>
      </c>
      <c r="F2240" s="15">
        <v>2</v>
      </c>
      <c r="G2240" s="15">
        <v>1</v>
      </c>
      <c r="H2240" s="15">
        <v>8</v>
      </c>
      <c r="I2240" s="15">
        <v>1</v>
      </c>
      <c r="J2240" s="15">
        <v>2</v>
      </c>
      <c r="K2240" s="15">
        <v>0</v>
      </c>
      <c r="L2240" s="15">
        <v>0</v>
      </c>
      <c r="M2240" s="15">
        <v>0</v>
      </c>
      <c r="N2240" s="15">
        <v>0</v>
      </c>
      <c r="O2240" s="15">
        <v>1.127388965</v>
      </c>
      <c r="P2240" s="15">
        <v>1.204</v>
      </c>
      <c r="Q2240" s="15">
        <v>8.4121000000000006</v>
      </c>
      <c r="R2240" s="15">
        <v>-13.4747</v>
      </c>
      <c r="S2240" s="15">
        <v>30.412600000000001</v>
      </c>
      <c r="T2240" s="15">
        <v>38.092599999999997</v>
      </c>
      <c r="U2240" s="6">
        <f t="shared" si="35"/>
        <v>2.8269720290618712</v>
      </c>
      <c r="V2240">
        <v>23.787479453121637</v>
      </c>
      <c r="W2240">
        <v>33.075237199474344</v>
      </c>
      <c r="X2240">
        <v>98.938285253841414</v>
      </c>
      <c r="Y2240">
        <v>92.486699663397346</v>
      </c>
      <c r="Z2240">
        <v>30.622782343682776</v>
      </c>
      <c r="AA2240">
        <v>17.608949477560152</v>
      </c>
      <c r="AB2240">
        <v>55.748445979880771</v>
      </c>
      <c r="AC2240">
        <v>0.93479181922456478</v>
      </c>
    </row>
    <row r="2241" spans="1:29" x14ac:dyDescent="0.25">
      <c r="A2241" s="14" t="s">
        <v>143</v>
      </c>
      <c r="B2241" s="98">
        <v>8.6</v>
      </c>
      <c r="C2241" s="15">
        <v>1</v>
      </c>
      <c r="D2241" s="15">
        <v>3</v>
      </c>
      <c r="E2241" s="9">
        <v>0</v>
      </c>
      <c r="F2241" s="15">
        <v>1</v>
      </c>
      <c r="G2241" s="15">
        <v>1</v>
      </c>
      <c r="H2241" s="15">
        <v>8</v>
      </c>
      <c r="I2241" s="15">
        <v>1</v>
      </c>
      <c r="J2241" s="15">
        <v>2</v>
      </c>
      <c r="K2241" s="15">
        <v>0</v>
      </c>
      <c r="L2241" s="15">
        <v>0</v>
      </c>
      <c r="M2241" s="15">
        <v>0</v>
      </c>
      <c r="N2241" s="15">
        <v>1</v>
      </c>
      <c r="O2241" s="15">
        <v>1.186852577</v>
      </c>
      <c r="P2241" s="15">
        <v>-0.36699999999999999</v>
      </c>
      <c r="Q2241" s="15">
        <v>14.3904</v>
      </c>
      <c r="R2241" s="15">
        <v>-5.17021</v>
      </c>
      <c r="S2241" s="15">
        <v>20.025200000000002</v>
      </c>
      <c r="T2241" s="15">
        <v>19.2683</v>
      </c>
      <c r="U2241" s="6">
        <f t="shared" si="35"/>
        <v>3.7267925287367438</v>
      </c>
      <c r="V2241">
        <v>13.701076789738314</v>
      </c>
      <c r="W2241">
        <v>10.856930466193679</v>
      </c>
      <c r="X2241">
        <v>35.461103730997564</v>
      </c>
      <c r="Y2241">
        <v>37.89130269256809</v>
      </c>
      <c r="Z2241">
        <v>16.65679574987897</v>
      </c>
      <c r="AA2241">
        <v>9.7063136682145377</v>
      </c>
      <c r="AB2241">
        <v>61.565868523824363</v>
      </c>
      <c r="AC2241">
        <v>1.0685313965409999</v>
      </c>
    </row>
    <row r="2242" spans="1:29" x14ac:dyDescent="0.25">
      <c r="A2242" s="14" t="s">
        <v>143</v>
      </c>
      <c r="B2242" s="98">
        <v>8.6</v>
      </c>
      <c r="C2242" s="15">
        <v>1</v>
      </c>
      <c r="D2242" s="15">
        <v>3</v>
      </c>
      <c r="E2242" s="9">
        <v>0</v>
      </c>
      <c r="F2242" s="15">
        <v>1</v>
      </c>
      <c r="G2242" s="15">
        <v>1</v>
      </c>
      <c r="H2242" s="15">
        <v>8</v>
      </c>
      <c r="I2242" s="15">
        <v>1</v>
      </c>
      <c r="J2242" s="15">
        <v>2</v>
      </c>
      <c r="K2242" s="15">
        <v>0</v>
      </c>
      <c r="L2242" s="15">
        <v>0</v>
      </c>
      <c r="M2242" s="15">
        <v>0</v>
      </c>
      <c r="N2242" s="15">
        <v>1</v>
      </c>
      <c r="O2242" s="15">
        <v>1.186852577</v>
      </c>
      <c r="P2242" s="15">
        <v>-0.11899999999999999</v>
      </c>
      <c r="Q2242" s="15">
        <v>12.694900000000001</v>
      </c>
      <c r="R2242" s="15">
        <v>-4.13626</v>
      </c>
      <c r="S2242" s="15">
        <v>22.717700000000001</v>
      </c>
      <c r="T2242" s="15">
        <v>20.532499999999999</v>
      </c>
      <c r="U2242" s="6">
        <f t="shared" si="35"/>
        <v>4.9640254722865578</v>
      </c>
      <c r="V2242">
        <v>6.8115333207529813</v>
      </c>
      <c r="W2242">
        <v>11.262454920889587</v>
      </c>
      <c r="X2242">
        <v>51.132231950349642</v>
      </c>
      <c r="Y2242">
        <v>63.117631081291101</v>
      </c>
      <c r="Z2242">
        <v>22.078888568175632</v>
      </c>
      <c r="AA2242">
        <v>11.916327300783689</v>
      </c>
      <c r="AB2242">
        <v>59.803154463527186</v>
      </c>
      <c r="AC2242">
        <v>1.2344000774810595</v>
      </c>
    </row>
    <row r="2243" spans="1:29" x14ac:dyDescent="0.25">
      <c r="A2243" s="14" t="s">
        <v>143</v>
      </c>
      <c r="B2243" s="98">
        <v>8.6</v>
      </c>
      <c r="C2243" s="15">
        <v>1</v>
      </c>
      <c r="D2243" s="15">
        <v>3</v>
      </c>
      <c r="E2243" s="9">
        <v>0</v>
      </c>
      <c r="F2243" s="15">
        <v>1</v>
      </c>
      <c r="G2243" s="15">
        <v>1</v>
      </c>
      <c r="H2243" s="15">
        <v>8</v>
      </c>
      <c r="I2243" s="15">
        <v>1</v>
      </c>
      <c r="J2243" s="15">
        <v>2</v>
      </c>
      <c r="K2243" s="15">
        <v>0</v>
      </c>
      <c r="L2243" s="15">
        <v>0</v>
      </c>
      <c r="M2243" s="15">
        <v>0</v>
      </c>
      <c r="N2243" s="15">
        <v>1</v>
      </c>
      <c r="O2243" s="15">
        <v>1.186852577</v>
      </c>
      <c r="P2243" s="15">
        <v>0.114</v>
      </c>
      <c r="Q2243" s="15">
        <v>12.7996</v>
      </c>
      <c r="R2243" s="15">
        <v>-8.6384100000000004</v>
      </c>
      <c r="S2243" s="15">
        <v>24.487100000000002</v>
      </c>
      <c r="T2243" s="15">
        <v>40.121699999999997</v>
      </c>
      <c r="U2243" s="6">
        <f t="shared" si="35"/>
        <v>4.6445700076750231</v>
      </c>
      <c r="V2243">
        <v>18.804902766251391</v>
      </c>
      <c r="W2243">
        <v>20.989695235480074</v>
      </c>
      <c r="X2243">
        <v>78.670370715374517</v>
      </c>
      <c r="Y2243">
        <v>94.285035888316784</v>
      </c>
      <c r="Z2243">
        <v>38.271210794205665</v>
      </c>
      <c r="AA2243">
        <v>20.636154561237298</v>
      </c>
      <c r="AB2243">
        <v>63.003576475939091</v>
      </c>
      <c r="AC2243">
        <v>1.1984821608307319</v>
      </c>
    </row>
    <row r="2244" spans="1:29" x14ac:dyDescent="0.25">
      <c r="A2244" s="14" t="s">
        <v>143</v>
      </c>
      <c r="B2244" s="98">
        <v>8.6</v>
      </c>
      <c r="C2244" s="15">
        <v>1</v>
      </c>
      <c r="D2244" s="15">
        <v>3</v>
      </c>
      <c r="E2244" s="9">
        <v>0</v>
      </c>
      <c r="F2244" s="15">
        <v>1</v>
      </c>
      <c r="G2244" s="15">
        <v>1</v>
      </c>
      <c r="H2244" s="15">
        <v>8</v>
      </c>
      <c r="I2244" s="15">
        <v>1</v>
      </c>
      <c r="J2244" s="15">
        <v>2</v>
      </c>
      <c r="K2244" s="15">
        <v>0</v>
      </c>
      <c r="L2244" s="15">
        <v>0</v>
      </c>
      <c r="M2244" s="15">
        <v>0</v>
      </c>
      <c r="N2244" s="15">
        <v>1</v>
      </c>
      <c r="O2244" s="15">
        <v>1.186852577</v>
      </c>
      <c r="P2244" s="15">
        <v>0.39800000000000002</v>
      </c>
      <c r="Q2244" s="15">
        <v>12.4095</v>
      </c>
      <c r="R2244" s="15">
        <v>-7.8096100000000002</v>
      </c>
      <c r="S2244" s="15">
        <v>25.717600000000001</v>
      </c>
      <c r="T2244" s="15">
        <v>43.341299999999997</v>
      </c>
      <c r="U2244" s="6">
        <f t="shared" si="35"/>
        <v>5.5497393595838966</v>
      </c>
      <c r="V2244">
        <v>12.611228721421623</v>
      </c>
      <c r="W2244">
        <v>24.698009814218004</v>
      </c>
      <c r="X2244">
        <v>94.763691250207586</v>
      </c>
      <c r="Y2244">
        <v>103.16819281256916</v>
      </c>
      <c r="Z2244">
        <v>45.205159267237306</v>
      </c>
      <c r="AA2244">
        <v>23.689408129954383</v>
      </c>
      <c r="AB2244">
        <v>63.508451091635585</v>
      </c>
      <c r="AC2244">
        <v>1.0886890480043765</v>
      </c>
    </row>
    <row r="2245" spans="1:29" x14ac:dyDescent="0.25">
      <c r="A2245" s="14" t="s">
        <v>143</v>
      </c>
      <c r="B2245" s="98">
        <v>8.6</v>
      </c>
      <c r="C2245" s="15">
        <v>1</v>
      </c>
      <c r="D2245" s="15">
        <v>3</v>
      </c>
      <c r="E2245" s="9">
        <v>0</v>
      </c>
      <c r="F2245" s="15">
        <v>1</v>
      </c>
      <c r="G2245" s="15">
        <v>1</v>
      </c>
      <c r="H2245" s="15">
        <v>8</v>
      </c>
      <c r="I2245" s="15">
        <v>1</v>
      </c>
      <c r="J2245" s="15">
        <v>2</v>
      </c>
      <c r="K2245" s="15">
        <v>0</v>
      </c>
      <c r="L2245" s="15">
        <v>0</v>
      </c>
      <c r="M2245" s="15">
        <v>0</v>
      </c>
      <c r="N2245" s="15">
        <v>1</v>
      </c>
      <c r="O2245" s="15">
        <v>1.186852577</v>
      </c>
      <c r="P2245" s="15">
        <v>0.47699999999999998</v>
      </c>
      <c r="Q2245" s="15">
        <v>10.1983</v>
      </c>
      <c r="R2245" s="15">
        <v>-10.0007</v>
      </c>
      <c r="S2245" s="15">
        <v>27.868200000000002</v>
      </c>
      <c r="T2245" s="15">
        <v>38.7791</v>
      </c>
      <c r="U2245" s="6">
        <f t="shared" si="35"/>
        <v>3.8776385653004288</v>
      </c>
      <c r="V2245">
        <v>21.810733294130305</v>
      </c>
      <c r="W2245">
        <v>28.57349344181841</v>
      </c>
      <c r="X2245">
        <v>100.57452370801045</v>
      </c>
      <c r="Y2245">
        <v>101.12576903779042</v>
      </c>
      <c r="Z2245">
        <v>38.428839246930202</v>
      </c>
      <c r="AA2245">
        <v>16.19027268247428</v>
      </c>
      <c r="AB2245">
        <v>57.518522596755176</v>
      </c>
      <c r="AC2245">
        <v>1.005480963860991</v>
      </c>
    </row>
    <row r="2246" spans="1:29" x14ac:dyDescent="0.25">
      <c r="A2246" s="14" t="s">
        <v>143</v>
      </c>
      <c r="B2246" s="98">
        <v>8.6</v>
      </c>
      <c r="C2246" s="15">
        <v>1</v>
      </c>
      <c r="D2246" s="15">
        <v>3</v>
      </c>
      <c r="E2246" s="9">
        <v>0</v>
      </c>
      <c r="F2246" s="15">
        <v>1</v>
      </c>
      <c r="G2246" s="15">
        <v>1</v>
      </c>
      <c r="H2246" s="15">
        <v>8</v>
      </c>
      <c r="I2246" s="15">
        <v>1</v>
      </c>
      <c r="J2246" s="15">
        <v>2</v>
      </c>
      <c r="K2246" s="15">
        <v>0</v>
      </c>
      <c r="L2246" s="15">
        <v>0</v>
      </c>
      <c r="M2246" s="15">
        <v>0</v>
      </c>
      <c r="N2246" s="15">
        <v>1</v>
      </c>
      <c r="O2246" s="15">
        <v>1.186852577</v>
      </c>
      <c r="P2246" s="15">
        <v>0.60199999999999998</v>
      </c>
      <c r="Q2246" s="15">
        <v>11.891500000000001</v>
      </c>
      <c r="R2246" s="15">
        <v>-11.204800000000001</v>
      </c>
      <c r="S2246" s="15">
        <v>26.468499999999999</v>
      </c>
      <c r="T2246" s="15">
        <v>48.604100000000003</v>
      </c>
      <c r="U2246" s="6">
        <f t="shared" si="35"/>
        <v>4.3377927316864202</v>
      </c>
      <c r="V2246">
        <v>28.60601391482442</v>
      </c>
      <c r="W2246">
        <v>28.540993282593472</v>
      </c>
      <c r="X2246">
        <v>95.05769224515231</v>
      </c>
      <c r="Y2246">
        <v>113.85671016181371</v>
      </c>
      <c r="Z2246">
        <v>48.417271538196886</v>
      </c>
      <c r="AA2246">
        <v>21.552385680533003</v>
      </c>
      <c r="AB2246">
        <v>62.397899716299676</v>
      </c>
      <c r="AC2246">
        <v>1.1977642994759332</v>
      </c>
    </row>
    <row r="2247" spans="1:29" x14ac:dyDescent="0.25">
      <c r="A2247" s="14" t="s">
        <v>143</v>
      </c>
      <c r="B2247" s="98">
        <v>8.6</v>
      </c>
      <c r="C2247" s="15">
        <v>1</v>
      </c>
      <c r="D2247" s="15">
        <v>3</v>
      </c>
      <c r="E2247" s="9">
        <v>0</v>
      </c>
      <c r="F2247" s="15">
        <v>1</v>
      </c>
      <c r="G2247" s="15">
        <v>1</v>
      </c>
      <c r="H2247" s="15">
        <v>8</v>
      </c>
      <c r="I2247" s="15">
        <v>1</v>
      </c>
      <c r="J2247" s="15">
        <v>2</v>
      </c>
      <c r="K2247" s="15">
        <v>0</v>
      </c>
      <c r="L2247" s="15">
        <v>0</v>
      </c>
      <c r="M2247" s="15">
        <v>0</v>
      </c>
      <c r="N2247" s="15">
        <v>1</v>
      </c>
      <c r="O2247" s="15">
        <v>1.186852577</v>
      </c>
      <c r="P2247" s="15">
        <v>0.79900000000000004</v>
      </c>
      <c r="Q2247" s="15">
        <v>10.6709</v>
      </c>
      <c r="R2247" s="15">
        <v>-10.5525</v>
      </c>
      <c r="S2247" s="15">
        <v>27.9818</v>
      </c>
      <c r="T2247" s="15">
        <v>43.887900000000002</v>
      </c>
      <c r="U2247" s="6">
        <f t="shared" si="35"/>
        <v>4.1590049751243781</v>
      </c>
      <c r="V2247">
        <v>29.001311792422804</v>
      </c>
      <c r="W2247">
        <v>36.631854575169889</v>
      </c>
      <c r="X2247">
        <v>102.15042645872393</v>
      </c>
      <c r="Y2247">
        <v>98.824992652926085</v>
      </c>
      <c r="Z2247">
        <v>30.631090473689408</v>
      </c>
      <c r="AA2247">
        <v>16.953084901856933</v>
      </c>
      <c r="AB2247">
        <v>54.208905167768314</v>
      </c>
      <c r="AC2247">
        <v>0.96744571783905808</v>
      </c>
    </row>
    <row r="2248" spans="1:29" x14ac:dyDescent="0.25">
      <c r="A2248" s="14" t="s">
        <v>143</v>
      </c>
      <c r="B2248" s="98">
        <v>8.6</v>
      </c>
      <c r="C2248" s="15">
        <v>1</v>
      </c>
      <c r="D2248" s="15">
        <v>3</v>
      </c>
      <c r="E2248" s="9">
        <v>0</v>
      </c>
      <c r="F2248" s="15">
        <v>1</v>
      </c>
      <c r="G2248" s="15">
        <v>1</v>
      </c>
      <c r="H2248" s="15">
        <v>8</v>
      </c>
      <c r="I2248" s="15">
        <v>1</v>
      </c>
      <c r="J2248" s="15">
        <v>2</v>
      </c>
      <c r="K2248" s="15">
        <v>0</v>
      </c>
      <c r="L2248" s="15">
        <v>0</v>
      </c>
      <c r="M2248" s="15">
        <v>0</v>
      </c>
      <c r="N2248" s="15">
        <v>1</v>
      </c>
      <c r="O2248" s="15">
        <v>1.186852577</v>
      </c>
      <c r="P2248" s="15">
        <v>0.94899999999999995</v>
      </c>
      <c r="Q2248" s="15">
        <v>10.7509</v>
      </c>
      <c r="R2248" s="15">
        <v>-10.074</v>
      </c>
      <c r="S2248" s="15">
        <v>28.8995</v>
      </c>
      <c r="T2248" s="15">
        <v>37.1096</v>
      </c>
      <c r="U2248" s="6">
        <f t="shared" si="35"/>
        <v>3.6837006154457019</v>
      </c>
      <c r="V2248">
        <v>16.987823519460235</v>
      </c>
      <c r="W2248">
        <v>30.664669175201453</v>
      </c>
      <c r="X2248">
        <v>82.36019734790483</v>
      </c>
      <c r="Y2248">
        <v>82.815101766920577</v>
      </c>
      <c r="Z2248">
        <v>34.509522258758366</v>
      </c>
      <c r="AA2248">
        <v>17.48473033982274</v>
      </c>
      <c r="AB2248">
        <v>61.148621713899587</v>
      </c>
      <c r="AC2248">
        <v>1.0055233527075482</v>
      </c>
    </row>
    <row r="2249" spans="1:29" x14ac:dyDescent="0.25">
      <c r="A2249" s="14" t="s">
        <v>143</v>
      </c>
      <c r="B2249" s="98">
        <v>8.6</v>
      </c>
      <c r="C2249" s="15">
        <v>1</v>
      </c>
      <c r="D2249" s="15">
        <v>3</v>
      </c>
      <c r="E2249" s="9">
        <v>0</v>
      </c>
      <c r="F2249" s="15">
        <v>1</v>
      </c>
      <c r="G2249" s="15">
        <v>1</v>
      </c>
      <c r="H2249" s="15">
        <v>8</v>
      </c>
      <c r="I2249" s="15">
        <v>1</v>
      </c>
      <c r="J2249" s="15">
        <v>2</v>
      </c>
      <c r="K2249" s="15">
        <v>0</v>
      </c>
      <c r="L2249" s="15">
        <v>0</v>
      </c>
      <c r="M2249" s="15">
        <v>0</v>
      </c>
      <c r="N2249" s="15">
        <v>1</v>
      </c>
      <c r="O2249" s="15">
        <v>1.186852577</v>
      </c>
      <c r="P2249" s="15">
        <v>1.1140000000000001</v>
      </c>
      <c r="Q2249" s="15">
        <v>10.6981</v>
      </c>
      <c r="R2249" s="15">
        <v>-13.582100000000001</v>
      </c>
      <c r="S2249" s="15">
        <v>29.933399999999999</v>
      </c>
      <c r="T2249" s="15">
        <v>43.357700000000001</v>
      </c>
      <c r="U2249" s="6">
        <f t="shared" si="35"/>
        <v>3.1922677641896318</v>
      </c>
      <c r="V2249">
        <v>18.983765602358005</v>
      </c>
      <c r="W2249">
        <v>24.586779874896774</v>
      </c>
      <c r="X2249">
        <v>112.51843911108261</v>
      </c>
      <c r="Y2249">
        <v>108.99647245740934</v>
      </c>
      <c r="Z2249">
        <v>38.982443959057221</v>
      </c>
      <c r="AA2249">
        <v>16.708843426044545</v>
      </c>
      <c r="AB2249">
        <v>55.694478846491357</v>
      </c>
      <c r="AC2249">
        <v>0.96869876011880818</v>
      </c>
    </row>
    <row r="2250" spans="1:29" x14ac:dyDescent="0.25">
      <c r="A2250" s="14" t="s">
        <v>143</v>
      </c>
      <c r="B2250" s="98">
        <v>8.6</v>
      </c>
      <c r="C2250" s="15">
        <v>1</v>
      </c>
      <c r="D2250" s="15">
        <v>3</v>
      </c>
      <c r="E2250" s="9">
        <v>0</v>
      </c>
      <c r="F2250" s="15">
        <v>1</v>
      </c>
      <c r="G2250" s="15">
        <v>1</v>
      </c>
      <c r="H2250" s="15">
        <v>8</v>
      </c>
      <c r="I2250" s="15">
        <v>1</v>
      </c>
      <c r="J2250" s="15">
        <v>2</v>
      </c>
      <c r="K2250" s="15">
        <v>0</v>
      </c>
      <c r="L2250" s="15">
        <v>0</v>
      </c>
      <c r="M2250" s="15">
        <v>0</v>
      </c>
      <c r="N2250" s="15">
        <v>1</v>
      </c>
      <c r="O2250" s="15">
        <v>1.186852577</v>
      </c>
      <c r="P2250" s="15">
        <v>1.204</v>
      </c>
      <c r="Q2250" s="15">
        <v>10.764799999999999</v>
      </c>
      <c r="R2250" s="15">
        <v>-11.0227</v>
      </c>
      <c r="S2250" s="15">
        <v>30.2319</v>
      </c>
      <c r="T2250" s="15">
        <v>36.560499999999998</v>
      </c>
      <c r="U2250" s="6">
        <f t="shared" si="35"/>
        <v>3.316837072586571</v>
      </c>
      <c r="V2250">
        <v>20.524369174787218</v>
      </c>
      <c r="W2250">
        <v>32.82116355610507</v>
      </c>
      <c r="X2250">
        <v>81.680452969671379</v>
      </c>
      <c r="Y2250">
        <v>71.612699930617467</v>
      </c>
      <c r="Z2250">
        <v>26.920158913024238</v>
      </c>
      <c r="AA2250">
        <v>17.569454251707782</v>
      </c>
      <c r="AB2250">
        <v>59.083778403001887</v>
      </c>
      <c r="AC2250">
        <v>0.87674219873888126</v>
      </c>
    </row>
    <row r="2251" spans="1:29" x14ac:dyDescent="0.25">
      <c r="A2251" s="64" t="s">
        <v>144</v>
      </c>
      <c r="B2251" s="65">
        <v>11.8</v>
      </c>
      <c r="C2251" s="66">
        <v>0</v>
      </c>
      <c r="D2251" s="66">
        <v>3</v>
      </c>
      <c r="E2251" s="9">
        <v>0</v>
      </c>
      <c r="F2251" s="66">
        <v>3</v>
      </c>
      <c r="G2251" s="66">
        <v>1</v>
      </c>
      <c r="H2251" s="66">
        <v>10</v>
      </c>
      <c r="I2251" s="66">
        <v>2</v>
      </c>
      <c r="J2251" s="66">
        <v>2</v>
      </c>
      <c r="K2251" s="66">
        <v>0</v>
      </c>
      <c r="L2251" s="66">
        <v>0</v>
      </c>
      <c r="M2251" s="66">
        <v>0</v>
      </c>
      <c r="N2251" s="66">
        <v>0</v>
      </c>
      <c r="O2251" s="66">
        <v>1.197794177</v>
      </c>
      <c r="P2251" s="66">
        <v>-0.36699999999999999</v>
      </c>
      <c r="Q2251" s="66">
        <v>11.702199999999999</v>
      </c>
      <c r="R2251" s="66">
        <v>-4.8920899999999996</v>
      </c>
      <c r="S2251" s="66">
        <v>22.171099999999999</v>
      </c>
      <c r="T2251" s="66">
        <v>21.1496</v>
      </c>
      <c r="U2251" s="6">
        <f t="shared" si="35"/>
        <v>4.3232238164056671</v>
      </c>
      <c r="V2251">
        <v>11.141937432025385</v>
      </c>
      <c r="W2251">
        <v>11.431965575568492</v>
      </c>
      <c r="X2251">
        <v>45.370932312478068</v>
      </c>
      <c r="Y2251">
        <v>53.864504885532192</v>
      </c>
      <c r="Z2251">
        <v>53.864504885532192</v>
      </c>
      <c r="AA2251">
        <v>12.933035997826732</v>
      </c>
      <c r="AB2251">
        <v>63.254038627178147</v>
      </c>
      <c r="AC2251">
        <v>1.1872029544060789</v>
      </c>
    </row>
    <row r="2252" spans="1:29" x14ac:dyDescent="0.25">
      <c r="A2252" s="64" t="s">
        <v>144</v>
      </c>
      <c r="B2252" s="65">
        <v>11.8</v>
      </c>
      <c r="C2252" s="66">
        <v>0</v>
      </c>
      <c r="D2252" s="66">
        <v>3</v>
      </c>
      <c r="E2252" s="9">
        <v>0</v>
      </c>
      <c r="F2252" s="66">
        <v>3</v>
      </c>
      <c r="G2252" s="66">
        <v>1</v>
      </c>
      <c r="H2252" s="66">
        <v>10</v>
      </c>
      <c r="I2252" s="66">
        <v>2</v>
      </c>
      <c r="J2252" s="66">
        <v>2</v>
      </c>
      <c r="K2252" s="66">
        <v>0</v>
      </c>
      <c r="L2252" s="66">
        <v>0</v>
      </c>
      <c r="M2252" s="66">
        <v>0</v>
      </c>
      <c r="N2252" s="66">
        <v>0</v>
      </c>
      <c r="O2252" s="66">
        <v>1.197794177</v>
      </c>
      <c r="P2252" s="66">
        <v>-0.11899999999999999</v>
      </c>
      <c r="Q2252" s="66">
        <v>11.1462</v>
      </c>
      <c r="R2252" s="66">
        <v>-11.754899999999999</v>
      </c>
      <c r="S2252" s="66">
        <v>23.726099999999999</v>
      </c>
      <c r="T2252" s="66">
        <v>25.124300000000002</v>
      </c>
      <c r="U2252" s="6">
        <f t="shared" si="35"/>
        <v>2.1373469787067525</v>
      </c>
      <c r="V2252">
        <v>29.720718266196918</v>
      </c>
      <c r="W2252">
        <v>38.098948509905881</v>
      </c>
      <c r="X2252">
        <v>52.760032340574746</v>
      </c>
      <c r="Y2252">
        <v>49.907027913061562</v>
      </c>
      <c r="Z2252">
        <v>49.907027913061562</v>
      </c>
      <c r="AA2252">
        <v>7.8533407428174984</v>
      </c>
      <c r="AB2252">
        <v>50.846148197031319</v>
      </c>
      <c r="AC2252">
        <v>0.94592489236745403</v>
      </c>
    </row>
    <row r="2253" spans="1:29" x14ac:dyDescent="0.25">
      <c r="A2253" s="64" t="s">
        <v>144</v>
      </c>
      <c r="B2253" s="65">
        <v>11.8</v>
      </c>
      <c r="C2253" s="66">
        <v>0</v>
      </c>
      <c r="D2253" s="66">
        <v>3</v>
      </c>
      <c r="E2253" s="9">
        <v>0</v>
      </c>
      <c r="F2253" s="66">
        <v>3</v>
      </c>
      <c r="G2253" s="66">
        <v>1</v>
      </c>
      <c r="H2253" s="66">
        <v>10</v>
      </c>
      <c r="I2253" s="66">
        <v>2</v>
      </c>
      <c r="J2253" s="66">
        <v>2</v>
      </c>
      <c r="K2253" s="66">
        <v>0</v>
      </c>
      <c r="L2253" s="66">
        <v>0</v>
      </c>
      <c r="M2253" s="66">
        <v>0</v>
      </c>
      <c r="N2253" s="66">
        <v>0</v>
      </c>
      <c r="O2253" s="66">
        <v>1.197794177</v>
      </c>
      <c r="P2253" s="66">
        <v>0.114</v>
      </c>
      <c r="Q2253" s="66">
        <v>11.166499999999999</v>
      </c>
      <c r="R2253" s="66">
        <v>-10.8689</v>
      </c>
      <c r="S2253" s="66">
        <v>24.7638</v>
      </c>
      <c r="T2253" s="66">
        <v>43.195300000000003</v>
      </c>
      <c r="U2253" s="6">
        <f t="shared" si="35"/>
        <v>3.9742108217022887</v>
      </c>
      <c r="V2253">
        <v>23.552543437759944</v>
      </c>
      <c r="W2253">
        <v>17.341845358551037</v>
      </c>
      <c r="X2253">
        <v>66.181535464784631</v>
      </c>
      <c r="Y2253">
        <v>99.406155754814378</v>
      </c>
      <c r="Z2253">
        <v>99.406155754814378</v>
      </c>
      <c r="AA2253">
        <v>23.284567225552735</v>
      </c>
      <c r="AB2253">
        <v>66.030038392818753</v>
      </c>
      <c r="AC2253">
        <v>1.5020225060766179</v>
      </c>
    </row>
    <row r="2254" spans="1:29" x14ac:dyDescent="0.25">
      <c r="A2254" s="64" t="s">
        <v>144</v>
      </c>
      <c r="B2254" s="65">
        <v>11.8</v>
      </c>
      <c r="C2254" s="66">
        <v>0</v>
      </c>
      <c r="D2254" s="66">
        <v>3</v>
      </c>
      <c r="E2254" s="9">
        <v>0</v>
      </c>
      <c r="F2254" s="66">
        <v>3</v>
      </c>
      <c r="G2254" s="66">
        <v>1</v>
      </c>
      <c r="H2254" s="66">
        <v>10</v>
      </c>
      <c r="I2254" s="66">
        <v>2</v>
      </c>
      <c r="J2254" s="66">
        <v>2</v>
      </c>
      <c r="K2254" s="66">
        <v>0</v>
      </c>
      <c r="L2254" s="66">
        <v>0</v>
      </c>
      <c r="M2254" s="66">
        <v>0</v>
      </c>
      <c r="N2254" s="66">
        <v>0</v>
      </c>
      <c r="O2254" s="66">
        <v>1.197794177</v>
      </c>
      <c r="P2254" s="66">
        <v>0.39800000000000002</v>
      </c>
      <c r="Q2254" s="66">
        <v>13.0383</v>
      </c>
      <c r="R2254" s="66">
        <v>-7.2514399999999997</v>
      </c>
      <c r="S2254" s="66">
        <v>27.822900000000001</v>
      </c>
      <c r="T2254" s="66">
        <v>37.014699999999998</v>
      </c>
      <c r="U2254" s="6">
        <f t="shared" si="35"/>
        <v>5.10446201030416</v>
      </c>
      <c r="V2254">
        <v>17.184998661967576</v>
      </c>
      <c r="W2254">
        <v>15.900542027879268</v>
      </c>
      <c r="X2254">
        <v>102.25644933717938</v>
      </c>
      <c r="Y2254">
        <v>95.064251113520356</v>
      </c>
      <c r="Z2254">
        <v>95.064251113520356</v>
      </c>
      <c r="AA2254">
        <v>16.110471142729953</v>
      </c>
      <c r="AB2254">
        <v>57.23232868717708</v>
      </c>
      <c r="AC2254">
        <v>0.92966508938772618</v>
      </c>
    </row>
    <row r="2255" spans="1:29" x14ac:dyDescent="0.25">
      <c r="A2255" s="64" t="s">
        <v>144</v>
      </c>
      <c r="B2255" s="65">
        <v>11.8</v>
      </c>
      <c r="C2255" s="66">
        <v>0</v>
      </c>
      <c r="D2255" s="66">
        <v>3</v>
      </c>
      <c r="E2255" s="9">
        <v>0</v>
      </c>
      <c r="F2255" s="66">
        <v>3</v>
      </c>
      <c r="G2255" s="66">
        <v>1</v>
      </c>
      <c r="H2255" s="66">
        <v>10</v>
      </c>
      <c r="I2255" s="66">
        <v>2</v>
      </c>
      <c r="J2255" s="66">
        <v>2</v>
      </c>
      <c r="K2255" s="66">
        <v>0</v>
      </c>
      <c r="L2255" s="66">
        <v>0</v>
      </c>
      <c r="M2255" s="66">
        <v>0</v>
      </c>
      <c r="N2255" s="66">
        <v>0</v>
      </c>
      <c r="O2255" s="66">
        <v>1.197794177</v>
      </c>
      <c r="P2255" s="66">
        <v>0.47699999999999998</v>
      </c>
      <c r="Q2255" s="66">
        <v>13.119199999999999</v>
      </c>
      <c r="R2255" s="66">
        <v>-13.144600000000001</v>
      </c>
      <c r="S2255" s="66">
        <v>28.693999999999999</v>
      </c>
      <c r="T2255" s="66">
        <v>50.117400000000004</v>
      </c>
      <c r="U2255" s="6">
        <f t="shared" si="35"/>
        <v>3.8127748276858942</v>
      </c>
      <c r="V2255">
        <v>38.353579366720354</v>
      </c>
      <c r="W2255">
        <v>27.19445773340431</v>
      </c>
      <c r="X2255">
        <v>136.72189616421818</v>
      </c>
      <c r="Y2255">
        <v>131.32720433934779</v>
      </c>
      <c r="Z2255">
        <v>131.32720433934779</v>
      </c>
      <c r="AA2255">
        <v>23.849690360271186</v>
      </c>
      <c r="AB2255">
        <v>56.969253657709473</v>
      </c>
      <c r="AC2255">
        <v>0.96054259064407088</v>
      </c>
    </row>
    <row r="2256" spans="1:29" x14ac:dyDescent="0.25">
      <c r="A2256" s="64" t="s">
        <v>144</v>
      </c>
      <c r="B2256" s="65">
        <v>11.8</v>
      </c>
      <c r="C2256" s="66">
        <v>0</v>
      </c>
      <c r="D2256" s="66">
        <v>3</v>
      </c>
      <c r="E2256" s="9">
        <v>0</v>
      </c>
      <c r="F2256" s="66">
        <v>3</v>
      </c>
      <c r="G2256" s="66">
        <v>1</v>
      </c>
      <c r="H2256" s="66">
        <v>10</v>
      </c>
      <c r="I2256" s="66">
        <v>2</v>
      </c>
      <c r="J2256" s="66">
        <v>2</v>
      </c>
      <c r="K2256" s="66">
        <v>0</v>
      </c>
      <c r="L2256" s="66">
        <v>0</v>
      </c>
      <c r="M2256" s="66">
        <v>0</v>
      </c>
      <c r="N2256" s="66">
        <v>0</v>
      </c>
      <c r="O2256" s="66">
        <v>1.197794177</v>
      </c>
      <c r="P2256" s="66">
        <v>0.60199999999999998</v>
      </c>
      <c r="Q2256" s="66">
        <v>11.113</v>
      </c>
      <c r="R2256" s="66">
        <v>-10.2356</v>
      </c>
      <c r="S2256" s="66">
        <v>28.031700000000001</v>
      </c>
      <c r="T2256" s="66">
        <v>55.069600000000001</v>
      </c>
      <c r="U2256" s="6">
        <f t="shared" si="35"/>
        <v>5.3802024307319556</v>
      </c>
      <c r="V2256">
        <v>26.967943204226366</v>
      </c>
      <c r="W2256">
        <v>27.929962796589201</v>
      </c>
      <c r="X2256">
        <v>137.6348626291857</v>
      </c>
      <c r="Y2256">
        <v>160.64111525840914</v>
      </c>
      <c r="Z2256">
        <v>160.64111525840914</v>
      </c>
      <c r="AA2256">
        <v>24.983152267017037</v>
      </c>
      <c r="AB2256">
        <v>59.511855814288737</v>
      </c>
      <c r="AC2256">
        <v>1.1671542528523942</v>
      </c>
    </row>
    <row r="2257" spans="1:29" x14ac:dyDescent="0.25">
      <c r="A2257" s="64" t="s">
        <v>144</v>
      </c>
      <c r="B2257" s="65">
        <v>11.8</v>
      </c>
      <c r="C2257" s="66">
        <v>0</v>
      </c>
      <c r="D2257" s="66">
        <v>3</v>
      </c>
      <c r="E2257" s="9">
        <v>0</v>
      </c>
      <c r="F2257" s="66">
        <v>3</v>
      </c>
      <c r="G2257" s="66">
        <v>1</v>
      </c>
      <c r="H2257" s="66">
        <v>10</v>
      </c>
      <c r="I2257" s="66">
        <v>2</v>
      </c>
      <c r="J2257" s="66">
        <v>2</v>
      </c>
      <c r="K2257" s="66">
        <v>0</v>
      </c>
      <c r="L2257" s="66">
        <v>0</v>
      </c>
      <c r="M2257" s="66">
        <v>0</v>
      </c>
      <c r="N2257" s="66">
        <v>0</v>
      </c>
      <c r="O2257" s="66">
        <v>1.197794177</v>
      </c>
      <c r="P2257" s="66">
        <v>0.79900000000000004</v>
      </c>
      <c r="Q2257" s="66">
        <v>11.203200000000001</v>
      </c>
      <c r="R2257" s="66">
        <v>-10.5265</v>
      </c>
      <c r="S2257" s="66">
        <v>28.714600000000001</v>
      </c>
      <c r="T2257" s="66">
        <v>49.1325</v>
      </c>
      <c r="U2257" s="6">
        <f t="shared" si="35"/>
        <v>4.6675058186481735</v>
      </c>
      <c r="V2257">
        <v>29.200593475366293</v>
      </c>
      <c r="W2257">
        <v>27.524050740148738</v>
      </c>
      <c r="X2257">
        <v>130.12967974476965</v>
      </c>
      <c r="Y2257">
        <v>131.25994904360712</v>
      </c>
      <c r="Z2257">
        <v>131.25994904360712</v>
      </c>
      <c r="AA2257">
        <v>21.464687082104671</v>
      </c>
      <c r="AB2257">
        <v>55.639884159783826</v>
      </c>
      <c r="AC2257">
        <v>1.0086857149041966</v>
      </c>
    </row>
    <row r="2258" spans="1:29" x14ac:dyDescent="0.25">
      <c r="A2258" s="64" t="s">
        <v>144</v>
      </c>
      <c r="B2258" s="65">
        <v>11.8</v>
      </c>
      <c r="C2258" s="66">
        <v>0</v>
      </c>
      <c r="D2258" s="66">
        <v>3</v>
      </c>
      <c r="E2258" s="9">
        <v>0</v>
      </c>
      <c r="F2258" s="66">
        <v>3</v>
      </c>
      <c r="G2258" s="66">
        <v>1</v>
      </c>
      <c r="H2258" s="66">
        <v>10</v>
      </c>
      <c r="I2258" s="66">
        <v>2</v>
      </c>
      <c r="J2258" s="66">
        <v>2</v>
      </c>
      <c r="K2258" s="66">
        <v>0</v>
      </c>
      <c r="L2258" s="66">
        <v>0</v>
      </c>
      <c r="M2258" s="66">
        <v>0</v>
      </c>
      <c r="N2258" s="66">
        <v>0</v>
      </c>
      <c r="O2258" s="66">
        <v>1.197794177</v>
      </c>
      <c r="P2258" s="66">
        <v>0.94899999999999995</v>
      </c>
      <c r="Q2258" s="66">
        <v>11.381399999999999</v>
      </c>
      <c r="R2258" s="66">
        <v>-6.9874299999999998</v>
      </c>
      <c r="S2258" s="66">
        <v>29.8812</v>
      </c>
      <c r="T2258" s="66">
        <v>31.7575</v>
      </c>
      <c r="U2258" s="6">
        <f t="shared" si="35"/>
        <v>4.544947140794255</v>
      </c>
      <c r="V2258">
        <v>16.122919029560901</v>
      </c>
      <c r="W2258">
        <v>18.174156586802397</v>
      </c>
      <c r="X2258">
        <v>73.460292741674536</v>
      </c>
      <c r="Y2258">
        <v>69.85478030138573</v>
      </c>
      <c r="Z2258">
        <v>69.85478030138573</v>
      </c>
      <c r="AA2258">
        <v>17.098330741779272</v>
      </c>
      <c r="AB2258">
        <v>61.450050734791176</v>
      </c>
      <c r="AC2258">
        <v>0.9509188936536408</v>
      </c>
    </row>
    <row r="2259" spans="1:29" x14ac:dyDescent="0.25">
      <c r="A2259" s="64" t="s">
        <v>144</v>
      </c>
      <c r="B2259" s="65">
        <v>11.8</v>
      </c>
      <c r="C2259" s="66">
        <v>0</v>
      </c>
      <c r="D2259" s="66">
        <v>3</v>
      </c>
      <c r="E2259" s="9">
        <v>0</v>
      </c>
      <c r="F2259" s="66">
        <v>3</v>
      </c>
      <c r="G2259" s="66">
        <v>1</v>
      </c>
      <c r="H2259" s="66">
        <v>10</v>
      </c>
      <c r="I2259" s="66">
        <v>2</v>
      </c>
      <c r="J2259" s="66">
        <v>2</v>
      </c>
      <c r="K2259" s="66">
        <v>0</v>
      </c>
      <c r="L2259" s="66">
        <v>0</v>
      </c>
      <c r="M2259" s="66">
        <v>0</v>
      </c>
      <c r="N2259" s="66">
        <v>0</v>
      </c>
      <c r="O2259" s="66">
        <v>1.197794177</v>
      </c>
      <c r="P2259" s="66">
        <v>1.1140000000000001</v>
      </c>
      <c r="Q2259" s="66">
        <v>9.9543199999999992</v>
      </c>
      <c r="R2259" s="66">
        <v>-13.977499999999999</v>
      </c>
      <c r="S2259" s="66">
        <v>30.675799999999999</v>
      </c>
      <c r="T2259" s="66">
        <v>44.839500000000001</v>
      </c>
      <c r="U2259" s="6">
        <f t="shared" si="35"/>
        <v>3.2079771060633164</v>
      </c>
      <c r="V2259">
        <v>25.412414693276457</v>
      </c>
      <c r="W2259">
        <v>38.217031478817184</v>
      </c>
      <c r="X2259">
        <v>103.54514166569682</v>
      </c>
      <c r="Y2259">
        <v>97.661924257243101</v>
      </c>
      <c r="Z2259">
        <v>97.661924257243101</v>
      </c>
      <c r="AA2259">
        <v>19.010956040835985</v>
      </c>
      <c r="AB2259">
        <v>55.830803279196893</v>
      </c>
      <c r="AC2259">
        <v>0.94318210092900234</v>
      </c>
    </row>
    <row r="2260" spans="1:29" x14ac:dyDescent="0.25">
      <c r="A2260" s="64" t="s">
        <v>144</v>
      </c>
      <c r="B2260" s="65">
        <v>11.8</v>
      </c>
      <c r="C2260" s="66">
        <v>0</v>
      </c>
      <c r="D2260" s="66">
        <v>3</v>
      </c>
      <c r="E2260" s="9">
        <v>0</v>
      </c>
      <c r="F2260" s="66">
        <v>3</v>
      </c>
      <c r="G2260" s="66">
        <v>1</v>
      </c>
      <c r="H2260" s="66">
        <v>10</v>
      </c>
      <c r="I2260" s="66">
        <v>2</v>
      </c>
      <c r="J2260" s="66">
        <v>2</v>
      </c>
      <c r="K2260" s="66">
        <v>0</v>
      </c>
      <c r="L2260" s="66">
        <v>0</v>
      </c>
      <c r="M2260" s="66">
        <v>0</v>
      </c>
      <c r="N2260" s="66">
        <v>0</v>
      </c>
      <c r="O2260" s="66">
        <v>1.197794177</v>
      </c>
      <c r="P2260" s="66">
        <v>1.204</v>
      </c>
      <c r="Q2260" s="66">
        <v>11.695</v>
      </c>
      <c r="R2260" s="66">
        <v>-14.809100000000001</v>
      </c>
      <c r="S2260" s="66">
        <v>31.678999999999998</v>
      </c>
      <c r="T2260" s="66">
        <v>44.190399999999997</v>
      </c>
      <c r="U2260" s="6">
        <f t="shared" si="35"/>
        <v>2.9840030791877963</v>
      </c>
      <c r="V2260">
        <v>41.24569971093279</v>
      </c>
      <c r="W2260">
        <v>42.119432835154946</v>
      </c>
      <c r="X2260">
        <v>125.91796634510898</v>
      </c>
      <c r="Y2260">
        <v>105.06269953291076</v>
      </c>
      <c r="Z2260">
        <v>105.06269953291076</v>
      </c>
      <c r="AA2260">
        <v>17.876016408571008</v>
      </c>
      <c r="AB2260">
        <v>52.375197609141765</v>
      </c>
      <c r="AC2260">
        <v>0.83437417695391247</v>
      </c>
    </row>
    <row r="2261" spans="1:29" x14ac:dyDescent="0.25">
      <c r="A2261" s="64" t="s">
        <v>144</v>
      </c>
      <c r="B2261" s="65">
        <v>11.8</v>
      </c>
      <c r="C2261" s="66">
        <v>0</v>
      </c>
      <c r="D2261" s="66">
        <v>3</v>
      </c>
      <c r="E2261" s="9">
        <v>0</v>
      </c>
      <c r="F2261" s="66">
        <v>2</v>
      </c>
      <c r="G2261" s="66">
        <v>1</v>
      </c>
      <c r="H2261" s="66">
        <v>10</v>
      </c>
      <c r="I2261" s="66">
        <v>2</v>
      </c>
      <c r="J2261" s="66">
        <v>2</v>
      </c>
      <c r="K2261" s="66">
        <v>0</v>
      </c>
      <c r="L2261" s="66">
        <v>0</v>
      </c>
      <c r="M2261" s="66">
        <v>0</v>
      </c>
      <c r="N2261" s="66">
        <v>1</v>
      </c>
      <c r="O2261" s="66">
        <v>1.142632367</v>
      </c>
      <c r="P2261" s="66">
        <v>-0.36699999999999999</v>
      </c>
      <c r="Q2261" s="66">
        <v>15.0847</v>
      </c>
      <c r="R2261" s="66">
        <v>-5.9649599999999996</v>
      </c>
      <c r="S2261" s="66">
        <v>22.152200000000001</v>
      </c>
      <c r="T2261" s="66">
        <v>18.147600000000001</v>
      </c>
      <c r="U2261" s="6">
        <f t="shared" si="35"/>
        <v>3.0423674257664763</v>
      </c>
      <c r="V2261">
        <v>5.3224147879723436</v>
      </c>
      <c r="W2261">
        <v>17.681375945206341</v>
      </c>
      <c r="X2261">
        <v>44.336246992641307</v>
      </c>
      <c r="Y2261">
        <v>48.699988155604814</v>
      </c>
      <c r="Z2261">
        <v>48.699988155604814</v>
      </c>
      <c r="AA2261">
        <v>10.580445023489805</v>
      </c>
      <c r="AB2261">
        <v>62.157843809870052</v>
      </c>
      <c r="AC2261">
        <v>1.0984237832238659</v>
      </c>
    </row>
    <row r="2262" spans="1:29" x14ac:dyDescent="0.25">
      <c r="A2262" s="64" t="s">
        <v>144</v>
      </c>
      <c r="B2262" s="65">
        <v>11.8</v>
      </c>
      <c r="C2262" s="66">
        <v>0</v>
      </c>
      <c r="D2262" s="66">
        <v>3</v>
      </c>
      <c r="E2262" s="9">
        <v>0</v>
      </c>
      <c r="F2262" s="66">
        <v>2</v>
      </c>
      <c r="G2262" s="66">
        <v>1</v>
      </c>
      <c r="H2262" s="66">
        <v>10</v>
      </c>
      <c r="I2262" s="66">
        <v>2</v>
      </c>
      <c r="J2262" s="66">
        <v>2</v>
      </c>
      <c r="K2262" s="66">
        <v>0</v>
      </c>
      <c r="L2262" s="66">
        <v>0</v>
      </c>
      <c r="M2262" s="66">
        <v>0</v>
      </c>
      <c r="N2262" s="66">
        <v>1</v>
      </c>
      <c r="O2262" s="66">
        <v>1.142632367</v>
      </c>
      <c r="P2262" s="66">
        <v>-0.11899999999999999</v>
      </c>
      <c r="Q2262" s="66">
        <v>15.0266</v>
      </c>
      <c r="R2262" s="66">
        <v>-7.5696899999999996</v>
      </c>
      <c r="S2262" s="66">
        <v>24.108799999999999</v>
      </c>
      <c r="T2262" s="66">
        <v>26.135000000000002</v>
      </c>
      <c r="U2262" s="6">
        <f t="shared" si="35"/>
        <v>3.4525852445740846</v>
      </c>
      <c r="V2262">
        <v>18.189803119636306</v>
      </c>
      <c r="W2262">
        <v>17.020392991287327</v>
      </c>
      <c r="X2262">
        <v>56.603772260245243</v>
      </c>
      <c r="Y2262">
        <v>64.89741831404676</v>
      </c>
      <c r="Z2262">
        <v>64.89741831404676</v>
      </c>
      <c r="AA2262">
        <v>12.167631525285547</v>
      </c>
      <c r="AB2262">
        <v>61.182359854291114</v>
      </c>
      <c r="AC2262">
        <v>1.1465210837127622</v>
      </c>
    </row>
    <row r="2263" spans="1:29" x14ac:dyDescent="0.25">
      <c r="A2263" s="64" t="s">
        <v>144</v>
      </c>
      <c r="B2263" s="65">
        <v>11.8</v>
      </c>
      <c r="C2263" s="66">
        <v>0</v>
      </c>
      <c r="D2263" s="66">
        <v>3</v>
      </c>
      <c r="E2263" s="9">
        <v>0</v>
      </c>
      <c r="F2263" s="66">
        <v>2</v>
      </c>
      <c r="G2263" s="66">
        <v>1</v>
      </c>
      <c r="H2263" s="66">
        <v>10</v>
      </c>
      <c r="I2263" s="66">
        <v>2</v>
      </c>
      <c r="J2263" s="66">
        <v>2</v>
      </c>
      <c r="K2263" s="66">
        <v>0</v>
      </c>
      <c r="L2263" s="66">
        <v>0</v>
      </c>
      <c r="M2263" s="66">
        <v>0</v>
      </c>
      <c r="N2263" s="66">
        <v>1</v>
      </c>
      <c r="O2263" s="66">
        <v>1.142632367</v>
      </c>
      <c r="P2263" s="66">
        <v>0.114</v>
      </c>
      <c r="Q2263" s="66">
        <v>13.027799999999999</v>
      </c>
      <c r="R2263" s="66">
        <v>-5.7093100000000003</v>
      </c>
      <c r="S2263" s="66">
        <v>25.433800000000002</v>
      </c>
      <c r="T2263" s="66">
        <v>34.5974</v>
      </c>
      <c r="U2263" s="6">
        <f t="shared" si="35"/>
        <v>6.0598215896491867</v>
      </c>
      <c r="V2263">
        <v>12.447102814852022</v>
      </c>
      <c r="W2263">
        <v>13.587563402795283</v>
      </c>
      <c r="X2263">
        <v>70.653559538551889</v>
      </c>
      <c r="Y2263">
        <v>90.289337103802637</v>
      </c>
      <c r="Z2263">
        <v>90.289337103802637</v>
      </c>
      <c r="AA2263">
        <v>18.509550184457385</v>
      </c>
      <c r="AB2263">
        <v>63.678980369818447</v>
      </c>
      <c r="AC2263">
        <v>1.2779163242941292</v>
      </c>
    </row>
    <row r="2264" spans="1:29" x14ac:dyDescent="0.25">
      <c r="A2264" s="64" t="s">
        <v>144</v>
      </c>
      <c r="B2264" s="65">
        <v>11.8</v>
      </c>
      <c r="C2264" s="66">
        <v>0</v>
      </c>
      <c r="D2264" s="66">
        <v>3</v>
      </c>
      <c r="E2264" s="9">
        <v>0</v>
      </c>
      <c r="F2264" s="66">
        <v>2</v>
      </c>
      <c r="G2264" s="66">
        <v>1</v>
      </c>
      <c r="H2264" s="66">
        <v>10</v>
      </c>
      <c r="I2264" s="66">
        <v>2</v>
      </c>
      <c r="J2264" s="66">
        <v>2</v>
      </c>
      <c r="K2264" s="66">
        <v>0</v>
      </c>
      <c r="L2264" s="66">
        <v>0</v>
      </c>
      <c r="M2264" s="66">
        <v>0</v>
      </c>
      <c r="N2264" s="66">
        <v>1</v>
      </c>
      <c r="O2264" s="66">
        <v>1.142632367</v>
      </c>
      <c r="P2264" s="66">
        <v>0.39800000000000002</v>
      </c>
      <c r="Q2264" s="66">
        <v>11.7445</v>
      </c>
      <c r="R2264" s="66">
        <v>-6.3586600000000004</v>
      </c>
      <c r="S2264" s="66">
        <v>26.169599999999999</v>
      </c>
      <c r="T2264" s="66">
        <v>43.640599999999999</v>
      </c>
      <c r="U2264" s="6">
        <f t="shared" si="35"/>
        <v>6.8631755747280083</v>
      </c>
      <c r="V2264">
        <v>10.313978430456956</v>
      </c>
      <c r="W2264">
        <v>19.768440186870677</v>
      </c>
      <c r="X2264">
        <v>89.899713886395077</v>
      </c>
      <c r="Y2264">
        <v>110.3450945012567</v>
      </c>
      <c r="Z2264">
        <v>110.3450945012567</v>
      </c>
      <c r="AA2264">
        <v>20.859086756293575</v>
      </c>
      <c r="AB2264">
        <v>63.399296301335376</v>
      </c>
      <c r="AC2264">
        <v>1.2274243123921189</v>
      </c>
    </row>
    <row r="2265" spans="1:29" x14ac:dyDescent="0.25">
      <c r="A2265" s="64" t="s">
        <v>144</v>
      </c>
      <c r="B2265" s="65">
        <v>11.8</v>
      </c>
      <c r="C2265" s="66">
        <v>0</v>
      </c>
      <c r="D2265" s="66">
        <v>3</v>
      </c>
      <c r="E2265" s="9">
        <v>0</v>
      </c>
      <c r="F2265" s="66">
        <v>2</v>
      </c>
      <c r="G2265" s="66">
        <v>1</v>
      </c>
      <c r="H2265" s="66">
        <v>10</v>
      </c>
      <c r="I2265" s="66">
        <v>2</v>
      </c>
      <c r="J2265" s="66">
        <v>2</v>
      </c>
      <c r="K2265" s="66">
        <v>0</v>
      </c>
      <c r="L2265" s="66">
        <v>0</v>
      </c>
      <c r="M2265" s="66">
        <v>0</v>
      </c>
      <c r="N2265" s="66">
        <v>1</v>
      </c>
      <c r="O2265" s="66">
        <v>1.142632367</v>
      </c>
      <c r="P2265" s="66">
        <v>0.60199999999999998</v>
      </c>
      <c r="Q2265" s="66">
        <v>10.5747</v>
      </c>
      <c r="R2265" s="66">
        <v>-7.7734300000000003</v>
      </c>
      <c r="S2265" s="66">
        <v>27.857099999999999</v>
      </c>
      <c r="T2265" s="66">
        <v>44.881900000000002</v>
      </c>
      <c r="U2265" s="6">
        <f t="shared" si="35"/>
        <v>5.7737575304595268</v>
      </c>
      <c r="V2265">
        <v>22.498668443081705</v>
      </c>
      <c r="W2265">
        <v>18.804674871164377</v>
      </c>
      <c r="X2265">
        <v>96.291333408332207</v>
      </c>
      <c r="Y2265">
        <v>114.63834417615418</v>
      </c>
      <c r="Z2265">
        <v>114.63834417615418</v>
      </c>
      <c r="AA2265">
        <v>19.654173055125916</v>
      </c>
      <c r="AB2265">
        <v>61.053498233341685</v>
      </c>
      <c r="AC2265">
        <v>1.1905364700893672</v>
      </c>
    </row>
    <row r="2266" spans="1:29" x14ac:dyDescent="0.25">
      <c r="A2266" s="64" t="s">
        <v>144</v>
      </c>
      <c r="B2266" s="65">
        <v>11.8</v>
      </c>
      <c r="C2266" s="66">
        <v>0</v>
      </c>
      <c r="D2266" s="66">
        <v>3</v>
      </c>
      <c r="E2266" s="9">
        <v>0</v>
      </c>
      <c r="F2266" s="66">
        <v>2</v>
      </c>
      <c r="G2266" s="66">
        <v>1</v>
      </c>
      <c r="H2266" s="66">
        <v>10</v>
      </c>
      <c r="I2266" s="66">
        <v>2</v>
      </c>
      <c r="J2266" s="66">
        <v>2</v>
      </c>
      <c r="K2266" s="66">
        <v>0</v>
      </c>
      <c r="L2266" s="66">
        <v>0</v>
      </c>
      <c r="M2266" s="66">
        <v>0</v>
      </c>
      <c r="N2266" s="66">
        <v>1</v>
      </c>
      <c r="O2266" s="66">
        <v>1.142632367</v>
      </c>
      <c r="P2266" s="66">
        <v>0.79900000000000004</v>
      </c>
      <c r="Q2266" s="66">
        <v>11.688700000000001</v>
      </c>
      <c r="R2266" s="66">
        <v>-6.9907500000000002</v>
      </c>
      <c r="S2266" s="66">
        <v>30.163799999999998</v>
      </c>
      <c r="T2266" s="66">
        <v>34.320399999999999</v>
      </c>
      <c r="U2266" s="6">
        <f t="shared" si="35"/>
        <v>4.9094017094017088</v>
      </c>
      <c r="V2266">
        <v>20.361694204024392</v>
      </c>
      <c r="W2266">
        <v>20.674661248717722</v>
      </c>
      <c r="X2266">
        <v>107.74946497479007</v>
      </c>
      <c r="Y2266">
        <v>94.607022733369888</v>
      </c>
      <c r="Z2266">
        <v>94.607022733369888</v>
      </c>
      <c r="AA2266">
        <v>14.282090590200536</v>
      </c>
      <c r="AB2266">
        <v>50.519741237076111</v>
      </c>
      <c r="AC2266">
        <v>0.87802777262518106</v>
      </c>
    </row>
    <row r="2267" spans="1:29" x14ac:dyDescent="0.25">
      <c r="A2267" s="64" t="s">
        <v>144</v>
      </c>
      <c r="B2267" s="65">
        <v>11.8</v>
      </c>
      <c r="C2267" s="66">
        <v>0</v>
      </c>
      <c r="D2267" s="66">
        <v>3</v>
      </c>
      <c r="E2267" s="9">
        <v>0</v>
      </c>
      <c r="F2267" s="66">
        <v>2</v>
      </c>
      <c r="G2267" s="66">
        <v>1</v>
      </c>
      <c r="H2267" s="66">
        <v>10</v>
      </c>
      <c r="I2267" s="66">
        <v>2</v>
      </c>
      <c r="J2267" s="66">
        <v>2</v>
      </c>
      <c r="K2267" s="66">
        <v>0</v>
      </c>
      <c r="L2267" s="66">
        <v>0</v>
      </c>
      <c r="M2267" s="66">
        <v>0</v>
      </c>
      <c r="N2267" s="66">
        <v>1</v>
      </c>
      <c r="O2267" s="66">
        <v>1.142632367</v>
      </c>
      <c r="P2267" s="66">
        <v>0.94899999999999995</v>
      </c>
      <c r="Q2267" s="66">
        <v>10.0129</v>
      </c>
      <c r="R2267" s="66">
        <v>-5.62235</v>
      </c>
      <c r="S2267" s="66">
        <v>29.9438</v>
      </c>
      <c r="T2267" s="66">
        <v>37.420900000000003</v>
      </c>
      <c r="U2267" s="6">
        <f t="shared" si="35"/>
        <v>6.6557400375287923</v>
      </c>
      <c r="V2267">
        <v>16.31686497027426</v>
      </c>
      <c r="W2267">
        <v>13.912176295055144</v>
      </c>
      <c r="X2267">
        <v>99.198605611119348</v>
      </c>
      <c r="Y2267">
        <v>92.310721543136665</v>
      </c>
      <c r="Z2267">
        <v>92.310721543136665</v>
      </c>
      <c r="AA2267">
        <v>17.665878511466715</v>
      </c>
      <c r="AB2267">
        <v>55.61650977379594</v>
      </c>
      <c r="AC2267">
        <v>0.93056470879253361</v>
      </c>
    </row>
    <row r="2268" spans="1:29" x14ac:dyDescent="0.25">
      <c r="A2268" s="64" t="s">
        <v>144</v>
      </c>
      <c r="B2268" s="65">
        <v>11.8</v>
      </c>
      <c r="C2268" s="66">
        <v>0</v>
      </c>
      <c r="D2268" s="66">
        <v>3</v>
      </c>
      <c r="E2268" s="9">
        <v>0</v>
      </c>
      <c r="F2268" s="66">
        <v>2</v>
      </c>
      <c r="G2268" s="66">
        <v>1</v>
      </c>
      <c r="H2268" s="66">
        <v>10</v>
      </c>
      <c r="I2268" s="66">
        <v>2</v>
      </c>
      <c r="J2268" s="66">
        <v>2</v>
      </c>
      <c r="K2268" s="66">
        <v>0</v>
      </c>
      <c r="L2268" s="66">
        <v>0</v>
      </c>
      <c r="M2268" s="66">
        <v>0</v>
      </c>
      <c r="N2268" s="66">
        <v>1</v>
      </c>
      <c r="O2268" s="66">
        <v>1.142632367</v>
      </c>
      <c r="P2268" s="66">
        <v>1.1140000000000001</v>
      </c>
      <c r="Q2268" s="66">
        <v>10.6813</v>
      </c>
      <c r="R2268" s="66">
        <v>-7.7833500000000004</v>
      </c>
      <c r="S2268" s="66">
        <v>30.9894</v>
      </c>
      <c r="T2268" s="66">
        <v>28.713899999999999</v>
      </c>
      <c r="U2268" s="6">
        <f t="shared" si="35"/>
        <v>3.6891441345950007</v>
      </c>
      <c r="V2268">
        <v>26.802304760787862</v>
      </c>
      <c r="W2268">
        <v>19.426584055447002</v>
      </c>
      <c r="X2268">
        <v>92.740183989899506</v>
      </c>
      <c r="Y2268">
        <v>68.234682991063536</v>
      </c>
      <c r="Z2268">
        <v>68.234682991063536</v>
      </c>
      <c r="AA2268">
        <v>15.315937658519895</v>
      </c>
      <c r="AB2268">
        <v>55.29285491183861</v>
      </c>
      <c r="AC2268">
        <v>0.73576178152175209</v>
      </c>
    </row>
    <row r="2269" spans="1:29" x14ac:dyDescent="0.25">
      <c r="A2269" s="64" t="s">
        <v>144</v>
      </c>
      <c r="B2269" s="65">
        <v>11.8</v>
      </c>
      <c r="C2269" s="66">
        <v>0</v>
      </c>
      <c r="D2269" s="66">
        <v>3</v>
      </c>
      <c r="E2269" s="9">
        <v>0</v>
      </c>
      <c r="F2269" s="66">
        <v>2</v>
      </c>
      <c r="G2269" s="66">
        <v>1</v>
      </c>
      <c r="H2269" s="66">
        <v>10</v>
      </c>
      <c r="I2269" s="66">
        <v>2</v>
      </c>
      <c r="J2269" s="66">
        <v>2</v>
      </c>
      <c r="K2269" s="66">
        <v>0</v>
      </c>
      <c r="L2269" s="66">
        <v>0</v>
      </c>
      <c r="M2269" s="66">
        <v>0</v>
      </c>
      <c r="N2269" s="66">
        <v>1</v>
      </c>
      <c r="O2269" s="66">
        <v>1.142632367</v>
      </c>
      <c r="P2269" s="66">
        <v>1.204</v>
      </c>
      <c r="Q2269" s="66">
        <v>9.7724499999999992</v>
      </c>
      <c r="R2269" s="66">
        <v>-10.63</v>
      </c>
      <c r="S2269" s="66">
        <v>31.6157</v>
      </c>
      <c r="T2269" s="66">
        <v>34.5242</v>
      </c>
      <c r="U2269" s="6">
        <f t="shared" si="35"/>
        <v>3.2478080903104418</v>
      </c>
      <c r="V2269">
        <v>28.096193667216241</v>
      </c>
      <c r="W2269">
        <v>36.308884248693722</v>
      </c>
      <c r="X2269">
        <v>101.96054466641368</v>
      </c>
      <c r="Y2269">
        <v>85.78369844096386</v>
      </c>
      <c r="Z2269">
        <v>85.78369844096386</v>
      </c>
      <c r="AA2269">
        <v>14.566722253537336</v>
      </c>
      <c r="AB2269">
        <v>53.095059966121248</v>
      </c>
      <c r="AC2269">
        <v>0.84134209680444605</v>
      </c>
    </row>
    <row r="2270" spans="1:29" x14ac:dyDescent="0.25">
      <c r="A2270" s="108" t="s">
        <v>145</v>
      </c>
      <c r="B2270" s="109">
        <v>10.5</v>
      </c>
      <c r="C2270" s="110">
        <v>0</v>
      </c>
      <c r="D2270" s="110">
        <v>3</v>
      </c>
      <c r="E2270" s="9">
        <v>0</v>
      </c>
      <c r="F2270" s="110">
        <v>2</v>
      </c>
      <c r="G2270" s="110">
        <v>1</v>
      </c>
      <c r="H2270" s="110">
        <v>7</v>
      </c>
      <c r="I2270" s="110">
        <v>1</v>
      </c>
      <c r="J2270" s="110">
        <v>2</v>
      </c>
      <c r="K2270" s="110">
        <v>0</v>
      </c>
      <c r="L2270" s="110">
        <v>0</v>
      </c>
      <c r="M2270" s="110">
        <v>0</v>
      </c>
      <c r="N2270" s="110">
        <v>0</v>
      </c>
      <c r="O2270" s="110">
        <v>1.3360947780000001</v>
      </c>
      <c r="P2270" s="110">
        <v>-0.36699999999999999</v>
      </c>
      <c r="Q2270" s="110">
        <v>10.9556</v>
      </c>
      <c r="R2270" s="110">
        <v>-3.4413900000000002</v>
      </c>
      <c r="S2270" s="110">
        <v>23.466799999999999</v>
      </c>
      <c r="T2270" s="110">
        <v>21.514800000000001</v>
      </c>
      <c r="U2270" s="6">
        <f t="shared" si="35"/>
        <v>6.251776171837542</v>
      </c>
      <c r="V2270">
        <v>3.9264766079740046</v>
      </c>
      <c r="W2270">
        <v>11.062328611604777</v>
      </c>
      <c r="X2270">
        <v>39.932881719202797</v>
      </c>
      <c r="Y2270">
        <v>46.312474291115656</v>
      </c>
      <c r="Z2270">
        <v>24.209326892506169</v>
      </c>
      <c r="AA2270">
        <v>11.489223714153811</v>
      </c>
      <c r="AB2270">
        <v>61.809121339511833</v>
      </c>
      <c r="AC2270">
        <v>1.1597578811559963</v>
      </c>
    </row>
    <row r="2271" spans="1:29" x14ac:dyDescent="0.25">
      <c r="A2271" s="108" t="s">
        <v>145</v>
      </c>
      <c r="B2271" s="109">
        <v>10.5</v>
      </c>
      <c r="C2271" s="110">
        <v>0</v>
      </c>
      <c r="D2271" s="110">
        <v>3</v>
      </c>
      <c r="E2271" s="9">
        <v>0</v>
      </c>
      <c r="F2271" s="110">
        <v>2</v>
      </c>
      <c r="G2271" s="110">
        <v>1</v>
      </c>
      <c r="H2271" s="110">
        <v>7</v>
      </c>
      <c r="I2271" s="110">
        <v>1</v>
      </c>
      <c r="J2271" s="110">
        <v>2</v>
      </c>
      <c r="K2271" s="110">
        <v>0</v>
      </c>
      <c r="L2271" s="110">
        <v>0</v>
      </c>
      <c r="M2271" s="110">
        <v>0</v>
      </c>
      <c r="N2271" s="110">
        <v>0</v>
      </c>
      <c r="O2271" s="110">
        <v>1.3360947780000001</v>
      </c>
      <c r="P2271" s="110">
        <v>-0.11899999999999999</v>
      </c>
      <c r="Q2271" s="110">
        <v>12.459199999999999</v>
      </c>
      <c r="R2271" s="110">
        <v>-2.20126</v>
      </c>
      <c r="S2271" s="110">
        <v>22.496600000000001</v>
      </c>
      <c r="T2271" s="110">
        <v>23.002700000000001</v>
      </c>
      <c r="U2271" s="6">
        <f t="shared" si="35"/>
        <v>10.449787848777518</v>
      </c>
      <c r="W2271">
        <v>20.019420756179979</v>
      </c>
      <c r="X2271">
        <v>62.575026277473199</v>
      </c>
      <c r="Y2271">
        <v>58.297708152451158</v>
      </c>
      <c r="Z2271">
        <v>20.575489267755223</v>
      </c>
      <c r="AA2271">
        <v>10.759505165144962</v>
      </c>
      <c r="AB2271">
        <v>54.942804955079417</v>
      </c>
      <c r="AC2271">
        <v>0.93164496478107173</v>
      </c>
    </row>
    <row r="2272" spans="1:29" x14ac:dyDescent="0.25">
      <c r="A2272" s="108" t="s">
        <v>145</v>
      </c>
      <c r="B2272" s="109">
        <v>10.5</v>
      </c>
      <c r="C2272" s="110">
        <v>0</v>
      </c>
      <c r="D2272" s="110">
        <v>3</v>
      </c>
      <c r="E2272" s="9">
        <v>0</v>
      </c>
      <c r="F2272" s="110">
        <v>2</v>
      </c>
      <c r="G2272" s="110">
        <v>1</v>
      </c>
      <c r="H2272" s="110">
        <v>7</v>
      </c>
      <c r="I2272" s="110">
        <v>1</v>
      </c>
      <c r="J2272" s="110">
        <v>2</v>
      </c>
      <c r="K2272" s="110">
        <v>0</v>
      </c>
      <c r="L2272" s="110">
        <v>0</v>
      </c>
      <c r="M2272" s="110">
        <v>0</v>
      </c>
      <c r="N2272" s="110">
        <v>0</v>
      </c>
      <c r="O2272" s="110">
        <v>1.3360947780000001</v>
      </c>
      <c r="P2272" s="110">
        <v>0.114</v>
      </c>
      <c r="Q2272" s="110">
        <v>13.182399999999999</v>
      </c>
      <c r="R2272" s="110">
        <v>-3.2609300000000001</v>
      </c>
      <c r="S2272" s="110">
        <v>24.496400000000001</v>
      </c>
      <c r="T2272" s="110">
        <v>38.191099999999999</v>
      </c>
      <c r="U2272" s="6">
        <f t="shared" si="35"/>
        <v>11.711720276117548</v>
      </c>
      <c r="W2272">
        <v>30.876349787878539</v>
      </c>
      <c r="X2272">
        <v>80.647491926061761</v>
      </c>
      <c r="Y2272">
        <v>64.991109827341347</v>
      </c>
      <c r="Z2272">
        <v>33.174801367350554</v>
      </c>
      <c r="AA2272">
        <v>16.459823950036995</v>
      </c>
      <c r="AB2272">
        <v>59.161241111788279</v>
      </c>
      <c r="AC2272">
        <v>0.80586647241213272</v>
      </c>
    </row>
    <row r="2273" spans="1:29" x14ac:dyDescent="0.25">
      <c r="A2273" s="108" t="s">
        <v>145</v>
      </c>
      <c r="B2273" s="109">
        <v>10.5</v>
      </c>
      <c r="C2273" s="110">
        <v>0</v>
      </c>
      <c r="D2273" s="110">
        <v>3</v>
      </c>
      <c r="E2273" s="9">
        <v>0</v>
      </c>
      <c r="F2273" s="110">
        <v>2</v>
      </c>
      <c r="G2273" s="110">
        <v>1</v>
      </c>
      <c r="H2273" s="110">
        <v>7</v>
      </c>
      <c r="I2273" s="110">
        <v>1</v>
      </c>
      <c r="J2273" s="110">
        <v>2</v>
      </c>
      <c r="K2273" s="110">
        <v>0</v>
      </c>
      <c r="L2273" s="110">
        <v>0</v>
      </c>
      <c r="M2273" s="110">
        <v>0</v>
      </c>
      <c r="N2273" s="110">
        <v>0</v>
      </c>
      <c r="O2273" s="110">
        <v>1.3360947780000001</v>
      </c>
      <c r="P2273" s="110">
        <v>0.39800000000000002</v>
      </c>
      <c r="Q2273" s="110">
        <v>9.9747000000000003</v>
      </c>
      <c r="R2273" s="110">
        <v>-1.9147799999999999</v>
      </c>
      <c r="S2273" s="110">
        <v>26.426100000000002</v>
      </c>
      <c r="T2273" s="110">
        <v>48.891500000000001</v>
      </c>
      <c r="U2273" s="6">
        <f t="shared" si="35"/>
        <v>25.533742779849383</v>
      </c>
      <c r="W2273">
        <v>5.0600323949815182</v>
      </c>
      <c r="X2273">
        <v>80.418032270825805</v>
      </c>
      <c r="Y2273">
        <v>106.56664563362851</v>
      </c>
      <c r="Z2273">
        <v>48.145933927148143</v>
      </c>
      <c r="AA2273">
        <v>25.092905496020414</v>
      </c>
      <c r="AB2273">
        <v>62.546359023502831</v>
      </c>
      <c r="AC2273">
        <v>1.3251585822784295</v>
      </c>
    </row>
    <row r="2274" spans="1:29" x14ac:dyDescent="0.25">
      <c r="A2274" s="108" t="s">
        <v>145</v>
      </c>
      <c r="B2274" s="109">
        <v>10.5</v>
      </c>
      <c r="C2274" s="110">
        <v>0</v>
      </c>
      <c r="D2274" s="110">
        <v>3</v>
      </c>
      <c r="E2274" s="9">
        <v>0</v>
      </c>
      <c r="F2274" s="110">
        <v>2</v>
      </c>
      <c r="G2274" s="110">
        <v>1</v>
      </c>
      <c r="H2274" s="110">
        <v>7</v>
      </c>
      <c r="I2274" s="110">
        <v>1</v>
      </c>
      <c r="J2274" s="110">
        <v>2</v>
      </c>
      <c r="K2274" s="110">
        <v>0</v>
      </c>
      <c r="L2274" s="110">
        <v>0</v>
      </c>
      <c r="M2274" s="110">
        <v>0</v>
      </c>
      <c r="N2274" s="110">
        <v>0</v>
      </c>
      <c r="O2274" s="110">
        <v>1.3360947780000001</v>
      </c>
      <c r="P2274" s="110">
        <v>0.47699999999999998</v>
      </c>
      <c r="Q2274" s="110">
        <v>11.276899999999999</v>
      </c>
      <c r="R2274" s="110">
        <v>-14.2675</v>
      </c>
      <c r="S2274" s="110">
        <v>27.428699999999999</v>
      </c>
      <c r="T2274" s="110">
        <v>43.265099999999997</v>
      </c>
      <c r="U2274" s="6">
        <f t="shared" si="35"/>
        <v>3.0324233397581914</v>
      </c>
      <c r="V2274">
        <v>32.762037066038438</v>
      </c>
      <c r="W2274">
        <v>48.721469794682953</v>
      </c>
      <c r="X2274">
        <v>139.36413193932964</v>
      </c>
      <c r="Y2274">
        <v>170.07631922789915</v>
      </c>
      <c r="Z2274">
        <v>61.367806841898449</v>
      </c>
      <c r="AA2274">
        <v>24.507979989947483</v>
      </c>
      <c r="AB2274">
        <v>58.116901462933612</v>
      </c>
      <c r="AC2274">
        <v>1.2203736848297499</v>
      </c>
    </row>
    <row r="2275" spans="1:29" x14ac:dyDescent="0.25">
      <c r="A2275" s="108" t="s">
        <v>145</v>
      </c>
      <c r="B2275" s="109">
        <v>10.5</v>
      </c>
      <c r="C2275" s="110">
        <v>0</v>
      </c>
      <c r="D2275" s="110">
        <v>3</v>
      </c>
      <c r="E2275" s="9">
        <v>0</v>
      </c>
      <c r="F2275" s="110">
        <v>2</v>
      </c>
      <c r="G2275" s="110">
        <v>1</v>
      </c>
      <c r="H2275" s="110">
        <v>7</v>
      </c>
      <c r="I2275" s="110">
        <v>1</v>
      </c>
      <c r="J2275" s="110">
        <v>2</v>
      </c>
      <c r="K2275" s="110">
        <v>0</v>
      </c>
      <c r="L2275" s="110">
        <v>0</v>
      </c>
      <c r="M2275" s="110">
        <v>0</v>
      </c>
      <c r="N2275" s="110">
        <v>0</v>
      </c>
      <c r="O2275" s="110">
        <v>1.3360947780000001</v>
      </c>
      <c r="P2275" s="110">
        <v>0.60199999999999998</v>
      </c>
      <c r="Q2275" s="110">
        <v>11.955500000000001</v>
      </c>
      <c r="R2275" s="110">
        <v>-7.7069799999999997</v>
      </c>
      <c r="S2275" s="110">
        <v>27.164400000000001</v>
      </c>
      <c r="T2275" s="110">
        <v>57.936300000000003</v>
      </c>
      <c r="U2275" s="6">
        <f t="shared" si="35"/>
        <v>7.5173803487228463</v>
      </c>
      <c r="V2275">
        <v>19.632552144161913</v>
      </c>
      <c r="W2275">
        <v>36.855127918896976</v>
      </c>
      <c r="X2275">
        <v>106.72950731204313</v>
      </c>
      <c r="Y2275">
        <v>141.07308155826786</v>
      </c>
      <c r="Z2275">
        <v>60.557262114723088</v>
      </c>
      <c r="AA2275">
        <v>26.27458676629815</v>
      </c>
      <c r="AB2275">
        <v>62.637786722247348</v>
      </c>
      <c r="AC2275">
        <v>1.3217814371223044</v>
      </c>
    </row>
    <row r="2276" spans="1:29" x14ac:dyDescent="0.25">
      <c r="A2276" s="108" t="s">
        <v>145</v>
      </c>
      <c r="B2276" s="109">
        <v>10.5</v>
      </c>
      <c r="C2276" s="110">
        <v>0</v>
      </c>
      <c r="D2276" s="110">
        <v>3</v>
      </c>
      <c r="E2276" s="9">
        <v>0</v>
      </c>
      <c r="F2276" s="110">
        <v>2</v>
      </c>
      <c r="G2276" s="110">
        <v>1</v>
      </c>
      <c r="H2276" s="110">
        <v>7</v>
      </c>
      <c r="I2276" s="110">
        <v>1</v>
      </c>
      <c r="J2276" s="110">
        <v>2</v>
      </c>
      <c r="K2276" s="110">
        <v>0</v>
      </c>
      <c r="L2276" s="110">
        <v>0</v>
      </c>
      <c r="M2276" s="110">
        <v>0</v>
      </c>
      <c r="N2276" s="110">
        <v>0</v>
      </c>
      <c r="O2276" s="110">
        <v>1.3360947780000001</v>
      </c>
      <c r="P2276" s="110">
        <v>0.79900000000000004</v>
      </c>
      <c r="Q2276" s="110">
        <v>10.5687</v>
      </c>
      <c r="R2276" s="110">
        <v>-12.569100000000001</v>
      </c>
      <c r="S2276" s="110">
        <v>28.122800000000002</v>
      </c>
      <c r="T2276" s="110">
        <v>50.908999999999999</v>
      </c>
      <c r="U2276" s="6">
        <f t="shared" si="35"/>
        <v>4.0503297769927835</v>
      </c>
      <c r="V2276">
        <v>20.621958603073139</v>
      </c>
      <c r="W2276">
        <v>22.392886980403382</v>
      </c>
      <c r="X2276">
        <v>125.32626082226689</v>
      </c>
      <c r="Y2276">
        <v>144.67713304422244</v>
      </c>
      <c r="Z2276">
        <v>51.363004573987027</v>
      </c>
      <c r="AA2276">
        <v>22.708279917283516</v>
      </c>
      <c r="AB2276">
        <v>57.835675040176916</v>
      </c>
      <c r="AC2276">
        <v>1.1544039700458171</v>
      </c>
    </row>
    <row r="2277" spans="1:29" x14ac:dyDescent="0.25">
      <c r="A2277" s="108" t="s">
        <v>145</v>
      </c>
      <c r="B2277" s="109">
        <v>10.5</v>
      </c>
      <c r="C2277" s="110">
        <v>0</v>
      </c>
      <c r="D2277" s="110">
        <v>3</v>
      </c>
      <c r="E2277" s="9">
        <v>0</v>
      </c>
      <c r="F2277" s="110">
        <v>2</v>
      </c>
      <c r="G2277" s="110">
        <v>1</v>
      </c>
      <c r="H2277" s="110">
        <v>7</v>
      </c>
      <c r="I2277" s="110">
        <v>1</v>
      </c>
      <c r="J2277" s="110">
        <v>2</v>
      </c>
      <c r="K2277" s="110">
        <v>0</v>
      </c>
      <c r="L2277" s="110">
        <v>0</v>
      </c>
      <c r="M2277" s="110">
        <v>0</v>
      </c>
      <c r="N2277" s="110">
        <v>0</v>
      </c>
      <c r="O2277" s="110">
        <v>1.3360947780000001</v>
      </c>
      <c r="P2277" s="110">
        <v>0.94899999999999995</v>
      </c>
      <c r="Q2277" s="110">
        <v>7.8463399999999996</v>
      </c>
      <c r="R2277" s="110">
        <v>-12.829000000000001</v>
      </c>
      <c r="S2277" s="110">
        <v>29.464099999999998</v>
      </c>
      <c r="T2277" s="110">
        <v>47.501199999999997</v>
      </c>
      <c r="U2277" s="6">
        <f t="shared" si="35"/>
        <v>3.7026424506976379</v>
      </c>
      <c r="V2277">
        <v>22.953757866615391</v>
      </c>
      <c r="W2277">
        <v>31.232005207210264</v>
      </c>
      <c r="X2277">
        <v>125.28058480362112</v>
      </c>
      <c r="Y2277">
        <v>117.0410524827341</v>
      </c>
      <c r="Z2277">
        <v>48.089964533924409</v>
      </c>
      <c r="AA2277">
        <v>25.538019700045123</v>
      </c>
      <c r="AB2277">
        <v>60.305176643855717</v>
      </c>
      <c r="AC2277">
        <v>0.93423137085604613</v>
      </c>
    </row>
    <row r="2278" spans="1:29" x14ac:dyDescent="0.25">
      <c r="A2278" s="108" t="s">
        <v>145</v>
      </c>
      <c r="B2278" s="109">
        <v>10.5</v>
      </c>
      <c r="C2278" s="110">
        <v>0</v>
      </c>
      <c r="D2278" s="110">
        <v>3</v>
      </c>
      <c r="E2278" s="9">
        <v>0</v>
      </c>
      <c r="F2278" s="110">
        <v>2</v>
      </c>
      <c r="G2278" s="110">
        <v>1</v>
      </c>
      <c r="H2278" s="110">
        <v>7</v>
      </c>
      <c r="I2278" s="110">
        <v>1</v>
      </c>
      <c r="J2278" s="110">
        <v>2</v>
      </c>
      <c r="K2278" s="110">
        <v>0</v>
      </c>
      <c r="L2278" s="110">
        <v>0</v>
      </c>
      <c r="M2278" s="110">
        <v>0</v>
      </c>
      <c r="N2278" s="110">
        <v>0</v>
      </c>
      <c r="O2278" s="110">
        <v>1.3360947780000001</v>
      </c>
      <c r="P2278" s="110">
        <v>1.1140000000000001</v>
      </c>
      <c r="Q2278" s="110">
        <v>10.678800000000001</v>
      </c>
      <c r="R2278" s="110">
        <v>-12.2392</v>
      </c>
      <c r="S2278" s="110">
        <v>30.033200000000001</v>
      </c>
      <c r="T2278" s="110">
        <v>39.036200000000001</v>
      </c>
      <c r="U2278" s="6">
        <f t="shared" si="35"/>
        <v>3.1894404863062946</v>
      </c>
      <c r="V2278">
        <v>23.931603781489908</v>
      </c>
      <c r="W2278">
        <v>39.404230595611025</v>
      </c>
      <c r="X2278">
        <v>101.06386617198757</v>
      </c>
      <c r="Y2278">
        <v>90.620164552318371</v>
      </c>
      <c r="Z2278">
        <v>29.034815053875036</v>
      </c>
      <c r="AA2278">
        <v>16.260017545205098</v>
      </c>
      <c r="AB2278">
        <v>54.15992473585424</v>
      </c>
      <c r="AC2278">
        <v>0.89666235801927063</v>
      </c>
    </row>
    <row r="2279" spans="1:29" x14ac:dyDescent="0.25">
      <c r="A2279" s="108" t="s">
        <v>145</v>
      </c>
      <c r="B2279" s="109">
        <v>10.5</v>
      </c>
      <c r="C2279" s="110">
        <v>0</v>
      </c>
      <c r="D2279" s="110">
        <v>3</v>
      </c>
      <c r="E2279" s="9">
        <v>0</v>
      </c>
      <c r="F2279" s="110">
        <v>2</v>
      </c>
      <c r="G2279" s="110">
        <v>1</v>
      </c>
      <c r="H2279" s="110">
        <v>7</v>
      </c>
      <c r="I2279" s="110">
        <v>1</v>
      </c>
      <c r="J2279" s="110">
        <v>2</v>
      </c>
      <c r="K2279" s="110">
        <v>0</v>
      </c>
      <c r="L2279" s="110">
        <v>0</v>
      </c>
      <c r="M2279" s="110">
        <v>0</v>
      </c>
      <c r="N2279" s="110">
        <v>0</v>
      </c>
      <c r="O2279" s="110">
        <v>1.3360947780000001</v>
      </c>
      <c r="P2279" s="110">
        <v>1.204</v>
      </c>
      <c r="Q2279" s="110">
        <v>10.217000000000001</v>
      </c>
      <c r="R2279" s="110">
        <v>-16.787299999999998</v>
      </c>
      <c r="S2279" s="110">
        <v>30.459099999999999</v>
      </c>
      <c r="T2279" s="110">
        <v>43.272799999999997</v>
      </c>
      <c r="U2279" s="6">
        <f t="shared" si="35"/>
        <v>2.5777105311753528</v>
      </c>
      <c r="V2279">
        <v>20.349277800842302</v>
      </c>
      <c r="W2279">
        <v>50.511178931945665</v>
      </c>
      <c r="X2279">
        <v>106.3052004514755</v>
      </c>
      <c r="Y2279">
        <v>93.200437745982455</v>
      </c>
      <c r="Z2279">
        <v>34.869115279548417</v>
      </c>
      <c r="AA2279">
        <v>18.408500739684794</v>
      </c>
      <c r="AB2279">
        <v>57.177864743880946</v>
      </c>
      <c r="AC2279">
        <v>0.87672510234835688</v>
      </c>
    </row>
    <row r="2280" spans="1:29" x14ac:dyDescent="0.25">
      <c r="A2280" s="108" t="s">
        <v>145</v>
      </c>
      <c r="B2280" s="109">
        <v>10.5</v>
      </c>
      <c r="C2280" s="110">
        <v>0</v>
      </c>
      <c r="D2280" s="110">
        <v>3</v>
      </c>
      <c r="E2280" s="9">
        <v>0</v>
      </c>
      <c r="F2280" s="110">
        <v>2</v>
      </c>
      <c r="G2280" s="110">
        <v>1</v>
      </c>
      <c r="H2280" s="110">
        <v>7</v>
      </c>
      <c r="I2280" s="110">
        <v>1</v>
      </c>
      <c r="J2280" s="110">
        <v>2</v>
      </c>
      <c r="K2280" s="110">
        <v>0</v>
      </c>
      <c r="L2280" s="110">
        <v>0</v>
      </c>
      <c r="M2280" s="110">
        <v>0</v>
      </c>
      <c r="N2280" s="110">
        <v>1</v>
      </c>
      <c r="O2280" s="110">
        <v>1.283333367</v>
      </c>
      <c r="P2280" s="110">
        <v>-0.36699999999999999</v>
      </c>
      <c r="Q2280" s="110">
        <v>11.682600000000001</v>
      </c>
      <c r="R2280" s="110">
        <v>-6.0700399999999997</v>
      </c>
      <c r="S2280" s="110">
        <v>21.893000000000001</v>
      </c>
      <c r="T2280" s="110">
        <v>20.0943</v>
      </c>
      <c r="U2280" s="6">
        <f t="shared" si="35"/>
        <v>3.3104065212090861</v>
      </c>
      <c r="V2280">
        <v>2.5743467673220297</v>
      </c>
      <c r="W2280">
        <v>26.986328492647996</v>
      </c>
      <c r="X2280">
        <v>44.424482591857625</v>
      </c>
      <c r="Y2280">
        <v>32.518583335194073</v>
      </c>
      <c r="Z2280">
        <v>19.301330107304338</v>
      </c>
      <c r="AA2280">
        <v>9.4859653789812519</v>
      </c>
      <c r="AB2280">
        <v>57.821182925061656</v>
      </c>
      <c r="AC2280">
        <v>0.73199689535954815</v>
      </c>
    </row>
    <row r="2281" spans="1:29" x14ac:dyDescent="0.25">
      <c r="A2281" s="108" t="s">
        <v>145</v>
      </c>
      <c r="B2281" s="109">
        <v>10.5</v>
      </c>
      <c r="C2281" s="110">
        <v>0</v>
      </c>
      <c r="D2281" s="110">
        <v>3</v>
      </c>
      <c r="E2281" s="9">
        <v>0</v>
      </c>
      <c r="F2281" s="110">
        <v>2</v>
      </c>
      <c r="G2281" s="110">
        <v>1</v>
      </c>
      <c r="H2281" s="110">
        <v>7</v>
      </c>
      <c r="I2281" s="110">
        <v>1</v>
      </c>
      <c r="J2281" s="110">
        <v>2</v>
      </c>
      <c r="K2281" s="110">
        <v>0</v>
      </c>
      <c r="L2281" s="110">
        <v>0</v>
      </c>
      <c r="M2281" s="110">
        <v>0</v>
      </c>
      <c r="N2281" s="110">
        <v>1</v>
      </c>
      <c r="O2281" s="110">
        <v>1.283333367</v>
      </c>
      <c r="P2281" s="110">
        <v>-0.11899999999999999</v>
      </c>
      <c r="Q2281" s="110">
        <v>11.7874</v>
      </c>
      <c r="R2281" s="110">
        <v>-2.5836600000000001</v>
      </c>
      <c r="S2281" s="110">
        <v>24.459700000000002</v>
      </c>
      <c r="T2281" s="110">
        <v>29.144200000000001</v>
      </c>
      <c r="U2281" s="6">
        <f t="shared" si="35"/>
        <v>11.280199407042723</v>
      </c>
      <c r="V2281">
        <v>0.24227385641355934</v>
      </c>
      <c r="W2281">
        <v>16.098642776637544</v>
      </c>
      <c r="X2281">
        <v>53.931822835540352</v>
      </c>
      <c r="Y2281">
        <v>89.806874254457085</v>
      </c>
      <c r="Z2281">
        <v>39.798427461223511</v>
      </c>
      <c r="AA2281">
        <v>21.151479761626927</v>
      </c>
      <c r="AB2281">
        <v>66.940696179724995</v>
      </c>
      <c r="AC2281">
        <v>1.665192636420135</v>
      </c>
    </row>
    <row r="2282" spans="1:29" x14ac:dyDescent="0.25">
      <c r="A2282" s="108" t="s">
        <v>145</v>
      </c>
      <c r="B2282" s="109">
        <v>10.5</v>
      </c>
      <c r="C2282" s="110">
        <v>0</v>
      </c>
      <c r="D2282" s="110">
        <v>3</v>
      </c>
      <c r="E2282" s="9">
        <v>0</v>
      </c>
      <c r="F2282" s="110">
        <v>2</v>
      </c>
      <c r="G2282" s="110">
        <v>1</v>
      </c>
      <c r="H2282" s="110">
        <v>7</v>
      </c>
      <c r="I2282" s="110">
        <v>1</v>
      </c>
      <c r="J2282" s="110">
        <v>2</v>
      </c>
      <c r="K2282" s="110">
        <v>0</v>
      </c>
      <c r="L2282" s="110">
        <v>0</v>
      </c>
      <c r="M2282" s="110">
        <v>0</v>
      </c>
      <c r="N2282" s="110">
        <v>1</v>
      </c>
      <c r="O2282" s="110">
        <v>1.283333367</v>
      </c>
      <c r="P2282" s="110">
        <v>0.114</v>
      </c>
      <c r="Q2282" s="110">
        <v>12.718400000000001</v>
      </c>
      <c r="R2282" s="110">
        <v>-9.0305099999999996</v>
      </c>
      <c r="S2282" s="110">
        <v>25.9405</v>
      </c>
      <c r="T2282" s="110">
        <v>39.533900000000003</v>
      </c>
      <c r="U2282" s="6">
        <f t="shared" ref="U2282:U2345" si="36">-T2282/R2282</f>
        <v>4.3778147635072662</v>
      </c>
      <c r="V2282">
        <v>21.238947812455002</v>
      </c>
      <c r="W2282">
        <v>24.5428666409024</v>
      </c>
      <c r="X2282">
        <v>65.830325056064964</v>
      </c>
      <c r="Y2282">
        <v>84.024779810852181</v>
      </c>
      <c r="Z2282">
        <v>39.462469593034832</v>
      </c>
      <c r="AA2282">
        <v>21.585295687358407</v>
      </c>
      <c r="AB2282">
        <v>62.932097693605527</v>
      </c>
      <c r="AC2282">
        <v>1.2763840940978455</v>
      </c>
    </row>
    <row r="2283" spans="1:29" x14ac:dyDescent="0.25">
      <c r="A2283" s="108" t="s">
        <v>145</v>
      </c>
      <c r="B2283" s="109">
        <v>10.5</v>
      </c>
      <c r="C2283" s="110">
        <v>0</v>
      </c>
      <c r="D2283" s="110">
        <v>3</v>
      </c>
      <c r="E2283" s="9">
        <v>0</v>
      </c>
      <c r="F2283" s="110">
        <v>2</v>
      </c>
      <c r="G2283" s="110">
        <v>1</v>
      </c>
      <c r="H2283" s="110">
        <v>7</v>
      </c>
      <c r="I2283" s="110">
        <v>1</v>
      </c>
      <c r="J2283" s="110">
        <v>2</v>
      </c>
      <c r="K2283" s="110">
        <v>0</v>
      </c>
      <c r="L2283" s="110">
        <v>0</v>
      </c>
      <c r="M2283" s="110">
        <v>0</v>
      </c>
      <c r="N2283" s="110">
        <v>1</v>
      </c>
      <c r="O2283" s="110">
        <v>1.283333367</v>
      </c>
      <c r="P2283" s="110">
        <v>0.39800000000000002</v>
      </c>
      <c r="Q2283" s="110">
        <v>9.1326199999999993</v>
      </c>
      <c r="R2283" s="110">
        <v>-6.72628</v>
      </c>
      <c r="S2283" s="110">
        <v>25.779399999999999</v>
      </c>
      <c r="T2283" s="110">
        <v>42.254899999999999</v>
      </c>
      <c r="U2283" s="6">
        <f t="shared" si="36"/>
        <v>6.2820608122171544</v>
      </c>
      <c r="V2283">
        <v>11.850411004963663</v>
      </c>
      <c r="W2283">
        <v>18.07205742063444</v>
      </c>
      <c r="X2283">
        <v>97.957516897609864</v>
      </c>
      <c r="Y2283">
        <v>108.47958030487828</v>
      </c>
      <c r="Z2283">
        <v>44.835550789727861</v>
      </c>
      <c r="AA2283">
        <v>22.739218470411029</v>
      </c>
      <c r="AB2283">
        <v>62.073682393034389</v>
      </c>
      <c r="AC2283">
        <v>1.1074145582749573</v>
      </c>
    </row>
    <row r="2284" spans="1:29" x14ac:dyDescent="0.25">
      <c r="A2284" s="108" t="s">
        <v>145</v>
      </c>
      <c r="B2284" s="109">
        <v>10.5</v>
      </c>
      <c r="C2284" s="110">
        <v>0</v>
      </c>
      <c r="D2284" s="110">
        <v>3</v>
      </c>
      <c r="E2284" s="9">
        <v>0</v>
      </c>
      <c r="F2284" s="110">
        <v>2</v>
      </c>
      <c r="G2284" s="110">
        <v>1</v>
      </c>
      <c r="H2284" s="110">
        <v>7</v>
      </c>
      <c r="I2284" s="110">
        <v>1</v>
      </c>
      <c r="J2284" s="110">
        <v>2</v>
      </c>
      <c r="K2284" s="110">
        <v>0</v>
      </c>
      <c r="L2284" s="110">
        <v>0</v>
      </c>
      <c r="M2284" s="110">
        <v>0</v>
      </c>
      <c r="N2284" s="110">
        <v>1</v>
      </c>
      <c r="O2284" s="110">
        <v>1.283333367</v>
      </c>
      <c r="P2284" s="110">
        <v>0.47699999999999998</v>
      </c>
      <c r="Q2284" s="110">
        <v>10.0006</v>
      </c>
      <c r="R2284" s="110">
        <v>-6.8446499999999997</v>
      </c>
      <c r="S2284" s="110">
        <v>27.406600000000001</v>
      </c>
      <c r="T2284" s="110">
        <v>36.042200000000001</v>
      </c>
      <c r="U2284" s="6">
        <f t="shared" si="36"/>
        <v>5.265747700758987</v>
      </c>
      <c r="V2284">
        <v>14.942265124665497</v>
      </c>
      <c r="W2284">
        <v>16.223594804638353</v>
      </c>
      <c r="X2284">
        <v>100.25345775983035</v>
      </c>
      <c r="Y2284">
        <v>105.27669785111584</v>
      </c>
      <c r="Z2284">
        <v>36.361686021560367</v>
      </c>
      <c r="AA2284">
        <v>14.091411736119761</v>
      </c>
      <c r="AB2284">
        <v>55.10438814230897</v>
      </c>
      <c r="AC2284">
        <v>1.050105404876102</v>
      </c>
    </row>
    <row r="2285" spans="1:29" x14ac:dyDescent="0.25">
      <c r="A2285" s="108" t="s">
        <v>145</v>
      </c>
      <c r="B2285" s="109">
        <v>10.5</v>
      </c>
      <c r="C2285" s="110">
        <v>0</v>
      </c>
      <c r="D2285" s="110">
        <v>3</v>
      </c>
      <c r="E2285" s="9">
        <v>0</v>
      </c>
      <c r="F2285" s="110">
        <v>2</v>
      </c>
      <c r="G2285" s="110">
        <v>1</v>
      </c>
      <c r="H2285" s="110">
        <v>7</v>
      </c>
      <c r="I2285" s="110">
        <v>1</v>
      </c>
      <c r="J2285" s="110">
        <v>2</v>
      </c>
      <c r="K2285" s="110">
        <v>0</v>
      </c>
      <c r="L2285" s="110">
        <v>0</v>
      </c>
      <c r="M2285" s="110">
        <v>0</v>
      </c>
      <c r="N2285" s="110">
        <v>1</v>
      </c>
      <c r="O2285" s="110">
        <v>1.283333367</v>
      </c>
      <c r="P2285" s="110">
        <v>0.60199999999999998</v>
      </c>
      <c r="Q2285" s="110">
        <v>10.8794</v>
      </c>
      <c r="R2285" s="110">
        <v>-10.367699999999999</v>
      </c>
      <c r="S2285" s="110">
        <v>26.8032</v>
      </c>
      <c r="T2285" s="110">
        <v>46.497599999999998</v>
      </c>
      <c r="U2285" s="6">
        <f t="shared" si="36"/>
        <v>4.4848519922451464</v>
      </c>
      <c r="V2285">
        <v>13.028578919140683</v>
      </c>
      <c r="W2285">
        <v>30.233477734300944</v>
      </c>
      <c r="X2285">
        <v>90.72947106739376</v>
      </c>
      <c r="Y2285">
        <v>94.325665783738827</v>
      </c>
      <c r="Z2285">
        <v>42.727197467477403</v>
      </c>
      <c r="AA2285">
        <v>23.147880123719901</v>
      </c>
      <c r="AB2285">
        <v>62.593112356765815</v>
      </c>
      <c r="AC2285">
        <v>1.0396364563138896</v>
      </c>
    </row>
    <row r="2286" spans="1:29" x14ac:dyDescent="0.25">
      <c r="A2286" s="108" t="s">
        <v>145</v>
      </c>
      <c r="B2286" s="109">
        <v>10.5</v>
      </c>
      <c r="C2286" s="110">
        <v>0</v>
      </c>
      <c r="D2286" s="110">
        <v>3</v>
      </c>
      <c r="E2286" s="9">
        <v>0</v>
      </c>
      <c r="F2286" s="110">
        <v>2</v>
      </c>
      <c r="G2286" s="110">
        <v>1</v>
      </c>
      <c r="H2286" s="110">
        <v>7</v>
      </c>
      <c r="I2286" s="110">
        <v>1</v>
      </c>
      <c r="J2286" s="110">
        <v>2</v>
      </c>
      <c r="K2286" s="110">
        <v>0</v>
      </c>
      <c r="L2286" s="110">
        <v>0</v>
      </c>
      <c r="M2286" s="110">
        <v>0</v>
      </c>
      <c r="N2286" s="110">
        <v>1</v>
      </c>
      <c r="O2286" s="110">
        <v>1.283333367</v>
      </c>
      <c r="P2286" s="110">
        <v>0.94899999999999995</v>
      </c>
      <c r="Q2286" s="110">
        <v>9.3625600000000002</v>
      </c>
      <c r="R2286" s="110">
        <v>-9.8327600000000004</v>
      </c>
      <c r="S2286" s="110">
        <v>28.9162</v>
      </c>
      <c r="T2286" s="110">
        <v>38.020600000000002</v>
      </c>
      <c r="U2286" s="6">
        <f t="shared" si="36"/>
        <v>3.8667271447691189</v>
      </c>
      <c r="V2286">
        <v>23.964689162819017</v>
      </c>
      <c r="W2286">
        <v>30.164135607436737</v>
      </c>
      <c r="X2286">
        <v>114.39038953986272</v>
      </c>
      <c r="Y2286">
        <v>107.48822596482137</v>
      </c>
      <c r="Z2286">
        <v>31.334815912584371</v>
      </c>
      <c r="AA2286">
        <v>15.845810182534631</v>
      </c>
      <c r="AB2286">
        <v>51.531790541459813</v>
      </c>
      <c r="AC2286">
        <v>0.9396613334144116</v>
      </c>
    </row>
    <row r="2287" spans="1:29" x14ac:dyDescent="0.25">
      <c r="A2287" s="108" t="s">
        <v>145</v>
      </c>
      <c r="B2287" s="109">
        <v>10.5</v>
      </c>
      <c r="C2287" s="110">
        <v>0</v>
      </c>
      <c r="D2287" s="110">
        <v>3</v>
      </c>
      <c r="E2287" s="9">
        <v>0</v>
      </c>
      <c r="F2287" s="110">
        <v>2</v>
      </c>
      <c r="G2287" s="110">
        <v>1</v>
      </c>
      <c r="H2287" s="110">
        <v>7</v>
      </c>
      <c r="I2287" s="110">
        <v>1</v>
      </c>
      <c r="J2287" s="110">
        <v>2</v>
      </c>
      <c r="K2287" s="110">
        <v>0</v>
      </c>
      <c r="L2287" s="110">
        <v>0</v>
      </c>
      <c r="M2287" s="110">
        <v>0</v>
      </c>
      <c r="N2287" s="110">
        <v>1</v>
      </c>
      <c r="O2287" s="110">
        <v>1.283333367</v>
      </c>
      <c r="P2287" s="110">
        <v>1.1140000000000001</v>
      </c>
      <c r="Q2287" s="110">
        <v>8.0793900000000001</v>
      </c>
      <c r="R2287" s="110">
        <v>-16.4373</v>
      </c>
      <c r="S2287" s="110">
        <v>29.146599999999999</v>
      </c>
      <c r="T2287" s="110">
        <v>50.0807</v>
      </c>
      <c r="U2287" s="6">
        <f t="shared" si="36"/>
        <v>3.0467716717465763</v>
      </c>
      <c r="V2287">
        <v>49.780993499734386</v>
      </c>
      <c r="W2287">
        <v>64.380080903154109</v>
      </c>
      <c r="X2287">
        <v>124.49581709249448</v>
      </c>
      <c r="Y2287">
        <v>116.31799347518232</v>
      </c>
      <c r="Z2287">
        <v>37.59430542154508</v>
      </c>
      <c r="AA2287">
        <v>23.011845752736839</v>
      </c>
      <c r="AB2287">
        <v>55.196326173167243</v>
      </c>
      <c r="AC2287">
        <v>0.93431246279353775</v>
      </c>
    </row>
    <row r="2288" spans="1:29" x14ac:dyDescent="0.25">
      <c r="A2288" s="108" t="s">
        <v>145</v>
      </c>
      <c r="B2288" s="109">
        <v>10.5</v>
      </c>
      <c r="C2288" s="110">
        <v>0</v>
      </c>
      <c r="D2288" s="110">
        <v>3</v>
      </c>
      <c r="E2288" s="9">
        <v>0</v>
      </c>
      <c r="F2288" s="110">
        <v>2</v>
      </c>
      <c r="G2288" s="110">
        <v>1</v>
      </c>
      <c r="H2288" s="110">
        <v>7</v>
      </c>
      <c r="I2288" s="110">
        <v>1</v>
      </c>
      <c r="J2288" s="110">
        <v>2</v>
      </c>
      <c r="K2288" s="110">
        <v>0</v>
      </c>
      <c r="L2288" s="110">
        <v>0</v>
      </c>
      <c r="M2288" s="110">
        <v>0</v>
      </c>
      <c r="N2288" s="110">
        <v>1</v>
      </c>
      <c r="O2288" s="110">
        <v>1.283333367</v>
      </c>
      <c r="P2288" s="110">
        <v>1.204</v>
      </c>
      <c r="Q2288" s="110">
        <v>9.6930399999999999</v>
      </c>
      <c r="R2288" s="110">
        <v>-11.696099999999999</v>
      </c>
      <c r="S2288" s="110">
        <v>31.265699999999999</v>
      </c>
      <c r="T2288" s="110">
        <v>34.810400000000001</v>
      </c>
      <c r="U2288" s="6">
        <f t="shared" si="36"/>
        <v>2.9762399432289399</v>
      </c>
      <c r="V2288">
        <v>29.69329862284501</v>
      </c>
      <c r="W2288">
        <v>36.330197097059873</v>
      </c>
      <c r="X2288">
        <v>108.21161475988481</v>
      </c>
      <c r="Y2288">
        <v>93.101437344706781</v>
      </c>
      <c r="Z2288">
        <v>29.066131667975561</v>
      </c>
      <c r="AA2288">
        <v>17.146004414603745</v>
      </c>
      <c r="AB2288">
        <v>53.440036485923869</v>
      </c>
      <c r="AC2288">
        <v>0.86036455098922027</v>
      </c>
    </row>
    <row r="2289" spans="1:29" x14ac:dyDescent="0.25">
      <c r="A2289" s="18" t="s">
        <v>146</v>
      </c>
      <c r="B2289" s="96">
        <v>16.2</v>
      </c>
      <c r="C2289" s="19">
        <v>0</v>
      </c>
      <c r="D2289" s="19">
        <v>3</v>
      </c>
      <c r="E2289" s="9">
        <v>0</v>
      </c>
      <c r="F2289" s="19">
        <v>3</v>
      </c>
      <c r="G2289" s="19">
        <v>2</v>
      </c>
      <c r="H2289" s="19">
        <v>6</v>
      </c>
      <c r="I2289" s="19">
        <v>3</v>
      </c>
      <c r="J2289" s="19">
        <v>2</v>
      </c>
      <c r="K2289" s="19">
        <v>0</v>
      </c>
      <c r="L2289" s="19">
        <v>0</v>
      </c>
      <c r="M2289" s="19">
        <v>0</v>
      </c>
      <c r="N2289" s="19">
        <v>0</v>
      </c>
      <c r="O2289" s="19">
        <v>1.2650751760000001</v>
      </c>
      <c r="P2289" s="19">
        <v>-0.36699999999999999</v>
      </c>
      <c r="Q2289" s="19">
        <v>15.2714</v>
      </c>
      <c r="R2289" s="19">
        <v>-3.3237700000000001</v>
      </c>
      <c r="S2289" s="19">
        <v>23.152200000000001</v>
      </c>
      <c r="T2289" s="19">
        <v>7.0716700000000001</v>
      </c>
      <c r="U2289" s="6">
        <f t="shared" si="36"/>
        <v>2.1276050990291147</v>
      </c>
      <c r="V2289">
        <v>9.2660557692215413</v>
      </c>
      <c r="W2289">
        <v>10.357617060920445</v>
      </c>
      <c r="X2289">
        <v>18.667287268195388</v>
      </c>
      <c r="Y2289">
        <v>14.833438498078603</v>
      </c>
      <c r="Z2289">
        <v>6.7415359145600746</v>
      </c>
      <c r="AA2289">
        <v>3.8657502116951212</v>
      </c>
      <c r="AB2289">
        <v>58.595726563044906</v>
      </c>
      <c r="AC2289">
        <v>0.79462207255744388</v>
      </c>
    </row>
    <row r="2290" spans="1:29" x14ac:dyDescent="0.25">
      <c r="A2290" s="18" t="s">
        <v>146</v>
      </c>
      <c r="B2290" s="96">
        <v>16.2</v>
      </c>
      <c r="C2290" s="19">
        <v>0</v>
      </c>
      <c r="D2290" s="19">
        <v>3</v>
      </c>
      <c r="E2290" s="9">
        <v>0</v>
      </c>
      <c r="F2290" s="19">
        <v>3</v>
      </c>
      <c r="G2290" s="19">
        <v>2</v>
      </c>
      <c r="H2290" s="19">
        <v>6</v>
      </c>
      <c r="I2290" s="19">
        <v>3</v>
      </c>
      <c r="J2290" s="19">
        <v>2</v>
      </c>
      <c r="K2290" s="19">
        <v>0</v>
      </c>
      <c r="L2290" s="19">
        <v>0</v>
      </c>
      <c r="M2290" s="19">
        <v>0</v>
      </c>
      <c r="N2290" s="19">
        <v>0</v>
      </c>
      <c r="O2290" s="19">
        <v>1.2650751760000001</v>
      </c>
      <c r="P2290" s="19">
        <v>-0.11899999999999999</v>
      </c>
      <c r="Q2290" s="19">
        <v>15.4825</v>
      </c>
      <c r="R2290" s="19">
        <v>-5.5955700000000004</v>
      </c>
      <c r="S2290" s="19">
        <v>23.899899999999999</v>
      </c>
      <c r="T2290" s="19">
        <v>11.282299999999999</v>
      </c>
      <c r="U2290" s="6">
        <f t="shared" si="36"/>
        <v>2.0162914591364238</v>
      </c>
      <c r="V2290">
        <v>12.795590827634841</v>
      </c>
      <c r="W2290">
        <v>13.749605555558539</v>
      </c>
      <c r="X2290">
        <v>36.131247547010204</v>
      </c>
      <c r="Y2290">
        <v>28.900144772060237</v>
      </c>
      <c r="Z2290">
        <v>9.2278825070462389</v>
      </c>
      <c r="AA2290">
        <v>4.9876701572757378</v>
      </c>
      <c r="AB2290">
        <v>52.221147789095632</v>
      </c>
      <c r="AC2290">
        <v>0.79986567677903697</v>
      </c>
    </row>
    <row r="2291" spans="1:29" x14ac:dyDescent="0.25">
      <c r="A2291" s="18" t="s">
        <v>146</v>
      </c>
      <c r="B2291" s="96">
        <v>16.2</v>
      </c>
      <c r="C2291" s="19">
        <v>0</v>
      </c>
      <c r="D2291" s="19">
        <v>3</v>
      </c>
      <c r="E2291" s="9">
        <v>0</v>
      </c>
      <c r="F2291" s="19">
        <v>3</v>
      </c>
      <c r="G2291" s="19">
        <v>2</v>
      </c>
      <c r="H2291" s="19">
        <v>6</v>
      </c>
      <c r="I2291" s="19">
        <v>3</v>
      </c>
      <c r="J2291" s="19">
        <v>2</v>
      </c>
      <c r="K2291" s="19">
        <v>0</v>
      </c>
      <c r="L2291" s="19">
        <v>0</v>
      </c>
      <c r="M2291" s="19">
        <v>0</v>
      </c>
      <c r="N2291" s="19">
        <v>0</v>
      </c>
      <c r="O2291" s="19">
        <v>1.2650751760000001</v>
      </c>
      <c r="P2291" s="19">
        <v>0.114</v>
      </c>
      <c r="Q2291" s="19">
        <v>13.445</v>
      </c>
      <c r="R2291" s="19">
        <v>-2.1793900000000002</v>
      </c>
      <c r="S2291" s="19">
        <v>25.618200000000002</v>
      </c>
      <c r="T2291" s="19">
        <v>16.029900000000001</v>
      </c>
      <c r="U2291" s="6">
        <f t="shared" si="36"/>
        <v>7.3552232505425827</v>
      </c>
      <c r="V2291">
        <v>5.2818093872315943</v>
      </c>
      <c r="W2291">
        <v>5.2264166664199676</v>
      </c>
      <c r="X2291">
        <v>46.326364266591874</v>
      </c>
      <c r="Y2291">
        <v>41.109913348172284</v>
      </c>
      <c r="Z2291">
        <v>16.666062712260398</v>
      </c>
      <c r="AA2291">
        <v>7.2430895752750928</v>
      </c>
      <c r="AB2291">
        <v>57.756586989361423</v>
      </c>
      <c r="AC2291">
        <v>0.88739779171098432</v>
      </c>
    </row>
    <row r="2292" spans="1:29" x14ac:dyDescent="0.25">
      <c r="A2292" s="18" t="s">
        <v>146</v>
      </c>
      <c r="B2292" s="96">
        <v>16.2</v>
      </c>
      <c r="C2292" s="19">
        <v>0</v>
      </c>
      <c r="D2292" s="19">
        <v>3</v>
      </c>
      <c r="E2292" s="9">
        <v>0</v>
      </c>
      <c r="F2292" s="19">
        <v>3</v>
      </c>
      <c r="G2292" s="19">
        <v>2</v>
      </c>
      <c r="H2292" s="19">
        <v>6</v>
      </c>
      <c r="I2292" s="19">
        <v>3</v>
      </c>
      <c r="J2292" s="19">
        <v>2</v>
      </c>
      <c r="K2292" s="19">
        <v>0</v>
      </c>
      <c r="L2292" s="19">
        <v>0</v>
      </c>
      <c r="M2292" s="19">
        <v>0</v>
      </c>
      <c r="N2292" s="19">
        <v>0</v>
      </c>
      <c r="O2292" s="19">
        <v>1.2650751760000001</v>
      </c>
      <c r="P2292" s="19">
        <v>0.39800000000000002</v>
      </c>
      <c r="Q2292" s="19">
        <v>13.028700000000001</v>
      </c>
      <c r="R2292" s="19">
        <v>-6.5602</v>
      </c>
      <c r="S2292" s="19">
        <v>26.1358</v>
      </c>
      <c r="T2292" s="19">
        <v>23.536799999999999</v>
      </c>
      <c r="U2292" s="6">
        <f t="shared" si="36"/>
        <v>3.5878174445901037</v>
      </c>
      <c r="V2292">
        <v>14.07778402610826</v>
      </c>
      <c r="W2292">
        <v>17.901775498882404</v>
      </c>
      <c r="X2292">
        <v>59.8531322950397</v>
      </c>
      <c r="Y2292">
        <v>55.486023312865413</v>
      </c>
      <c r="Z2292">
        <v>20.262813829357079</v>
      </c>
      <c r="AA2292">
        <v>10.423078500959104</v>
      </c>
      <c r="AB2292">
        <v>57.086077688694779</v>
      </c>
      <c r="AC2292">
        <v>0.92703624998860401</v>
      </c>
    </row>
    <row r="2293" spans="1:29" x14ac:dyDescent="0.25">
      <c r="A2293" s="18" t="s">
        <v>146</v>
      </c>
      <c r="B2293" s="96">
        <v>16.2</v>
      </c>
      <c r="C2293" s="19">
        <v>0</v>
      </c>
      <c r="D2293" s="19">
        <v>3</v>
      </c>
      <c r="E2293" s="9">
        <v>0</v>
      </c>
      <c r="F2293" s="19">
        <v>3</v>
      </c>
      <c r="G2293" s="19">
        <v>2</v>
      </c>
      <c r="H2293" s="19">
        <v>6</v>
      </c>
      <c r="I2293" s="19">
        <v>3</v>
      </c>
      <c r="J2293" s="19">
        <v>2</v>
      </c>
      <c r="K2293" s="19">
        <v>0</v>
      </c>
      <c r="L2293" s="19">
        <v>0</v>
      </c>
      <c r="M2293" s="19">
        <v>0</v>
      </c>
      <c r="N2293" s="19">
        <v>0</v>
      </c>
      <c r="O2293" s="19">
        <v>1.2650751760000001</v>
      </c>
      <c r="P2293" s="19">
        <v>0.47699999999999998</v>
      </c>
      <c r="Q2293" s="19">
        <v>12.331300000000001</v>
      </c>
      <c r="R2293" s="19">
        <v>-7.3830999999999998</v>
      </c>
      <c r="S2293" s="19">
        <v>29.171099999999999</v>
      </c>
      <c r="T2293" s="19">
        <v>19.923200000000001</v>
      </c>
      <c r="U2293" s="6">
        <f t="shared" si="36"/>
        <v>2.698487085370644</v>
      </c>
      <c r="V2293">
        <v>24.705289405057034</v>
      </c>
      <c r="W2293">
        <v>22.451481862462906</v>
      </c>
      <c r="X2293">
        <v>59.664608705217212</v>
      </c>
      <c r="Y2293">
        <v>57.120200646228248</v>
      </c>
      <c r="Z2293">
        <v>18.532312270564525</v>
      </c>
      <c r="AA2293">
        <v>9.0071334831216525</v>
      </c>
      <c r="AB2293">
        <v>54.10882032608022</v>
      </c>
      <c r="AC2293">
        <v>0.95735481864030936</v>
      </c>
    </row>
    <row r="2294" spans="1:29" x14ac:dyDescent="0.25">
      <c r="A2294" s="18" t="s">
        <v>146</v>
      </c>
      <c r="B2294" s="96">
        <v>16.2</v>
      </c>
      <c r="C2294" s="19">
        <v>0</v>
      </c>
      <c r="D2294" s="19">
        <v>3</v>
      </c>
      <c r="E2294" s="9">
        <v>0</v>
      </c>
      <c r="F2294" s="19">
        <v>3</v>
      </c>
      <c r="G2294" s="19">
        <v>2</v>
      </c>
      <c r="H2294" s="19">
        <v>6</v>
      </c>
      <c r="I2294" s="19">
        <v>3</v>
      </c>
      <c r="J2294" s="19">
        <v>2</v>
      </c>
      <c r="K2294" s="19">
        <v>0</v>
      </c>
      <c r="L2294" s="19">
        <v>0</v>
      </c>
      <c r="M2294" s="19">
        <v>0</v>
      </c>
      <c r="N2294" s="19">
        <v>0</v>
      </c>
      <c r="O2294" s="19">
        <v>1.2650751760000001</v>
      </c>
      <c r="P2294" s="19">
        <v>0.60199999999999998</v>
      </c>
      <c r="Q2294" s="19">
        <v>13.1172</v>
      </c>
      <c r="R2294" s="19">
        <v>-7.51755</v>
      </c>
      <c r="S2294" s="19">
        <v>27.699000000000002</v>
      </c>
      <c r="T2294" s="19">
        <v>21.670999999999999</v>
      </c>
      <c r="U2294" s="6">
        <f t="shared" si="36"/>
        <v>2.8827210992943177</v>
      </c>
      <c r="V2294">
        <v>13.65398345111889</v>
      </c>
      <c r="W2294">
        <v>20.438379479181439</v>
      </c>
      <c r="X2294">
        <v>54.953804161278356</v>
      </c>
      <c r="Y2294">
        <v>50.76874781319362</v>
      </c>
      <c r="Z2294">
        <v>18.97022408729806</v>
      </c>
      <c r="AA2294">
        <v>10.261696396769086</v>
      </c>
      <c r="AB2294">
        <v>58.026978041183796</v>
      </c>
      <c r="AC2294">
        <v>0.92384410120539717</v>
      </c>
    </row>
    <row r="2295" spans="1:29" x14ac:dyDescent="0.25">
      <c r="A2295" s="18" t="s">
        <v>146</v>
      </c>
      <c r="B2295" s="96">
        <v>16.2</v>
      </c>
      <c r="C2295" s="19">
        <v>0</v>
      </c>
      <c r="D2295" s="19">
        <v>3</v>
      </c>
      <c r="E2295" s="9">
        <v>0</v>
      </c>
      <c r="F2295" s="19">
        <v>3</v>
      </c>
      <c r="G2295" s="19">
        <v>2</v>
      </c>
      <c r="H2295" s="19">
        <v>6</v>
      </c>
      <c r="I2295" s="19">
        <v>3</v>
      </c>
      <c r="J2295" s="19">
        <v>2</v>
      </c>
      <c r="K2295" s="19">
        <v>0</v>
      </c>
      <c r="L2295" s="19">
        <v>0</v>
      </c>
      <c r="M2295" s="19">
        <v>0</v>
      </c>
      <c r="N2295" s="19">
        <v>0</v>
      </c>
      <c r="O2295" s="19">
        <v>1.2650751760000001</v>
      </c>
      <c r="P2295" s="19">
        <v>0.79900000000000004</v>
      </c>
      <c r="Q2295" s="19">
        <v>12.840199999999999</v>
      </c>
      <c r="R2295" s="19">
        <v>-7.7660999999999998</v>
      </c>
      <c r="S2295" s="19">
        <v>28.712900000000001</v>
      </c>
      <c r="T2295" s="19">
        <v>23.064800000000002</v>
      </c>
      <c r="U2295" s="6">
        <f t="shared" si="36"/>
        <v>2.9699334286192558</v>
      </c>
      <c r="V2295">
        <v>19.97924145736388</v>
      </c>
      <c r="W2295">
        <v>19.450079347439683</v>
      </c>
      <c r="X2295">
        <v>76.408378800629322</v>
      </c>
      <c r="Y2295">
        <v>69.134472177313938</v>
      </c>
      <c r="Z2295">
        <v>19.959677780743323</v>
      </c>
      <c r="AA2295">
        <v>10.962402103257933</v>
      </c>
      <c r="AB2295">
        <v>51.510486464837726</v>
      </c>
      <c r="AC2295">
        <v>0.90480223847838692</v>
      </c>
    </row>
    <row r="2296" spans="1:29" x14ac:dyDescent="0.25">
      <c r="A2296" s="18" t="s">
        <v>146</v>
      </c>
      <c r="B2296" s="96">
        <v>16.2</v>
      </c>
      <c r="C2296" s="19">
        <v>0</v>
      </c>
      <c r="D2296" s="19">
        <v>3</v>
      </c>
      <c r="E2296" s="9">
        <v>0</v>
      </c>
      <c r="F2296" s="19">
        <v>3</v>
      </c>
      <c r="G2296" s="19">
        <v>2</v>
      </c>
      <c r="H2296" s="19">
        <v>6</v>
      </c>
      <c r="I2296" s="19">
        <v>3</v>
      </c>
      <c r="J2296" s="19">
        <v>2</v>
      </c>
      <c r="K2296" s="19">
        <v>0</v>
      </c>
      <c r="L2296" s="19">
        <v>0</v>
      </c>
      <c r="M2296" s="19">
        <v>0</v>
      </c>
      <c r="N2296" s="19">
        <v>0</v>
      </c>
      <c r="O2296" s="19">
        <v>1.2650751760000001</v>
      </c>
      <c r="P2296" s="19">
        <v>0.94899999999999995</v>
      </c>
      <c r="Q2296" s="19">
        <v>12.1881</v>
      </c>
      <c r="R2296" s="19">
        <v>-7.4150999999999998</v>
      </c>
      <c r="S2296" s="19">
        <v>29.689499999999999</v>
      </c>
      <c r="T2296" s="19">
        <v>20.3566</v>
      </c>
      <c r="U2296" s="6">
        <f t="shared" si="36"/>
        <v>2.7452900163180538</v>
      </c>
      <c r="V2296">
        <v>25.531678551646124</v>
      </c>
      <c r="W2296">
        <v>21.801698770913386</v>
      </c>
      <c r="X2296">
        <v>59.062802416023445</v>
      </c>
      <c r="Y2296">
        <v>45.589789912067872</v>
      </c>
      <c r="Z2296">
        <v>16.975066296545982</v>
      </c>
      <c r="AA2296">
        <v>9.3137852356019728</v>
      </c>
      <c r="AB2296">
        <v>55.67387183139374</v>
      </c>
      <c r="AC2296">
        <v>0.77188667058066296</v>
      </c>
    </row>
    <row r="2297" spans="1:29" x14ac:dyDescent="0.25">
      <c r="A2297" s="18" t="s">
        <v>146</v>
      </c>
      <c r="B2297" s="96">
        <v>16.2</v>
      </c>
      <c r="C2297" s="19">
        <v>0</v>
      </c>
      <c r="D2297" s="19">
        <v>3</v>
      </c>
      <c r="E2297" s="9">
        <v>0</v>
      </c>
      <c r="F2297" s="19">
        <v>3</v>
      </c>
      <c r="G2297" s="19">
        <v>2</v>
      </c>
      <c r="H2297" s="19">
        <v>6</v>
      </c>
      <c r="I2297" s="19">
        <v>3</v>
      </c>
      <c r="J2297" s="19">
        <v>2</v>
      </c>
      <c r="K2297" s="19">
        <v>0</v>
      </c>
      <c r="L2297" s="19">
        <v>0</v>
      </c>
      <c r="M2297" s="19">
        <v>0</v>
      </c>
      <c r="N2297" s="19">
        <v>0</v>
      </c>
      <c r="O2297" s="19">
        <v>1.2650751760000001</v>
      </c>
      <c r="P2297" s="19">
        <v>1.1140000000000001</v>
      </c>
      <c r="Q2297" s="19">
        <v>11.9846</v>
      </c>
      <c r="R2297" s="19">
        <v>-7.1898600000000004</v>
      </c>
      <c r="S2297" s="19">
        <v>31.209299999999999</v>
      </c>
      <c r="T2297" s="19">
        <v>18.224699999999999</v>
      </c>
      <c r="U2297" s="6">
        <f t="shared" si="36"/>
        <v>2.5347781458887932</v>
      </c>
      <c r="V2297">
        <v>20.870365987788755</v>
      </c>
      <c r="W2297">
        <v>20.439756435003069</v>
      </c>
      <c r="X2297">
        <v>54.824328335275531</v>
      </c>
      <c r="Y2297">
        <v>48.063180452702767</v>
      </c>
      <c r="Z2297">
        <v>15.644684076232352</v>
      </c>
      <c r="AA2297">
        <v>9.0754650162901349</v>
      </c>
      <c r="AB2297">
        <v>54.572695556149377</v>
      </c>
      <c r="AC2297">
        <v>0.87667613835184099</v>
      </c>
    </row>
    <row r="2298" spans="1:29" x14ac:dyDescent="0.25">
      <c r="A2298" s="18" t="s">
        <v>146</v>
      </c>
      <c r="B2298" s="96">
        <v>16.2</v>
      </c>
      <c r="C2298" s="19">
        <v>0</v>
      </c>
      <c r="D2298" s="19">
        <v>3</v>
      </c>
      <c r="E2298" s="9">
        <v>0</v>
      </c>
      <c r="F2298" s="19">
        <v>3</v>
      </c>
      <c r="G2298" s="19">
        <v>2</v>
      </c>
      <c r="H2298" s="19">
        <v>6</v>
      </c>
      <c r="I2298" s="19">
        <v>3</v>
      </c>
      <c r="J2298" s="19">
        <v>2</v>
      </c>
      <c r="K2298" s="19">
        <v>0</v>
      </c>
      <c r="L2298" s="19">
        <v>0</v>
      </c>
      <c r="M2298" s="19">
        <v>0</v>
      </c>
      <c r="N2298" s="19">
        <v>0</v>
      </c>
      <c r="O2298" s="19">
        <v>1.2650751760000001</v>
      </c>
      <c r="P2298" s="19">
        <v>1.204</v>
      </c>
      <c r="Q2298" s="19">
        <v>12.8536</v>
      </c>
      <c r="R2298" s="19">
        <v>-8.2085000000000008</v>
      </c>
      <c r="S2298" s="19">
        <v>31.406400000000001</v>
      </c>
      <c r="T2298" s="19">
        <v>18.9008</v>
      </c>
      <c r="U2298" s="6">
        <f t="shared" si="36"/>
        <v>2.3025887799232501</v>
      </c>
      <c r="V2298">
        <v>27.055858818501996</v>
      </c>
      <c r="W2298">
        <v>23.290529789654492</v>
      </c>
      <c r="X2298">
        <v>65.612139542561536</v>
      </c>
      <c r="Y2298">
        <v>53.418015342856073</v>
      </c>
      <c r="Z2298">
        <v>17.342579472349371</v>
      </c>
      <c r="AA2298">
        <v>8.9620605130595585</v>
      </c>
      <c r="AB2298">
        <v>52.49309075326051</v>
      </c>
      <c r="AC2298">
        <v>0.81414835296149224</v>
      </c>
    </row>
    <row r="2299" spans="1:29" x14ac:dyDescent="0.25">
      <c r="A2299" s="18" t="s">
        <v>146</v>
      </c>
      <c r="B2299" s="96">
        <v>16.2</v>
      </c>
      <c r="C2299" s="19">
        <v>0</v>
      </c>
      <c r="D2299" s="19">
        <v>3</v>
      </c>
      <c r="E2299" s="9">
        <v>0</v>
      </c>
      <c r="F2299" s="19">
        <v>2</v>
      </c>
      <c r="G2299" s="19">
        <v>2</v>
      </c>
      <c r="H2299" s="19">
        <v>6</v>
      </c>
      <c r="I2299" s="19">
        <v>3</v>
      </c>
      <c r="J2299" s="19">
        <v>2</v>
      </c>
      <c r="K2299" s="19">
        <v>0</v>
      </c>
      <c r="L2299" s="19">
        <v>0</v>
      </c>
      <c r="M2299" s="19">
        <v>0</v>
      </c>
      <c r="N2299" s="19">
        <v>1</v>
      </c>
      <c r="O2299" s="19">
        <v>1.386389849</v>
      </c>
      <c r="P2299" s="19">
        <v>-0.36699999999999999</v>
      </c>
      <c r="Q2299" s="19">
        <v>16.7803</v>
      </c>
      <c r="R2299" s="19">
        <v>-1.57775</v>
      </c>
      <c r="S2299" s="19">
        <v>23.4635</v>
      </c>
      <c r="T2299" s="19">
        <v>5.1706200000000004</v>
      </c>
      <c r="U2299" s="6">
        <f t="shared" si="36"/>
        <v>3.2772112185073685</v>
      </c>
      <c r="V2299">
        <v>5.8866879339600677</v>
      </c>
      <c r="W2299">
        <v>4.1959998927080724</v>
      </c>
      <c r="X2299">
        <v>15.969049068782914</v>
      </c>
      <c r="Y2299">
        <v>13.61623654279799</v>
      </c>
      <c r="Z2299">
        <v>4.9818177502644572</v>
      </c>
      <c r="AA2299">
        <v>2.7731173688346029</v>
      </c>
      <c r="AB2299">
        <v>56.077432527774832</v>
      </c>
      <c r="AC2299">
        <v>0.85266420587407943</v>
      </c>
    </row>
    <row r="2300" spans="1:29" x14ac:dyDescent="0.25">
      <c r="A2300" s="18" t="s">
        <v>146</v>
      </c>
      <c r="B2300" s="96">
        <v>16.2</v>
      </c>
      <c r="C2300" s="19">
        <v>0</v>
      </c>
      <c r="D2300" s="19">
        <v>3</v>
      </c>
      <c r="E2300" s="9">
        <v>0</v>
      </c>
      <c r="F2300" s="19">
        <v>2</v>
      </c>
      <c r="G2300" s="19">
        <v>2</v>
      </c>
      <c r="H2300" s="19">
        <v>6</v>
      </c>
      <c r="I2300" s="19">
        <v>3</v>
      </c>
      <c r="J2300" s="19">
        <v>2</v>
      </c>
      <c r="K2300" s="19">
        <v>0</v>
      </c>
      <c r="L2300" s="19">
        <v>0</v>
      </c>
      <c r="M2300" s="19">
        <v>0</v>
      </c>
      <c r="N2300" s="19">
        <v>1</v>
      </c>
      <c r="O2300" s="19">
        <v>1.386389849</v>
      </c>
      <c r="P2300" s="19">
        <v>-0.11899999999999999</v>
      </c>
      <c r="Q2300" s="19">
        <v>15.122</v>
      </c>
      <c r="R2300" s="19">
        <v>-2.7618999999999998</v>
      </c>
      <c r="S2300" s="19">
        <v>24.948499999999999</v>
      </c>
      <c r="T2300" s="19">
        <v>8.9919200000000004</v>
      </c>
      <c r="U2300" s="6">
        <f t="shared" si="36"/>
        <v>3.2557007856910101</v>
      </c>
      <c r="V2300">
        <v>7.8905788939320347</v>
      </c>
      <c r="W2300">
        <v>5.4567048850656379</v>
      </c>
      <c r="X2300">
        <v>22.674528510110751</v>
      </c>
      <c r="Y2300">
        <v>23.250574123202167</v>
      </c>
      <c r="Z2300">
        <v>9.0232184187001856</v>
      </c>
      <c r="AA2300">
        <v>3.8128146529435947</v>
      </c>
      <c r="AB2300">
        <v>58.276921141147263</v>
      </c>
      <c r="AC2300">
        <v>1.0254049654366375</v>
      </c>
    </row>
    <row r="2301" spans="1:29" x14ac:dyDescent="0.25">
      <c r="A2301" s="18" t="s">
        <v>146</v>
      </c>
      <c r="B2301" s="96">
        <v>16.2</v>
      </c>
      <c r="C2301" s="19">
        <v>0</v>
      </c>
      <c r="D2301" s="19">
        <v>3</v>
      </c>
      <c r="E2301" s="9">
        <v>0</v>
      </c>
      <c r="F2301" s="19">
        <v>2</v>
      </c>
      <c r="G2301" s="19">
        <v>2</v>
      </c>
      <c r="H2301" s="19">
        <v>6</v>
      </c>
      <c r="I2301" s="19">
        <v>3</v>
      </c>
      <c r="J2301" s="19">
        <v>2</v>
      </c>
      <c r="K2301" s="19">
        <v>0</v>
      </c>
      <c r="L2301" s="19">
        <v>0</v>
      </c>
      <c r="M2301" s="19">
        <v>0</v>
      </c>
      <c r="N2301" s="19">
        <v>1</v>
      </c>
      <c r="O2301" s="19">
        <v>1.386389849</v>
      </c>
      <c r="P2301" s="19">
        <v>0.114</v>
      </c>
      <c r="Q2301" s="19">
        <v>14.7479</v>
      </c>
      <c r="R2301" s="19">
        <v>-3.3567399999999998</v>
      </c>
      <c r="S2301" s="19">
        <v>25.849900000000002</v>
      </c>
      <c r="T2301" s="19">
        <v>15.3362</v>
      </c>
      <c r="U2301" s="6">
        <f t="shared" si="36"/>
        <v>4.5687780405989145</v>
      </c>
      <c r="V2301">
        <v>6.3851944887411607</v>
      </c>
      <c r="W2301">
        <v>9.5887010269672857</v>
      </c>
      <c r="X2301">
        <v>43.472440759207814</v>
      </c>
      <c r="Y2301">
        <v>41.168531338720463</v>
      </c>
      <c r="Z2301">
        <v>15.175000974725771</v>
      </c>
      <c r="AA2301">
        <v>7.3222440767619066</v>
      </c>
      <c r="AB2301">
        <v>57.06276290970461</v>
      </c>
      <c r="AC2301">
        <v>0.94700298901438229</v>
      </c>
    </row>
    <row r="2302" spans="1:29" x14ac:dyDescent="0.25">
      <c r="A2302" s="18" t="s">
        <v>146</v>
      </c>
      <c r="B2302" s="96">
        <v>16.2</v>
      </c>
      <c r="C2302" s="19">
        <v>0</v>
      </c>
      <c r="D2302" s="19">
        <v>3</v>
      </c>
      <c r="E2302" s="9">
        <v>0</v>
      </c>
      <c r="F2302" s="19">
        <v>2</v>
      </c>
      <c r="G2302" s="19">
        <v>2</v>
      </c>
      <c r="H2302" s="19">
        <v>6</v>
      </c>
      <c r="I2302" s="19">
        <v>3</v>
      </c>
      <c r="J2302" s="19">
        <v>2</v>
      </c>
      <c r="K2302" s="19">
        <v>0</v>
      </c>
      <c r="L2302" s="19">
        <v>0</v>
      </c>
      <c r="M2302" s="19">
        <v>0</v>
      </c>
      <c r="N2302" s="19">
        <v>1</v>
      </c>
      <c r="O2302" s="19">
        <v>1.386389849</v>
      </c>
      <c r="P2302" s="19">
        <v>0.39800000000000002</v>
      </c>
      <c r="Q2302" s="19">
        <v>13.5718</v>
      </c>
      <c r="R2302" s="19">
        <v>-4.0623699999999996</v>
      </c>
      <c r="S2302" s="19">
        <v>26.380600000000001</v>
      </c>
      <c r="T2302" s="19">
        <v>17.250599999999999</v>
      </c>
      <c r="U2302" s="6">
        <f t="shared" si="36"/>
        <v>4.2464374244591214</v>
      </c>
      <c r="V2302">
        <v>9.4941938875576994</v>
      </c>
      <c r="W2302">
        <v>12.054265881963365</v>
      </c>
      <c r="X2302">
        <v>41.538894917573614</v>
      </c>
      <c r="Y2302">
        <v>40.2361556734744</v>
      </c>
      <c r="Z2302">
        <v>15.237056865525224</v>
      </c>
      <c r="AA2302">
        <v>8.1998206261760522</v>
      </c>
      <c r="AB2302">
        <v>58.898632106771188</v>
      </c>
      <c r="AC2302">
        <v>0.96863808614349844</v>
      </c>
    </row>
    <row r="2303" spans="1:29" x14ac:dyDescent="0.25">
      <c r="A2303" s="18" t="s">
        <v>146</v>
      </c>
      <c r="B2303" s="96">
        <v>16.2</v>
      </c>
      <c r="C2303" s="19">
        <v>0</v>
      </c>
      <c r="D2303" s="19">
        <v>3</v>
      </c>
      <c r="E2303" s="9">
        <v>0</v>
      </c>
      <c r="F2303" s="19">
        <v>2</v>
      </c>
      <c r="G2303" s="19">
        <v>2</v>
      </c>
      <c r="H2303" s="19">
        <v>6</v>
      </c>
      <c r="I2303" s="19">
        <v>3</v>
      </c>
      <c r="J2303" s="19">
        <v>2</v>
      </c>
      <c r="K2303" s="19">
        <v>0</v>
      </c>
      <c r="L2303" s="19">
        <v>0</v>
      </c>
      <c r="M2303" s="19">
        <v>0</v>
      </c>
      <c r="N2303" s="19">
        <v>1</v>
      </c>
      <c r="O2303" s="19">
        <v>1.386389849</v>
      </c>
      <c r="P2303" s="19">
        <v>0.60199999999999998</v>
      </c>
      <c r="Q2303" s="19">
        <v>11.799899999999999</v>
      </c>
      <c r="R2303" s="19">
        <v>-4.3461600000000002</v>
      </c>
      <c r="S2303" s="19">
        <v>27.648399999999999</v>
      </c>
      <c r="T2303" s="19">
        <v>19.311199999999999</v>
      </c>
      <c r="U2303" s="6">
        <f t="shared" si="36"/>
        <v>4.4432786643841915</v>
      </c>
      <c r="V2303">
        <v>11.396291766993853</v>
      </c>
      <c r="W2303">
        <v>12.505491326911182</v>
      </c>
      <c r="X2303">
        <v>51.724845696072961</v>
      </c>
      <c r="Y2303">
        <v>51.087278178477561</v>
      </c>
      <c r="Z2303">
        <v>18.192042071302787</v>
      </c>
      <c r="AA2303">
        <v>8.4036860452204962</v>
      </c>
      <c r="AB2303">
        <v>56.396882587304617</v>
      </c>
      <c r="AC2303">
        <v>0.98767386332398854</v>
      </c>
    </row>
    <row r="2304" spans="1:29" x14ac:dyDescent="0.25">
      <c r="A2304" s="18" t="s">
        <v>146</v>
      </c>
      <c r="B2304" s="96">
        <v>16.2</v>
      </c>
      <c r="C2304" s="19">
        <v>0</v>
      </c>
      <c r="D2304" s="19">
        <v>3</v>
      </c>
      <c r="E2304" s="9">
        <v>0</v>
      </c>
      <c r="F2304" s="19">
        <v>2</v>
      </c>
      <c r="G2304" s="19">
        <v>2</v>
      </c>
      <c r="H2304" s="19">
        <v>6</v>
      </c>
      <c r="I2304" s="19">
        <v>3</v>
      </c>
      <c r="J2304" s="19">
        <v>2</v>
      </c>
      <c r="K2304" s="19">
        <v>0</v>
      </c>
      <c r="L2304" s="19">
        <v>0</v>
      </c>
      <c r="M2304" s="19">
        <v>0</v>
      </c>
      <c r="N2304" s="19">
        <v>1</v>
      </c>
      <c r="O2304" s="19">
        <v>1.386389849</v>
      </c>
      <c r="P2304" s="19">
        <v>0.79900000000000004</v>
      </c>
      <c r="Q2304" s="19">
        <v>12.071099999999999</v>
      </c>
      <c r="R2304" s="19">
        <v>-5.5526299999999997</v>
      </c>
      <c r="S2304" s="19">
        <v>29.459299999999999</v>
      </c>
      <c r="T2304" s="19">
        <v>16.573699999999999</v>
      </c>
      <c r="U2304" s="6">
        <f t="shared" si="36"/>
        <v>2.9848378155936914</v>
      </c>
      <c r="V2304">
        <v>15.964408666992183</v>
      </c>
      <c r="W2304">
        <v>15.515672379652075</v>
      </c>
      <c r="X2304">
        <v>62.858847461474475</v>
      </c>
      <c r="Y2304">
        <v>51.154149194156034</v>
      </c>
      <c r="Z2304">
        <v>14.441086344370351</v>
      </c>
      <c r="AA2304">
        <v>7.5169476593326667</v>
      </c>
      <c r="AB2304">
        <v>49.056575762561977</v>
      </c>
      <c r="AC2304">
        <v>0.81379394086899015</v>
      </c>
    </row>
    <row r="2305" spans="1:29" x14ac:dyDescent="0.25">
      <c r="A2305" s="18" t="s">
        <v>146</v>
      </c>
      <c r="B2305" s="96">
        <v>16.2</v>
      </c>
      <c r="C2305" s="19">
        <v>0</v>
      </c>
      <c r="D2305" s="19">
        <v>3</v>
      </c>
      <c r="E2305" s="9">
        <v>0</v>
      </c>
      <c r="F2305" s="19">
        <v>2</v>
      </c>
      <c r="G2305" s="19">
        <v>2</v>
      </c>
      <c r="H2305" s="19">
        <v>6</v>
      </c>
      <c r="I2305" s="19">
        <v>3</v>
      </c>
      <c r="J2305" s="19">
        <v>2</v>
      </c>
      <c r="K2305" s="19">
        <v>0</v>
      </c>
      <c r="L2305" s="19">
        <v>0</v>
      </c>
      <c r="M2305" s="19">
        <v>0</v>
      </c>
      <c r="N2305" s="19">
        <v>1</v>
      </c>
      <c r="O2305" s="19">
        <v>1.386389849</v>
      </c>
      <c r="P2305" s="19">
        <v>0.94899999999999995</v>
      </c>
      <c r="Q2305" s="19">
        <v>12.4283</v>
      </c>
      <c r="R2305" s="19">
        <v>-5.2917399999999999</v>
      </c>
      <c r="S2305" s="19">
        <v>30.012899999999998</v>
      </c>
      <c r="T2305" s="19">
        <v>19.0869</v>
      </c>
      <c r="U2305" s="6">
        <f t="shared" si="36"/>
        <v>3.6069232426385271</v>
      </c>
      <c r="V2305">
        <v>17.994294345499895</v>
      </c>
      <c r="W2305">
        <v>15.561776152941768</v>
      </c>
      <c r="X2305">
        <v>62.693279984578965</v>
      </c>
      <c r="Y2305">
        <v>52.570880280187978</v>
      </c>
      <c r="Z2305">
        <v>15.49458918190324</v>
      </c>
      <c r="AA2305">
        <v>8.5827893670009647</v>
      </c>
      <c r="AB2305">
        <v>51.086931803260846</v>
      </c>
      <c r="AC2305">
        <v>0.83854091368515327</v>
      </c>
    </row>
    <row r="2306" spans="1:29" x14ac:dyDescent="0.25">
      <c r="A2306" s="18" t="s">
        <v>146</v>
      </c>
      <c r="B2306" s="96">
        <v>16.2</v>
      </c>
      <c r="C2306" s="19">
        <v>0</v>
      </c>
      <c r="D2306" s="19">
        <v>3</v>
      </c>
      <c r="E2306" s="9">
        <v>0</v>
      </c>
      <c r="F2306" s="19">
        <v>2</v>
      </c>
      <c r="G2306" s="19">
        <v>2</v>
      </c>
      <c r="H2306" s="19">
        <v>6</v>
      </c>
      <c r="I2306" s="19">
        <v>3</v>
      </c>
      <c r="J2306" s="19">
        <v>2</v>
      </c>
      <c r="K2306" s="19">
        <v>0</v>
      </c>
      <c r="L2306" s="19">
        <v>0</v>
      </c>
      <c r="M2306" s="19">
        <v>0</v>
      </c>
      <c r="N2306" s="19">
        <v>1</v>
      </c>
      <c r="O2306" s="19">
        <v>1.386389849</v>
      </c>
      <c r="P2306" s="19">
        <v>1.1140000000000001</v>
      </c>
      <c r="Q2306" s="19">
        <v>12.785500000000001</v>
      </c>
      <c r="R2306" s="19">
        <v>-8.4007699999999996</v>
      </c>
      <c r="S2306" s="19">
        <v>31.499300000000002</v>
      </c>
      <c r="T2306" s="19">
        <v>18.212</v>
      </c>
      <c r="U2306" s="6">
        <f t="shared" si="36"/>
        <v>2.1678965142480986</v>
      </c>
      <c r="V2306">
        <v>22.280010219754079</v>
      </c>
      <c r="W2306">
        <v>28.203944403520318</v>
      </c>
      <c r="X2306">
        <v>62.0705768964065</v>
      </c>
      <c r="Y2306">
        <v>52.398626128847468</v>
      </c>
      <c r="Z2306">
        <v>19.719990587392225</v>
      </c>
      <c r="AA2306">
        <v>11.222577537121541</v>
      </c>
      <c r="AB2306">
        <v>57.475171272933522</v>
      </c>
      <c r="AC2306">
        <v>0.84417817183009014</v>
      </c>
    </row>
    <row r="2307" spans="1:29" x14ac:dyDescent="0.25">
      <c r="A2307" s="18" t="s">
        <v>146</v>
      </c>
      <c r="B2307" s="96">
        <v>16.2</v>
      </c>
      <c r="C2307" s="19">
        <v>0</v>
      </c>
      <c r="D2307" s="19">
        <v>3</v>
      </c>
      <c r="E2307" s="9">
        <v>0</v>
      </c>
      <c r="F2307" s="19">
        <v>2</v>
      </c>
      <c r="G2307" s="19">
        <v>2</v>
      </c>
      <c r="H2307" s="19">
        <v>6</v>
      </c>
      <c r="I2307" s="19">
        <v>3</v>
      </c>
      <c r="J2307" s="19">
        <v>2</v>
      </c>
      <c r="K2307" s="19">
        <v>0</v>
      </c>
      <c r="L2307" s="19">
        <v>0</v>
      </c>
      <c r="M2307" s="19">
        <v>0</v>
      </c>
      <c r="N2307" s="19">
        <v>1</v>
      </c>
      <c r="O2307" s="19">
        <v>1.386389849</v>
      </c>
      <c r="P2307" s="19">
        <v>1.204</v>
      </c>
      <c r="Q2307" s="19">
        <v>11.944000000000001</v>
      </c>
      <c r="R2307" s="19">
        <v>-7.9015199999999997</v>
      </c>
      <c r="S2307" s="19">
        <v>31.829799999999999</v>
      </c>
      <c r="T2307" s="19">
        <v>19.503299999999999</v>
      </c>
      <c r="U2307" s="6">
        <f t="shared" si="36"/>
        <v>2.4682972390122409</v>
      </c>
      <c r="V2307">
        <v>20.62264062742322</v>
      </c>
      <c r="W2307">
        <v>22.773722022860021</v>
      </c>
      <c r="X2307">
        <v>63.92946097454552</v>
      </c>
      <c r="Y2307">
        <v>52.325493963388446</v>
      </c>
      <c r="Z2307">
        <v>16.989351737910834</v>
      </c>
      <c r="AA2307">
        <v>8.9652245122346859</v>
      </c>
      <c r="AB2307">
        <v>52.747235134488534</v>
      </c>
      <c r="AC2307">
        <v>0.81848795791071394</v>
      </c>
    </row>
    <row r="2308" spans="1:29" x14ac:dyDescent="0.25">
      <c r="A2308" s="16" t="s">
        <v>147</v>
      </c>
      <c r="B2308" s="84">
        <v>13.2</v>
      </c>
      <c r="C2308" s="17">
        <v>0</v>
      </c>
      <c r="D2308" s="17">
        <v>3</v>
      </c>
      <c r="E2308" s="9">
        <v>0</v>
      </c>
      <c r="F2308" s="17">
        <v>2</v>
      </c>
      <c r="G2308" s="17">
        <v>3</v>
      </c>
      <c r="H2308" s="17">
        <v>9</v>
      </c>
      <c r="I2308" s="17">
        <v>2</v>
      </c>
      <c r="J2308" s="17">
        <v>2</v>
      </c>
      <c r="K2308" s="17">
        <v>0</v>
      </c>
      <c r="L2308" s="17">
        <v>0</v>
      </c>
      <c r="M2308" s="17">
        <v>0</v>
      </c>
      <c r="N2308" s="17">
        <v>0</v>
      </c>
      <c r="O2308" s="17">
        <v>1.304944377</v>
      </c>
      <c r="P2308" s="17">
        <v>-0.36699999999999999</v>
      </c>
      <c r="Q2308" s="17">
        <v>15.274800000000001</v>
      </c>
      <c r="R2308" s="17">
        <v>-4.8598499999999998</v>
      </c>
      <c r="S2308" s="17">
        <v>22.5547</v>
      </c>
      <c r="T2308" s="17">
        <v>9.7427399999999995</v>
      </c>
      <c r="U2308" s="6">
        <f t="shared" si="36"/>
        <v>2.0047408870644157</v>
      </c>
      <c r="V2308">
        <v>13.72282541783671</v>
      </c>
      <c r="W2308">
        <v>7.4527356557187536</v>
      </c>
      <c r="X2308">
        <v>26.731194572529475</v>
      </c>
      <c r="Y2308">
        <v>19.974690250050184</v>
      </c>
      <c r="Z2308">
        <v>8.4621365668294075</v>
      </c>
      <c r="AA2308">
        <v>4.941091845417092</v>
      </c>
      <c r="AB2308">
        <v>56.885122080782622</v>
      </c>
      <c r="AC2308">
        <v>0.74724270910725898</v>
      </c>
    </row>
    <row r="2309" spans="1:29" x14ac:dyDescent="0.25">
      <c r="A2309" s="16" t="s">
        <v>147</v>
      </c>
      <c r="B2309" s="84">
        <v>13.2</v>
      </c>
      <c r="C2309" s="17">
        <v>0</v>
      </c>
      <c r="D2309" s="17">
        <v>3</v>
      </c>
      <c r="E2309" s="9">
        <v>0</v>
      </c>
      <c r="F2309" s="17">
        <v>2</v>
      </c>
      <c r="G2309" s="17">
        <v>3</v>
      </c>
      <c r="H2309" s="17">
        <v>9</v>
      </c>
      <c r="I2309" s="17">
        <v>2</v>
      </c>
      <c r="J2309" s="17">
        <v>2</v>
      </c>
      <c r="K2309" s="17">
        <v>0</v>
      </c>
      <c r="L2309" s="17">
        <v>0</v>
      </c>
      <c r="M2309" s="17">
        <v>0</v>
      </c>
      <c r="N2309" s="17">
        <v>0</v>
      </c>
      <c r="O2309" s="17">
        <v>1.304944377</v>
      </c>
      <c r="P2309" s="17">
        <v>-0.11899999999999999</v>
      </c>
      <c r="Q2309" s="17">
        <v>14.369899999999999</v>
      </c>
      <c r="R2309" s="17">
        <v>-4.3874599999999999</v>
      </c>
      <c r="S2309" s="17">
        <v>23.884799999999998</v>
      </c>
      <c r="T2309" s="17">
        <v>12.300599999999999</v>
      </c>
      <c r="U2309" s="6">
        <f t="shared" si="36"/>
        <v>2.8035811152694268</v>
      </c>
      <c r="V2309">
        <v>7.6849603222582665</v>
      </c>
      <c r="W2309">
        <v>11.61946449889707</v>
      </c>
      <c r="X2309">
        <v>37.142449221960412</v>
      </c>
      <c r="Y2309">
        <v>34.790131764534166</v>
      </c>
      <c r="Z2309">
        <v>13.382595305632389</v>
      </c>
      <c r="AA2309">
        <v>6.3341587167660496</v>
      </c>
      <c r="AB2309">
        <v>57.814848533236685</v>
      </c>
      <c r="AC2309">
        <v>0.93666768059992545</v>
      </c>
    </row>
    <row r="2310" spans="1:29" x14ac:dyDescent="0.25">
      <c r="A2310" s="16" t="s">
        <v>147</v>
      </c>
      <c r="B2310" s="84">
        <v>13.2</v>
      </c>
      <c r="C2310" s="17">
        <v>0</v>
      </c>
      <c r="D2310" s="17">
        <v>3</v>
      </c>
      <c r="E2310" s="9">
        <v>0</v>
      </c>
      <c r="F2310" s="17">
        <v>2</v>
      </c>
      <c r="G2310" s="17">
        <v>3</v>
      </c>
      <c r="H2310" s="17">
        <v>9</v>
      </c>
      <c r="I2310" s="17">
        <v>2</v>
      </c>
      <c r="J2310" s="17">
        <v>2</v>
      </c>
      <c r="K2310" s="17">
        <v>0</v>
      </c>
      <c r="L2310" s="17">
        <v>0</v>
      </c>
      <c r="M2310" s="17">
        <v>0</v>
      </c>
      <c r="N2310" s="17">
        <v>0</v>
      </c>
      <c r="O2310" s="17">
        <v>1.304944377</v>
      </c>
      <c r="P2310" s="17">
        <v>0.114</v>
      </c>
      <c r="Q2310" s="17">
        <v>13.3969</v>
      </c>
      <c r="R2310" s="17">
        <v>-6.1103300000000003</v>
      </c>
      <c r="S2310" s="17">
        <v>25.34</v>
      </c>
      <c r="T2310" s="17">
        <v>19.977799999999998</v>
      </c>
      <c r="U2310" s="6">
        <f t="shared" si="36"/>
        <v>3.269512448591156</v>
      </c>
      <c r="V2310">
        <v>12.477437651427202</v>
      </c>
      <c r="W2310">
        <v>15.05010874904611</v>
      </c>
      <c r="X2310">
        <v>57.14054366816282</v>
      </c>
      <c r="Y2310">
        <v>47.27337586678383</v>
      </c>
      <c r="Z2310">
        <v>14.91190590925412</v>
      </c>
      <c r="AA2310">
        <v>8.9195788782250691</v>
      </c>
      <c r="AB2310">
        <v>53.297270610236595</v>
      </c>
      <c r="AC2310">
        <v>0.82731757228840108</v>
      </c>
    </row>
    <row r="2311" spans="1:29" x14ac:dyDescent="0.25">
      <c r="A2311" s="16" t="s">
        <v>147</v>
      </c>
      <c r="B2311" s="84">
        <v>13.2</v>
      </c>
      <c r="C2311" s="17">
        <v>0</v>
      </c>
      <c r="D2311" s="17">
        <v>3</v>
      </c>
      <c r="E2311" s="9">
        <v>0</v>
      </c>
      <c r="F2311" s="17">
        <v>2</v>
      </c>
      <c r="G2311" s="17">
        <v>3</v>
      </c>
      <c r="H2311" s="17">
        <v>9</v>
      </c>
      <c r="I2311" s="17">
        <v>2</v>
      </c>
      <c r="J2311" s="17">
        <v>2</v>
      </c>
      <c r="K2311" s="17">
        <v>0</v>
      </c>
      <c r="L2311" s="17">
        <v>0</v>
      </c>
      <c r="M2311" s="17">
        <v>0</v>
      </c>
      <c r="N2311" s="17">
        <v>0</v>
      </c>
      <c r="O2311" s="17">
        <v>1.304944377</v>
      </c>
      <c r="P2311" s="17">
        <v>0.39800000000000002</v>
      </c>
      <c r="Q2311" s="17">
        <v>13.201700000000001</v>
      </c>
      <c r="R2311" s="17">
        <v>-6.6466200000000004</v>
      </c>
      <c r="S2311" s="17">
        <v>26.354800000000001</v>
      </c>
      <c r="T2311" s="17">
        <v>31.821300000000001</v>
      </c>
      <c r="U2311" s="6">
        <f t="shared" si="36"/>
        <v>4.7875912870000086</v>
      </c>
      <c r="V2311">
        <v>15.940506261385094</v>
      </c>
      <c r="W2311">
        <v>18.58713966189476</v>
      </c>
      <c r="X2311">
        <v>70.736831069850098</v>
      </c>
      <c r="Y2311">
        <v>70.11204560007819</v>
      </c>
      <c r="Z2311">
        <v>25.843021205237996</v>
      </c>
      <c r="AA2311">
        <v>14.891869558352715</v>
      </c>
      <c r="AB2311">
        <v>59.11775365968068</v>
      </c>
      <c r="AC2311">
        <v>0.99116746593927918</v>
      </c>
    </row>
    <row r="2312" spans="1:29" x14ac:dyDescent="0.25">
      <c r="A2312" s="16" t="s">
        <v>147</v>
      </c>
      <c r="B2312" s="84">
        <v>13.2</v>
      </c>
      <c r="C2312" s="17">
        <v>0</v>
      </c>
      <c r="D2312" s="17">
        <v>3</v>
      </c>
      <c r="E2312" s="9">
        <v>0</v>
      </c>
      <c r="F2312" s="17">
        <v>2</v>
      </c>
      <c r="G2312" s="17">
        <v>3</v>
      </c>
      <c r="H2312" s="17">
        <v>9</v>
      </c>
      <c r="I2312" s="17">
        <v>2</v>
      </c>
      <c r="J2312" s="17">
        <v>2</v>
      </c>
      <c r="K2312" s="17">
        <v>0</v>
      </c>
      <c r="L2312" s="17">
        <v>0</v>
      </c>
      <c r="M2312" s="17">
        <v>0</v>
      </c>
      <c r="N2312" s="17">
        <v>0</v>
      </c>
      <c r="O2312" s="17">
        <v>1.304944377</v>
      </c>
      <c r="P2312" s="17">
        <v>0.47699999999999998</v>
      </c>
      <c r="Q2312" s="17">
        <v>11.8439</v>
      </c>
      <c r="R2312" s="17">
        <v>-3.6088</v>
      </c>
      <c r="S2312" s="17">
        <v>28.8583</v>
      </c>
      <c r="T2312" s="17">
        <v>21.458600000000001</v>
      </c>
      <c r="U2312" s="6">
        <f t="shared" si="36"/>
        <v>5.9461870982043896</v>
      </c>
      <c r="V2312">
        <v>7.6599967073703619</v>
      </c>
      <c r="W2312">
        <v>11.225392543270621</v>
      </c>
      <c r="X2312">
        <v>75.352258151555532</v>
      </c>
      <c r="Y2312">
        <v>64.86047483052451</v>
      </c>
      <c r="Z2312">
        <v>20.192681071347266</v>
      </c>
      <c r="AA2312">
        <v>9.4549812523167454</v>
      </c>
      <c r="AB2312">
        <v>51.391150905235605</v>
      </c>
      <c r="AC2312">
        <v>0.86076351819571273</v>
      </c>
    </row>
    <row r="2313" spans="1:29" x14ac:dyDescent="0.25">
      <c r="A2313" s="16" t="s">
        <v>147</v>
      </c>
      <c r="B2313" s="84">
        <v>13.2</v>
      </c>
      <c r="C2313" s="17">
        <v>0</v>
      </c>
      <c r="D2313" s="17">
        <v>3</v>
      </c>
      <c r="E2313" s="9">
        <v>0</v>
      </c>
      <c r="F2313" s="17">
        <v>2</v>
      </c>
      <c r="G2313" s="17">
        <v>3</v>
      </c>
      <c r="H2313" s="17">
        <v>9</v>
      </c>
      <c r="I2313" s="17">
        <v>2</v>
      </c>
      <c r="J2313" s="17">
        <v>2</v>
      </c>
      <c r="K2313" s="17">
        <v>0</v>
      </c>
      <c r="L2313" s="17">
        <v>0</v>
      </c>
      <c r="M2313" s="17">
        <v>0</v>
      </c>
      <c r="N2313" s="17">
        <v>0</v>
      </c>
      <c r="O2313" s="17">
        <v>1.304944377</v>
      </c>
      <c r="P2313" s="17">
        <v>0.60199999999999998</v>
      </c>
      <c r="Q2313" s="17">
        <v>11.071899999999999</v>
      </c>
      <c r="R2313" s="17">
        <v>-5.4144300000000003</v>
      </c>
      <c r="S2313" s="17">
        <v>27.786100000000001</v>
      </c>
      <c r="T2313" s="17">
        <v>25.595700000000001</v>
      </c>
      <c r="U2313" s="6">
        <f t="shared" si="36"/>
        <v>4.7273120162233147</v>
      </c>
      <c r="V2313">
        <v>13.416941361994473</v>
      </c>
      <c r="W2313">
        <v>13.472231795029646</v>
      </c>
      <c r="X2313">
        <v>71.086664849391298</v>
      </c>
      <c r="Y2313">
        <v>65.662081000313023</v>
      </c>
      <c r="Z2313">
        <v>22.469039915882668</v>
      </c>
      <c r="AA2313">
        <v>9.9559058020879529</v>
      </c>
      <c r="AB2313">
        <v>54.245271814056665</v>
      </c>
      <c r="AC2313">
        <v>0.92369055630094421</v>
      </c>
    </row>
    <row r="2314" spans="1:29" x14ac:dyDescent="0.25">
      <c r="A2314" s="16" t="s">
        <v>147</v>
      </c>
      <c r="B2314" s="84">
        <v>13.2</v>
      </c>
      <c r="C2314" s="17">
        <v>0</v>
      </c>
      <c r="D2314" s="17">
        <v>3</v>
      </c>
      <c r="E2314" s="9">
        <v>0</v>
      </c>
      <c r="F2314" s="17">
        <v>2</v>
      </c>
      <c r="G2314" s="17">
        <v>3</v>
      </c>
      <c r="H2314" s="17">
        <v>9</v>
      </c>
      <c r="I2314" s="17">
        <v>2</v>
      </c>
      <c r="J2314" s="17">
        <v>2</v>
      </c>
      <c r="K2314" s="17">
        <v>0</v>
      </c>
      <c r="L2314" s="17">
        <v>0</v>
      </c>
      <c r="M2314" s="17">
        <v>0</v>
      </c>
      <c r="N2314" s="17">
        <v>0</v>
      </c>
      <c r="O2314" s="17">
        <v>1.304944377</v>
      </c>
      <c r="P2314" s="17">
        <v>0.79900000000000004</v>
      </c>
      <c r="Q2314" s="17">
        <v>12.202500000000001</v>
      </c>
      <c r="R2314" s="17">
        <v>-6.0148200000000003</v>
      </c>
      <c r="S2314" s="17">
        <v>29.866700000000002</v>
      </c>
      <c r="T2314" s="17">
        <v>27.619599999999998</v>
      </c>
      <c r="U2314" s="6">
        <f t="shared" si="36"/>
        <v>4.5919246128728703</v>
      </c>
      <c r="V2314">
        <v>15.56614009596492</v>
      </c>
      <c r="W2314">
        <v>14.671263435131449</v>
      </c>
      <c r="X2314">
        <v>84.716663341044892</v>
      </c>
      <c r="Y2314">
        <v>76.771375062071371</v>
      </c>
      <c r="Z2314">
        <v>23.028361745221172</v>
      </c>
      <c r="AA2314">
        <v>11.462177821761234</v>
      </c>
      <c r="AB2314">
        <v>51.641707381273235</v>
      </c>
      <c r="AC2314">
        <v>0.90621339455983907</v>
      </c>
    </row>
    <row r="2315" spans="1:29" x14ac:dyDescent="0.25">
      <c r="A2315" s="16" t="s">
        <v>147</v>
      </c>
      <c r="B2315" s="84">
        <v>13.2</v>
      </c>
      <c r="C2315" s="17">
        <v>0</v>
      </c>
      <c r="D2315" s="17">
        <v>3</v>
      </c>
      <c r="E2315" s="9">
        <v>0</v>
      </c>
      <c r="F2315" s="17">
        <v>2</v>
      </c>
      <c r="G2315" s="17">
        <v>3</v>
      </c>
      <c r="H2315" s="17">
        <v>9</v>
      </c>
      <c r="I2315" s="17">
        <v>2</v>
      </c>
      <c r="J2315" s="17">
        <v>2</v>
      </c>
      <c r="K2315" s="17">
        <v>0</v>
      </c>
      <c r="L2315" s="17">
        <v>0</v>
      </c>
      <c r="M2315" s="17">
        <v>0</v>
      </c>
      <c r="N2315" s="17">
        <v>0</v>
      </c>
      <c r="O2315" s="17">
        <v>1.304944377</v>
      </c>
      <c r="P2315" s="17">
        <v>0.94899999999999995</v>
      </c>
      <c r="Q2315" s="17">
        <v>12.1867</v>
      </c>
      <c r="R2315" s="17">
        <v>-5.2426000000000004</v>
      </c>
      <c r="S2315" s="17">
        <v>31.520900000000001</v>
      </c>
      <c r="T2315" s="17">
        <v>18.837599999999998</v>
      </c>
      <c r="U2315" s="6">
        <f t="shared" si="36"/>
        <v>3.593178957006065</v>
      </c>
      <c r="V2315">
        <v>16.915713423245354</v>
      </c>
      <c r="W2315">
        <v>13.313921361717044</v>
      </c>
      <c r="X2315">
        <v>71.174100416774522</v>
      </c>
      <c r="Y2315">
        <v>56.688101152246631</v>
      </c>
      <c r="Z2315">
        <v>16.901622418932863</v>
      </c>
      <c r="AA2315">
        <v>9.4900857135671437</v>
      </c>
      <c r="AB2315">
        <v>50.788301014441082</v>
      </c>
      <c r="AC2315">
        <v>0.79647091877941334</v>
      </c>
    </row>
    <row r="2316" spans="1:29" x14ac:dyDescent="0.25">
      <c r="A2316" s="16" t="s">
        <v>147</v>
      </c>
      <c r="B2316" s="84">
        <v>13.2</v>
      </c>
      <c r="C2316" s="17">
        <v>0</v>
      </c>
      <c r="D2316" s="17">
        <v>3</v>
      </c>
      <c r="E2316" s="9">
        <v>0</v>
      </c>
      <c r="F2316" s="17">
        <v>2</v>
      </c>
      <c r="G2316" s="17">
        <v>3</v>
      </c>
      <c r="H2316" s="17">
        <v>9</v>
      </c>
      <c r="I2316" s="17">
        <v>2</v>
      </c>
      <c r="J2316" s="17">
        <v>2</v>
      </c>
      <c r="K2316" s="17">
        <v>0</v>
      </c>
      <c r="L2316" s="17">
        <v>0</v>
      </c>
      <c r="M2316" s="17">
        <v>0</v>
      </c>
      <c r="N2316" s="17">
        <v>0</v>
      </c>
      <c r="O2316" s="17">
        <v>1.304944377</v>
      </c>
      <c r="P2316" s="17">
        <v>1.1140000000000001</v>
      </c>
      <c r="Q2316" s="17">
        <v>11.7727</v>
      </c>
      <c r="R2316" s="17">
        <v>-7.8503499999999997</v>
      </c>
      <c r="S2316" s="17">
        <v>32.004199999999997</v>
      </c>
      <c r="T2316" s="17">
        <v>28.714700000000001</v>
      </c>
      <c r="U2316" s="6">
        <f t="shared" si="36"/>
        <v>3.6577604820167258</v>
      </c>
      <c r="V2316">
        <v>15.388565181937231</v>
      </c>
      <c r="W2316">
        <v>21.044442070703926</v>
      </c>
      <c r="X2316">
        <v>95.018904930216308</v>
      </c>
      <c r="Y2316">
        <v>76.744558842722256</v>
      </c>
      <c r="Z2316">
        <v>25.68442536695694</v>
      </c>
      <c r="AA2316">
        <v>13.321412313772663</v>
      </c>
      <c r="AB2316">
        <v>53.171509092759663</v>
      </c>
      <c r="AC2316">
        <v>0.80767673442548005</v>
      </c>
    </row>
    <row r="2317" spans="1:29" x14ac:dyDescent="0.25">
      <c r="A2317" s="16" t="s">
        <v>147</v>
      </c>
      <c r="B2317" s="84">
        <v>13.2</v>
      </c>
      <c r="C2317" s="17">
        <v>0</v>
      </c>
      <c r="D2317" s="17">
        <v>3</v>
      </c>
      <c r="E2317" s="9">
        <v>0</v>
      </c>
      <c r="F2317" s="17">
        <v>2</v>
      </c>
      <c r="G2317" s="17">
        <v>3</v>
      </c>
      <c r="H2317" s="17">
        <v>9</v>
      </c>
      <c r="I2317" s="17">
        <v>2</v>
      </c>
      <c r="J2317" s="17">
        <v>2</v>
      </c>
      <c r="K2317" s="17">
        <v>0</v>
      </c>
      <c r="L2317" s="17">
        <v>0</v>
      </c>
      <c r="M2317" s="17">
        <v>0</v>
      </c>
      <c r="N2317" s="17">
        <v>0</v>
      </c>
      <c r="O2317" s="17">
        <v>1.304944377</v>
      </c>
      <c r="P2317" s="17">
        <v>1.204</v>
      </c>
      <c r="Q2317" s="17">
        <v>12.6982</v>
      </c>
      <c r="R2317" s="17">
        <v>-7.7075699999999996</v>
      </c>
      <c r="S2317" s="17">
        <v>32.3444</v>
      </c>
      <c r="T2317" s="17">
        <v>26.302499999999998</v>
      </c>
      <c r="U2317" s="6">
        <f t="shared" si="36"/>
        <v>3.412554151308389</v>
      </c>
      <c r="V2317">
        <v>16.845522564218591</v>
      </c>
      <c r="W2317">
        <v>22.969202837728499</v>
      </c>
      <c r="X2317">
        <v>83.364224793355376</v>
      </c>
      <c r="Y2317">
        <v>65.729182482438091</v>
      </c>
      <c r="Z2317">
        <v>22.720900136883493</v>
      </c>
      <c r="AA2317">
        <v>12.538724393921489</v>
      </c>
      <c r="AB2317">
        <v>54.180304782994661</v>
      </c>
      <c r="AC2317">
        <v>0.78845791039703994</v>
      </c>
    </row>
    <row r="2318" spans="1:29" x14ac:dyDescent="0.25">
      <c r="A2318" s="16" t="s">
        <v>147</v>
      </c>
      <c r="B2318" s="84">
        <v>13.2</v>
      </c>
      <c r="C2318" s="17">
        <v>0</v>
      </c>
      <c r="D2318" s="17">
        <v>3</v>
      </c>
      <c r="E2318" s="9">
        <v>0</v>
      </c>
      <c r="F2318" s="17">
        <v>2</v>
      </c>
      <c r="G2318" s="17">
        <v>3</v>
      </c>
      <c r="H2318" s="17">
        <v>9</v>
      </c>
      <c r="I2318" s="17">
        <v>2</v>
      </c>
      <c r="J2318" s="17">
        <v>2</v>
      </c>
      <c r="K2318" s="17">
        <v>0</v>
      </c>
      <c r="L2318" s="17">
        <v>0</v>
      </c>
      <c r="M2318" s="17">
        <v>0</v>
      </c>
      <c r="N2318" s="17">
        <v>1</v>
      </c>
      <c r="O2318" s="17">
        <v>1.3916703180000001</v>
      </c>
      <c r="P2318" s="17">
        <v>-0.36699999999999999</v>
      </c>
      <c r="Q2318" s="17">
        <v>15.495100000000001</v>
      </c>
      <c r="R2318" s="17">
        <v>-3.8834300000000002</v>
      </c>
      <c r="S2318" s="17">
        <v>23.218</v>
      </c>
      <c r="T2318" s="17">
        <v>8.8242600000000007</v>
      </c>
      <c r="U2318" s="6">
        <f t="shared" si="36"/>
        <v>2.2722850675820085</v>
      </c>
      <c r="V2318">
        <v>7.593779556914698</v>
      </c>
      <c r="W2318">
        <v>9.5663341083847442</v>
      </c>
      <c r="X2318">
        <v>25.929332676280151</v>
      </c>
      <c r="Y2318">
        <v>18.393007153815301</v>
      </c>
      <c r="Z2318">
        <v>7.137894309348459</v>
      </c>
      <c r="AA2318">
        <v>4.1432634681567251</v>
      </c>
      <c r="AB2318">
        <v>53.665686916403168</v>
      </c>
      <c r="AC2318">
        <v>0.70935135058994436</v>
      </c>
    </row>
    <row r="2319" spans="1:29" x14ac:dyDescent="0.25">
      <c r="A2319" s="16" t="s">
        <v>147</v>
      </c>
      <c r="B2319" s="84">
        <v>13.2</v>
      </c>
      <c r="C2319" s="17">
        <v>0</v>
      </c>
      <c r="D2319" s="17">
        <v>3</v>
      </c>
      <c r="E2319" s="9">
        <v>0</v>
      </c>
      <c r="F2319" s="17">
        <v>2</v>
      </c>
      <c r="G2319" s="17">
        <v>3</v>
      </c>
      <c r="H2319" s="17">
        <v>9</v>
      </c>
      <c r="I2319" s="17">
        <v>2</v>
      </c>
      <c r="J2319" s="17">
        <v>2</v>
      </c>
      <c r="K2319" s="17">
        <v>0</v>
      </c>
      <c r="L2319" s="17">
        <v>0</v>
      </c>
      <c r="M2319" s="17">
        <v>0</v>
      </c>
      <c r="N2319" s="17">
        <v>1</v>
      </c>
      <c r="O2319" s="17">
        <v>1.3916703180000001</v>
      </c>
      <c r="P2319" s="17">
        <v>-0.11899999999999999</v>
      </c>
      <c r="Q2319" s="17">
        <v>14.6188</v>
      </c>
      <c r="R2319" s="17">
        <v>-2.5377000000000001</v>
      </c>
      <c r="S2319" s="17">
        <v>23.839400000000001</v>
      </c>
      <c r="T2319" s="17">
        <v>8.3988099999999992</v>
      </c>
      <c r="U2319" s="6">
        <f t="shared" si="36"/>
        <v>3.3096150057138352</v>
      </c>
      <c r="V2319">
        <v>6.6985547656499929</v>
      </c>
      <c r="W2319">
        <v>7.3404189830072246</v>
      </c>
      <c r="X2319">
        <v>37.128353865358342</v>
      </c>
      <c r="Y2319">
        <v>26.808413790047631</v>
      </c>
      <c r="Z2319">
        <v>8.8689509706449492</v>
      </c>
      <c r="AA2319">
        <v>4.6896597035313956</v>
      </c>
      <c r="AB2319">
        <v>51.463710223483183</v>
      </c>
      <c r="AC2319">
        <v>0.72204692638044843</v>
      </c>
    </row>
    <row r="2320" spans="1:29" x14ac:dyDescent="0.25">
      <c r="A2320" s="16" t="s">
        <v>147</v>
      </c>
      <c r="B2320" s="84">
        <v>13.2</v>
      </c>
      <c r="C2320" s="17">
        <v>0</v>
      </c>
      <c r="D2320" s="17">
        <v>3</v>
      </c>
      <c r="E2320" s="9">
        <v>0</v>
      </c>
      <c r="F2320" s="17">
        <v>2</v>
      </c>
      <c r="G2320" s="17">
        <v>3</v>
      </c>
      <c r="H2320" s="17">
        <v>9</v>
      </c>
      <c r="I2320" s="17">
        <v>2</v>
      </c>
      <c r="J2320" s="17">
        <v>2</v>
      </c>
      <c r="K2320" s="17">
        <v>0</v>
      </c>
      <c r="L2320" s="17">
        <v>0</v>
      </c>
      <c r="M2320" s="17">
        <v>0</v>
      </c>
      <c r="N2320" s="17">
        <v>1</v>
      </c>
      <c r="O2320" s="17">
        <v>1.3916703180000001</v>
      </c>
      <c r="P2320" s="17">
        <v>0.114</v>
      </c>
      <c r="Q2320" s="17">
        <v>13.9033</v>
      </c>
      <c r="R2320" s="17">
        <v>-5.1976300000000002</v>
      </c>
      <c r="S2320" s="17">
        <v>25.639900000000001</v>
      </c>
      <c r="T2320" s="17">
        <v>18.865300000000001</v>
      </c>
      <c r="U2320" s="6">
        <f t="shared" si="36"/>
        <v>3.6295965661272542</v>
      </c>
      <c r="V2320">
        <v>14.076943453430243</v>
      </c>
      <c r="W2320">
        <v>12.956926382184831</v>
      </c>
      <c r="X2320">
        <v>48.858274908179801</v>
      </c>
      <c r="Y2320">
        <v>44.755154070241979</v>
      </c>
      <c r="Z2320">
        <v>16.315153387623972</v>
      </c>
      <c r="AA2320">
        <v>8.5370135531138907</v>
      </c>
      <c r="AB2320">
        <v>57.033278095200721</v>
      </c>
      <c r="AC2320">
        <v>0.91601994041646195</v>
      </c>
    </row>
    <row r="2321" spans="1:29" x14ac:dyDescent="0.25">
      <c r="A2321" s="16" t="s">
        <v>147</v>
      </c>
      <c r="B2321" s="84">
        <v>13.2</v>
      </c>
      <c r="C2321" s="17">
        <v>0</v>
      </c>
      <c r="D2321" s="17">
        <v>3</v>
      </c>
      <c r="E2321" s="9">
        <v>0</v>
      </c>
      <c r="F2321" s="17">
        <v>2</v>
      </c>
      <c r="G2321" s="17">
        <v>3</v>
      </c>
      <c r="H2321" s="17">
        <v>9</v>
      </c>
      <c r="I2321" s="17">
        <v>2</v>
      </c>
      <c r="J2321" s="17">
        <v>2</v>
      </c>
      <c r="K2321" s="17">
        <v>0</v>
      </c>
      <c r="L2321" s="17">
        <v>0</v>
      </c>
      <c r="M2321" s="17">
        <v>0</v>
      </c>
      <c r="N2321" s="17">
        <v>1</v>
      </c>
      <c r="O2321" s="17">
        <v>1.3916703180000001</v>
      </c>
      <c r="P2321" s="17">
        <v>0.39800000000000002</v>
      </c>
      <c r="Q2321" s="17">
        <v>13.061199999999999</v>
      </c>
      <c r="R2321" s="17">
        <v>-5.1472600000000002</v>
      </c>
      <c r="S2321" s="17">
        <v>26.305199999999999</v>
      </c>
      <c r="T2321" s="17">
        <v>28.039200000000001</v>
      </c>
      <c r="U2321" s="6">
        <f t="shared" si="36"/>
        <v>5.4474030843594452</v>
      </c>
      <c r="V2321">
        <v>8.6018550944011594</v>
      </c>
      <c r="W2321">
        <v>13.084562688000009</v>
      </c>
      <c r="X2321">
        <v>65.452182840258516</v>
      </c>
      <c r="Y2321">
        <v>61.198030109219367</v>
      </c>
      <c r="Z2321">
        <v>23.574250227095284</v>
      </c>
      <c r="AA2321">
        <v>13.707220371408757</v>
      </c>
      <c r="AB2321">
        <v>59.544113694111111</v>
      </c>
      <c r="AC2321">
        <v>0.93500365386710227</v>
      </c>
    </row>
    <row r="2322" spans="1:29" x14ac:dyDescent="0.25">
      <c r="A2322" s="16" t="s">
        <v>147</v>
      </c>
      <c r="B2322" s="84">
        <v>13.2</v>
      </c>
      <c r="C2322" s="17">
        <v>0</v>
      </c>
      <c r="D2322" s="17">
        <v>3</v>
      </c>
      <c r="E2322" s="9">
        <v>0</v>
      </c>
      <c r="F2322" s="17">
        <v>2</v>
      </c>
      <c r="G2322" s="17">
        <v>3</v>
      </c>
      <c r="H2322" s="17">
        <v>9</v>
      </c>
      <c r="I2322" s="17">
        <v>2</v>
      </c>
      <c r="J2322" s="17">
        <v>2</v>
      </c>
      <c r="K2322" s="17">
        <v>0</v>
      </c>
      <c r="L2322" s="17">
        <v>0</v>
      </c>
      <c r="M2322" s="17">
        <v>0</v>
      </c>
      <c r="N2322" s="17">
        <v>1</v>
      </c>
      <c r="O2322" s="17">
        <v>1.3916703180000001</v>
      </c>
      <c r="P2322" s="17">
        <v>0.47699999999999998</v>
      </c>
      <c r="Q2322" s="17">
        <v>12.341100000000001</v>
      </c>
      <c r="R2322" s="17">
        <v>-6.5505800000000001</v>
      </c>
      <c r="S2322" s="17">
        <v>29.7134</v>
      </c>
      <c r="T2322" s="17">
        <v>23.911300000000001</v>
      </c>
      <c r="U2322" s="6">
        <f t="shared" si="36"/>
        <v>3.6502569238143798</v>
      </c>
      <c r="V2322">
        <v>16.065717282114111</v>
      </c>
      <c r="W2322">
        <v>18.119152326928933</v>
      </c>
      <c r="X2322">
        <v>74.754474153288427</v>
      </c>
      <c r="Y2322">
        <v>65.926415082978011</v>
      </c>
      <c r="Z2322">
        <v>20.323462864771837</v>
      </c>
      <c r="AA2322">
        <v>9.2923268964196755</v>
      </c>
      <c r="AB2322">
        <v>51.281005630812373</v>
      </c>
      <c r="AC2322">
        <v>0.88190594382072751</v>
      </c>
    </row>
    <row r="2323" spans="1:29" x14ac:dyDescent="0.25">
      <c r="A2323" s="16" t="s">
        <v>147</v>
      </c>
      <c r="B2323" s="84">
        <v>13.2</v>
      </c>
      <c r="C2323" s="17">
        <v>0</v>
      </c>
      <c r="D2323" s="17">
        <v>3</v>
      </c>
      <c r="E2323" s="9">
        <v>0</v>
      </c>
      <c r="F2323" s="17">
        <v>2</v>
      </c>
      <c r="G2323" s="17">
        <v>3</v>
      </c>
      <c r="H2323" s="17">
        <v>9</v>
      </c>
      <c r="I2323" s="17">
        <v>2</v>
      </c>
      <c r="J2323" s="17">
        <v>2</v>
      </c>
      <c r="K2323" s="17">
        <v>0</v>
      </c>
      <c r="L2323" s="17">
        <v>0</v>
      </c>
      <c r="M2323" s="17">
        <v>0</v>
      </c>
      <c r="N2323" s="17">
        <v>1</v>
      </c>
      <c r="O2323" s="17">
        <v>1.3916703180000001</v>
      </c>
      <c r="P2323" s="17">
        <v>0.60199999999999998</v>
      </c>
      <c r="Q2323" s="17">
        <v>10.9244</v>
      </c>
      <c r="R2323" s="17">
        <v>-4.3906400000000003</v>
      </c>
      <c r="S2323" s="17">
        <v>27.9893</v>
      </c>
      <c r="T2323" s="17">
        <v>24.6341</v>
      </c>
      <c r="U2323" s="6">
        <f t="shared" si="36"/>
        <v>5.6105943552648361</v>
      </c>
      <c r="V2323">
        <v>9.0817876208577388</v>
      </c>
      <c r="W2323">
        <v>11.961270781679978</v>
      </c>
      <c r="X2323">
        <v>67.744326921766273</v>
      </c>
      <c r="Y2323">
        <v>66.138208756000466</v>
      </c>
      <c r="Z2323">
        <v>21.026356349930658</v>
      </c>
      <c r="AA2323">
        <v>9.0684519049442844</v>
      </c>
      <c r="AB2323">
        <v>52.917376797548179</v>
      </c>
      <c r="AC2323">
        <v>0.9762914735632312</v>
      </c>
    </row>
    <row r="2324" spans="1:29" x14ac:dyDescent="0.25">
      <c r="A2324" s="16" t="s">
        <v>147</v>
      </c>
      <c r="B2324" s="84">
        <v>13.2</v>
      </c>
      <c r="C2324" s="17">
        <v>0</v>
      </c>
      <c r="D2324" s="17">
        <v>3</v>
      </c>
      <c r="E2324" s="9">
        <v>0</v>
      </c>
      <c r="F2324" s="17">
        <v>2</v>
      </c>
      <c r="G2324" s="17">
        <v>3</v>
      </c>
      <c r="H2324" s="17">
        <v>9</v>
      </c>
      <c r="I2324" s="17">
        <v>2</v>
      </c>
      <c r="J2324" s="17">
        <v>2</v>
      </c>
      <c r="K2324" s="17">
        <v>0</v>
      </c>
      <c r="L2324" s="17">
        <v>0</v>
      </c>
      <c r="M2324" s="17">
        <v>0</v>
      </c>
      <c r="N2324" s="17">
        <v>1</v>
      </c>
      <c r="O2324" s="17">
        <v>1.3916703180000001</v>
      </c>
      <c r="P2324" s="17">
        <v>0.79900000000000004</v>
      </c>
      <c r="Q2324" s="17">
        <v>12.4268</v>
      </c>
      <c r="R2324" s="17">
        <v>-5.2538999999999998</v>
      </c>
      <c r="S2324" s="17">
        <v>30.034600000000001</v>
      </c>
      <c r="T2324" s="17">
        <v>26.191500000000001</v>
      </c>
      <c r="U2324" s="6">
        <f t="shared" si="36"/>
        <v>4.9851538856849205</v>
      </c>
      <c r="V2324">
        <v>11.056307423259975</v>
      </c>
      <c r="W2324">
        <v>14.808973029035535</v>
      </c>
      <c r="X2324">
        <v>78.252462908145631</v>
      </c>
      <c r="Y2324">
        <v>65.771511017651292</v>
      </c>
      <c r="Z2324">
        <v>19.491760484421214</v>
      </c>
      <c r="AA2324">
        <v>10.961397005536835</v>
      </c>
      <c r="AB2324">
        <v>51.390836707574536</v>
      </c>
      <c r="AC2324">
        <v>0.84050403748767955</v>
      </c>
    </row>
    <row r="2325" spans="1:29" x14ac:dyDescent="0.25">
      <c r="A2325" s="16" t="s">
        <v>147</v>
      </c>
      <c r="B2325" s="84">
        <v>13.2</v>
      </c>
      <c r="C2325" s="17">
        <v>0</v>
      </c>
      <c r="D2325" s="17">
        <v>3</v>
      </c>
      <c r="E2325" s="9">
        <v>0</v>
      </c>
      <c r="F2325" s="17">
        <v>2</v>
      </c>
      <c r="G2325" s="17">
        <v>3</v>
      </c>
      <c r="H2325" s="17">
        <v>9</v>
      </c>
      <c r="I2325" s="17">
        <v>2</v>
      </c>
      <c r="J2325" s="17">
        <v>2</v>
      </c>
      <c r="K2325" s="17">
        <v>0</v>
      </c>
      <c r="L2325" s="17">
        <v>0</v>
      </c>
      <c r="M2325" s="17">
        <v>0</v>
      </c>
      <c r="N2325" s="17">
        <v>1</v>
      </c>
      <c r="O2325" s="17">
        <v>1.3916703180000001</v>
      </c>
      <c r="P2325" s="17">
        <v>0.94899999999999995</v>
      </c>
      <c r="Q2325" s="17">
        <v>12.643800000000001</v>
      </c>
      <c r="R2325" s="17">
        <v>-6.5614600000000003</v>
      </c>
      <c r="S2325" s="17">
        <v>31.873899999999999</v>
      </c>
      <c r="T2325" s="17">
        <v>24.5884</v>
      </c>
      <c r="U2325" s="6">
        <f t="shared" si="36"/>
        <v>3.747397682832784</v>
      </c>
      <c r="V2325">
        <v>13.760114099309357</v>
      </c>
      <c r="W2325">
        <v>16.157300108244808</v>
      </c>
      <c r="X2325">
        <v>80.937201149754742</v>
      </c>
      <c r="Y2325">
        <v>63.462438192127678</v>
      </c>
      <c r="Z2325">
        <v>21.566811495696079</v>
      </c>
      <c r="AA2325">
        <v>11.420952407084702</v>
      </c>
      <c r="AB2325">
        <v>53.319855579547713</v>
      </c>
      <c r="AC2325">
        <v>0.78409479560215778</v>
      </c>
    </row>
    <row r="2326" spans="1:29" x14ac:dyDescent="0.25">
      <c r="A2326" s="16" t="s">
        <v>147</v>
      </c>
      <c r="B2326" s="84">
        <v>13.2</v>
      </c>
      <c r="C2326" s="17">
        <v>0</v>
      </c>
      <c r="D2326" s="17">
        <v>3</v>
      </c>
      <c r="E2326" s="9">
        <v>0</v>
      </c>
      <c r="F2326" s="17">
        <v>2</v>
      </c>
      <c r="G2326" s="17">
        <v>3</v>
      </c>
      <c r="H2326" s="17">
        <v>9</v>
      </c>
      <c r="I2326" s="17">
        <v>2</v>
      </c>
      <c r="J2326" s="17">
        <v>2</v>
      </c>
      <c r="K2326" s="17">
        <v>0</v>
      </c>
      <c r="L2326" s="17">
        <v>0</v>
      </c>
      <c r="M2326" s="17">
        <v>0</v>
      </c>
      <c r="N2326" s="17">
        <v>1</v>
      </c>
      <c r="O2326" s="17">
        <v>1.3916703180000001</v>
      </c>
      <c r="P2326" s="17">
        <v>1.1140000000000001</v>
      </c>
      <c r="Q2326" s="17">
        <v>12.785299999999999</v>
      </c>
      <c r="R2326" s="17">
        <v>-8.4637600000000006</v>
      </c>
      <c r="S2326" s="17">
        <v>32.0199</v>
      </c>
      <c r="T2326" s="17">
        <v>29.256900000000002</v>
      </c>
      <c r="U2326" s="6">
        <f t="shared" si="36"/>
        <v>3.4567260886414548</v>
      </c>
      <c r="V2326">
        <v>17.810376596520687</v>
      </c>
      <c r="W2326">
        <v>19.267413834197761</v>
      </c>
      <c r="X2326">
        <v>90.827500593736602</v>
      </c>
      <c r="Y2326">
        <v>76.855103624128361</v>
      </c>
      <c r="Z2326">
        <v>25.469807542883874</v>
      </c>
      <c r="AA2326">
        <v>14.228910579387366</v>
      </c>
      <c r="AB2326">
        <v>54.207125808364054</v>
      </c>
      <c r="AC2326">
        <v>0.84616556793624054</v>
      </c>
    </row>
    <row r="2327" spans="1:29" x14ac:dyDescent="0.25">
      <c r="A2327" s="16" t="s">
        <v>147</v>
      </c>
      <c r="B2327" s="84">
        <v>13.2</v>
      </c>
      <c r="C2327" s="17">
        <v>0</v>
      </c>
      <c r="D2327" s="17">
        <v>3</v>
      </c>
      <c r="E2327" s="9">
        <v>0</v>
      </c>
      <c r="F2327" s="17">
        <v>2</v>
      </c>
      <c r="G2327" s="17">
        <v>3</v>
      </c>
      <c r="H2327" s="17">
        <v>9</v>
      </c>
      <c r="I2327" s="17">
        <v>2</v>
      </c>
      <c r="J2327" s="17">
        <v>2</v>
      </c>
      <c r="K2327" s="17">
        <v>0</v>
      </c>
      <c r="L2327" s="17">
        <v>0</v>
      </c>
      <c r="M2327" s="17">
        <v>0</v>
      </c>
      <c r="N2327" s="17">
        <v>1</v>
      </c>
      <c r="O2327" s="17">
        <v>1.3916703180000001</v>
      </c>
      <c r="P2327" s="17">
        <v>1.204</v>
      </c>
      <c r="Q2327" s="17">
        <v>12.5649</v>
      </c>
      <c r="R2327" s="17">
        <v>-7.2161</v>
      </c>
      <c r="S2327" s="17">
        <v>32.755499999999998</v>
      </c>
      <c r="T2327" s="17">
        <v>22.846800000000002</v>
      </c>
      <c r="U2327" s="6">
        <f t="shared" si="36"/>
        <v>3.1660869444713908</v>
      </c>
      <c r="V2327">
        <v>15.315102933571781</v>
      </c>
      <c r="W2327">
        <v>18.820997396561093</v>
      </c>
      <c r="X2327">
        <v>85.606472239167246</v>
      </c>
      <c r="Y2327">
        <v>65.729244888657604</v>
      </c>
      <c r="Z2327">
        <v>21.731358497625671</v>
      </c>
      <c r="AA2327">
        <v>11.367740461647205</v>
      </c>
      <c r="AB2327">
        <v>52.234593236970554</v>
      </c>
      <c r="AC2327">
        <v>0.7678069562897456</v>
      </c>
    </row>
    <row r="2328" spans="1:29" x14ac:dyDescent="0.25">
      <c r="A2328" s="126" t="s">
        <v>148</v>
      </c>
      <c r="B2328" s="127">
        <v>17.899999999999999</v>
      </c>
      <c r="C2328" s="128">
        <v>1</v>
      </c>
      <c r="D2328" s="128">
        <v>3</v>
      </c>
      <c r="E2328" s="9">
        <v>0</v>
      </c>
      <c r="F2328" s="128">
        <v>1</v>
      </c>
      <c r="G2328" s="128">
        <v>1</v>
      </c>
      <c r="H2328" s="128">
        <v>6</v>
      </c>
      <c r="I2328" s="128">
        <v>1</v>
      </c>
      <c r="J2328" s="128">
        <v>2</v>
      </c>
      <c r="K2328" s="128">
        <v>0</v>
      </c>
      <c r="L2328" s="128">
        <v>0</v>
      </c>
      <c r="M2328" s="128">
        <v>0</v>
      </c>
      <c r="N2328" s="128">
        <v>0</v>
      </c>
      <c r="O2328" s="128">
        <v>1.2110324910000001</v>
      </c>
      <c r="P2328" s="128">
        <v>-0.36699999999999999</v>
      </c>
      <c r="Q2328" s="128">
        <v>11.1937</v>
      </c>
      <c r="R2328" s="128">
        <v>-7.98081</v>
      </c>
      <c r="S2328" s="128">
        <v>28.003699999999998</v>
      </c>
      <c r="T2328" s="128">
        <v>13.875500000000001</v>
      </c>
      <c r="U2328" s="6">
        <f t="shared" si="36"/>
        <v>1.7386079859061925</v>
      </c>
      <c r="V2328">
        <v>13.713527001294388</v>
      </c>
      <c r="W2328">
        <v>31.983337231389601</v>
      </c>
      <c r="X2328">
        <v>30.102546884278524</v>
      </c>
      <c r="Y2328">
        <v>26.623420022095399</v>
      </c>
      <c r="Z2328">
        <v>19.698692424860514</v>
      </c>
      <c r="AA2328">
        <v>10.022716889895452</v>
      </c>
      <c r="AB2328">
        <v>70.850633258112794</v>
      </c>
      <c r="AC2328">
        <v>0.88442416930508472</v>
      </c>
    </row>
    <row r="2329" spans="1:29" x14ac:dyDescent="0.25">
      <c r="A2329" s="126" t="s">
        <v>148</v>
      </c>
      <c r="B2329" s="127">
        <v>17.899999999999999</v>
      </c>
      <c r="C2329" s="128">
        <v>1</v>
      </c>
      <c r="D2329" s="128">
        <v>3</v>
      </c>
      <c r="E2329" s="9">
        <v>0</v>
      </c>
      <c r="F2329" s="128">
        <v>1</v>
      </c>
      <c r="G2329" s="128">
        <v>1</v>
      </c>
      <c r="H2329" s="128">
        <v>6</v>
      </c>
      <c r="I2329" s="128">
        <v>1</v>
      </c>
      <c r="J2329" s="128">
        <v>2</v>
      </c>
      <c r="K2329" s="128">
        <v>0</v>
      </c>
      <c r="L2329" s="128">
        <v>0</v>
      </c>
      <c r="M2329" s="128">
        <v>0</v>
      </c>
      <c r="N2329" s="128">
        <v>0</v>
      </c>
      <c r="O2329" s="128">
        <v>1.2110324910000001</v>
      </c>
      <c r="P2329" s="128">
        <v>-0.11899999999999999</v>
      </c>
      <c r="Q2329" s="128">
        <v>12.647500000000001</v>
      </c>
      <c r="R2329" s="128">
        <v>-7.6520799999999998</v>
      </c>
      <c r="S2329" s="128">
        <v>24.270800000000001</v>
      </c>
      <c r="T2329" s="128">
        <v>16.633900000000001</v>
      </c>
      <c r="U2329" s="6">
        <f t="shared" si="36"/>
        <v>2.1737749736019487</v>
      </c>
      <c r="V2329">
        <v>16.857988762257325</v>
      </c>
      <c r="W2329">
        <v>24.098338717506177</v>
      </c>
      <c r="X2329">
        <v>37.989757967921093</v>
      </c>
      <c r="Y2329">
        <v>39.483628502009971</v>
      </c>
      <c r="Z2329">
        <v>17.480126535260389</v>
      </c>
      <c r="AA2329">
        <v>8.5767323987845447</v>
      </c>
      <c r="AB2329">
        <v>60.45859679058573</v>
      </c>
      <c r="AC2329">
        <v>1.0393229810874371</v>
      </c>
    </row>
    <row r="2330" spans="1:29" x14ac:dyDescent="0.25">
      <c r="A2330" s="126" t="s">
        <v>148</v>
      </c>
      <c r="B2330" s="127">
        <v>17.899999999999999</v>
      </c>
      <c r="C2330" s="128">
        <v>1</v>
      </c>
      <c r="D2330" s="128">
        <v>3</v>
      </c>
      <c r="E2330" s="9">
        <v>0</v>
      </c>
      <c r="F2330" s="128">
        <v>1</v>
      </c>
      <c r="G2330" s="128">
        <v>1</v>
      </c>
      <c r="H2330" s="128">
        <v>6</v>
      </c>
      <c r="I2330" s="128">
        <v>1</v>
      </c>
      <c r="J2330" s="128">
        <v>2</v>
      </c>
      <c r="K2330" s="128">
        <v>0</v>
      </c>
      <c r="L2330" s="128">
        <v>0</v>
      </c>
      <c r="M2330" s="128">
        <v>0</v>
      </c>
      <c r="N2330" s="128">
        <v>0</v>
      </c>
      <c r="O2330" s="128">
        <v>1.2110324910000001</v>
      </c>
      <c r="P2330" s="128">
        <v>0.114</v>
      </c>
      <c r="Q2330" s="128">
        <v>13.4886</v>
      </c>
      <c r="R2330" s="128">
        <v>-9.9534099999999999</v>
      </c>
      <c r="S2330" s="128">
        <v>25.807300000000001</v>
      </c>
      <c r="T2330" s="128">
        <v>29.56</v>
      </c>
      <c r="U2330" s="6">
        <f t="shared" si="36"/>
        <v>2.9698364681049005</v>
      </c>
      <c r="V2330">
        <v>26.619807814905393</v>
      </c>
      <c r="W2330">
        <v>25.006262010386369</v>
      </c>
      <c r="X2330">
        <v>55.82460761528155</v>
      </c>
      <c r="Y2330">
        <v>63.684907696904943</v>
      </c>
      <c r="Z2330">
        <v>27.893728109101886</v>
      </c>
      <c r="AA2330">
        <v>14.213541109436907</v>
      </c>
      <c r="AB2330">
        <v>63.790027602988374</v>
      </c>
      <c r="AC2330">
        <v>1.1408034989836937</v>
      </c>
    </row>
    <row r="2331" spans="1:29" x14ac:dyDescent="0.25">
      <c r="A2331" s="126" t="s">
        <v>148</v>
      </c>
      <c r="B2331" s="127">
        <v>17.899999999999999</v>
      </c>
      <c r="C2331" s="128">
        <v>1</v>
      </c>
      <c r="D2331" s="128">
        <v>3</v>
      </c>
      <c r="E2331" s="9">
        <v>0</v>
      </c>
      <c r="F2331" s="128">
        <v>1</v>
      </c>
      <c r="G2331" s="128">
        <v>1</v>
      </c>
      <c r="H2331" s="128">
        <v>6</v>
      </c>
      <c r="I2331" s="128">
        <v>1</v>
      </c>
      <c r="J2331" s="128">
        <v>2</v>
      </c>
      <c r="K2331" s="128">
        <v>0</v>
      </c>
      <c r="L2331" s="128">
        <v>0</v>
      </c>
      <c r="M2331" s="128">
        <v>0</v>
      </c>
      <c r="N2331" s="128">
        <v>0</v>
      </c>
      <c r="O2331" s="128">
        <v>1.2110324910000001</v>
      </c>
      <c r="P2331" s="128">
        <v>0.39800000000000002</v>
      </c>
      <c r="Q2331" s="128">
        <v>11.945499999999999</v>
      </c>
      <c r="R2331" s="128">
        <v>-10.2645</v>
      </c>
      <c r="S2331" s="128">
        <v>27.8325</v>
      </c>
      <c r="T2331" s="128">
        <v>31.379899999999999</v>
      </c>
      <c r="U2331" s="6">
        <f t="shared" si="36"/>
        <v>3.0571289395489307</v>
      </c>
      <c r="V2331">
        <v>24.589476525606194</v>
      </c>
      <c r="W2331">
        <v>33.618204043114446</v>
      </c>
      <c r="X2331">
        <v>58.67143610032511</v>
      </c>
      <c r="Y2331">
        <v>64.87208408376047</v>
      </c>
      <c r="Z2331">
        <v>28.143541971667741</v>
      </c>
      <c r="AA2331">
        <v>14.014996717832091</v>
      </c>
      <c r="AB2331">
        <v>61.860994673008719</v>
      </c>
      <c r="AC2331">
        <v>1.1056842715223907</v>
      </c>
    </row>
    <row r="2332" spans="1:29" x14ac:dyDescent="0.25">
      <c r="A2332" s="126" t="s">
        <v>148</v>
      </c>
      <c r="B2332" s="127">
        <v>17.899999999999999</v>
      </c>
      <c r="C2332" s="128">
        <v>1</v>
      </c>
      <c r="D2332" s="128">
        <v>3</v>
      </c>
      <c r="E2332" s="9">
        <v>0</v>
      </c>
      <c r="F2332" s="128">
        <v>1</v>
      </c>
      <c r="G2332" s="128">
        <v>1</v>
      </c>
      <c r="H2332" s="128">
        <v>6</v>
      </c>
      <c r="I2332" s="128">
        <v>1</v>
      </c>
      <c r="J2332" s="128">
        <v>2</v>
      </c>
      <c r="K2332" s="128">
        <v>0</v>
      </c>
      <c r="L2332" s="128">
        <v>0</v>
      </c>
      <c r="M2332" s="128">
        <v>0</v>
      </c>
      <c r="N2332" s="128">
        <v>0</v>
      </c>
      <c r="O2332" s="128">
        <v>1.2110324910000001</v>
      </c>
      <c r="P2332" s="128">
        <v>0.47699999999999998</v>
      </c>
      <c r="Q2332" s="128">
        <v>12.8073</v>
      </c>
      <c r="R2332" s="128">
        <v>-12.5883</v>
      </c>
      <c r="S2332" s="128">
        <v>31.555099999999999</v>
      </c>
      <c r="T2332" s="128">
        <v>25.160399999999999</v>
      </c>
      <c r="U2332" s="6">
        <f t="shared" si="36"/>
        <v>1.9987130907271036</v>
      </c>
      <c r="V2332">
        <v>43.229588535881447</v>
      </c>
      <c r="W2332">
        <v>34.09125322405967</v>
      </c>
      <c r="X2332">
        <v>64.196095094358398</v>
      </c>
      <c r="Y2332">
        <v>48.889477263918181</v>
      </c>
      <c r="Z2332">
        <v>16.401538884288872</v>
      </c>
      <c r="AA2332">
        <v>8.5255021504069752</v>
      </c>
      <c r="AB2332">
        <v>51.996150333729197</v>
      </c>
      <c r="AC2332">
        <v>0.76156465891045488</v>
      </c>
    </row>
    <row r="2333" spans="1:29" x14ac:dyDescent="0.25">
      <c r="A2333" s="126" t="s">
        <v>148</v>
      </c>
      <c r="B2333" s="127">
        <v>17.899999999999999</v>
      </c>
      <c r="C2333" s="128">
        <v>1</v>
      </c>
      <c r="D2333" s="128">
        <v>3</v>
      </c>
      <c r="E2333" s="9">
        <v>0</v>
      </c>
      <c r="F2333" s="128">
        <v>1</v>
      </c>
      <c r="G2333" s="128">
        <v>1</v>
      </c>
      <c r="H2333" s="128">
        <v>6</v>
      </c>
      <c r="I2333" s="128">
        <v>1</v>
      </c>
      <c r="J2333" s="128">
        <v>2</v>
      </c>
      <c r="K2333" s="128">
        <v>0</v>
      </c>
      <c r="L2333" s="128">
        <v>0</v>
      </c>
      <c r="M2333" s="128">
        <v>0</v>
      </c>
      <c r="N2333" s="128">
        <v>0</v>
      </c>
      <c r="O2333" s="128">
        <v>1.2110324910000001</v>
      </c>
      <c r="P2333" s="128">
        <v>0.60199999999999998</v>
      </c>
      <c r="Q2333" s="128">
        <v>12.5488</v>
      </c>
      <c r="R2333" s="128">
        <v>-9.2783599999999993</v>
      </c>
      <c r="S2333" s="128">
        <v>30.176100000000002</v>
      </c>
      <c r="T2333" s="128">
        <v>30.445</v>
      </c>
      <c r="U2333" s="6">
        <f t="shared" si="36"/>
        <v>3.2812910902357748</v>
      </c>
      <c r="V2333">
        <v>22.286315372419757</v>
      </c>
      <c r="W2333">
        <v>29.039584383118129</v>
      </c>
      <c r="X2333">
        <v>56.576437842442246</v>
      </c>
      <c r="Y2333">
        <v>49.322365763396753</v>
      </c>
      <c r="Z2333">
        <v>20.003422818054872</v>
      </c>
      <c r="AA2333">
        <v>11.782541239021374</v>
      </c>
      <c r="AB2333">
        <v>57.542413943855628</v>
      </c>
      <c r="AC2333">
        <v>0.87178280648832818</v>
      </c>
    </row>
    <row r="2334" spans="1:29" x14ac:dyDescent="0.25">
      <c r="A2334" s="126" t="s">
        <v>148</v>
      </c>
      <c r="B2334" s="127">
        <v>17.899999999999999</v>
      </c>
      <c r="C2334" s="128">
        <v>1</v>
      </c>
      <c r="D2334" s="128">
        <v>3</v>
      </c>
      <c r="E2334" s="9">
        <v>0</v>
      </c>
      <c r="F2334" s="128">
        <v>1</v>
      </c>
      <c r="G2334" s="128">
        <v>1</v>
      </c>
      <c r="H2334" s="128">
        <v>6</v>
      </c>
      <c r="I2334" s="128">
        <v>1</v>
      </c>
      <c r="J2334" s="128">
        <v>2</v>
      </c>
      <c r="K2334" s="128">
        <v>0</v>
      </c>
      <c r="L2334" s="128">
        <v>0</v>
      </c>
      <c r="M2334" s="128">
        <v>0</v>
      </c>
      <c r="N2334" s="128">
        <v>0</v>
      </c>
      <c r="O2334" s="128">
        <v>1.2110324910000001</v>
      </c>
      <c r="P2334" s="128">
        <v>0.79900000000000004</v>
      </c>
      <c r="Q2334" s="128">
        <v>13.061400000000001</v>
      </c>
      <c r="R2334" s="128">
        <v>-14.9232</v>
      </c>
      <c r="S2334" s="128">
        <v>30.921800000000001</v>
      </c>
      <c r="T2334" s="128">
        <v>35.864699999999999</v>
      </c>
      <c r="U2334" s="6">
        <f t="shared" si="36"/>
        <v>2.4032848182695399</v>
      </c>
      <c r="V2334">
        <v>33.362376939005152</v>
      </c>
      <c r="W2334">
        <v>39.843084875804436</v>
      </c>
      <c r="X2334">
        <v>67.572285862814326</v>
      </c>
      <c r="Y2334">
        <v>56.954071765196687</v>
      </c>
      <c r="Z2334">
        <v>24.82077921359333</v>
      </c>
      <c r="AA2334">
        <v>17.116792637203815</v>
      </c>
      <c r="AB2334">
        <v>60.870389995774154</v>
      </c>
      <c r="AC2334">
        <v>0.84286140446432722</v>
      </c>
    </row>
    <row r="2335" spans="1:29" x14ac:dyDescent="0.25">
      <c r="A2335" s="126" t="s">
        <v>148</v>
      </c>
      <c r="B2335" s="127">
        <v>17.899999999999999</v>
      </c>
      <c r="C2335" s="128">
        <v>1</v>
      </c>
      <c r="D2335" s="128">
        <v>3</v>
      </c>
      <c r="E2335" s="9">
        <v>0</v>
      </c>
      <c r="F2335" s="128">
        <v>1</v>
      </c>
      <c r="G2335" s="128">
        <v>1</v>
      </c>
      <c r="H2335" s="128">
        <v>6</v>
      </c>
      <c r="I2335" s="128">
        <v>1</v>
      </c>
      <c r="J2335" s="128">
        <v>2</v>
      </c>
      <c r="K2335" s="128">
        <v>0</v>
      </c>
      <c r="L2335" s="128">
        <v>0</v>
      </c>
      <c r="M2335" s="128">
        <v>0</v>
      </c>
      <c r="N2335" s="128">
        <v>0</v>
      </c>
      <c r="O2335" s="128">
        <v>1.2110324910000001</v>
      </c>
      <c r="P2335" s="128">
        <v>0.94899999999999995</v>
      </c>
      <c r="Q2335" s="128">
        <v>13.031000000000001</v>
      </c>
      <c r="R2335" s="128">
        <v>-13.714499999999999</v>
      </c>
      <c r="S2335" s="128">
        <v>31.5474</v>
      </c>
      <c r="T2335" s="128">
        <v>30.076799999999999</v>
      </c>
      <c r="U2335" s="6">
        <f t="shared" si="36"/>
        <v>2.1930657333479164</v>
      </c>
      <c r="V2335">
        <v>48.582151813846089</v>
      </c>
      <c r="W2335">
        <v>37.710715669595011</v>
      </c>
      <c r="X2335">
        <v>59.033517975284241</v>
      </c>
      <c r="Y2335">
        <v>50.496604740300931</v>
      </c>
      <c r="Z2335">
        <v>19.988852652217606</v>
      </c>
      <c r="AA2335">
        <v>10.816657087600809</v>
      </c>
      <c r="AB2335">
        <v>53.896550958903092</v>
      </c>
      <c r="AC2335">
        <v>0.85538870919809507</v>
      </c>
    </row>
    <row r="2336" spans="1:29" x14ac:dyDescent="0.25">
      <c r="A2336" s="126" t="s">
        <v>148</v>
      </c>
      <c r="B2336" s="127">
        <v>17.899999999999999</v>
      </c>
      <c r="C2336" s="128">
        <v>1</v>
      </c>
      <c r="D2336" s="128">
        <v>3</v>
      </c>
      <c r="E2336" s="9">
        <v>0</v>
      </c>
      <c r="F2336" s="128">
        <v>1</v>
      </c>
      <c r="G2336" s="128">
        <v>1</v>
      </c>
      <c r="H2336" s="128">
        <v>6</v>
      </c>
      <c r="I2336" s="128">
        <v>1</v>
      </c>
      <c r="J2336" s="128">
        <v>2</v>
      </c>
      <c r="K2336" s="128">
        <v>0</v>
      </c>
      <c r="L2336" s="128">
        <v>0</v>
      </c>
      <c r="M2336" s="128">
        <v>0</v>
      </c>
      <c r="N2336" s="128">
        <v>0</v>
      </c>
      <c r="O2336" s="128">
        <v>1.2110324910000001</v>
      </c>
      <c r="P2336" s="128">
        <v>1.1140000000000001</v>
      </c>
      <c r="Q2336" s="128">
        <v>11.2957</v>
      </c>
      <c r="R2336" s="128">
        <v>-16.811399999999999</v>
      </c>
      <c r="S2336" s="128">
        <v>32.417299999999997</v>
      </c>
      <c r="T2336" s="128">
        <v>29.6586</v>
      </c>
      <c r="U2336" s="6">
        <f t="shared" si="36"/>
        <v>1.7641957243299191</v>
      </c>
      <c r="V2336">
        <v>55.53133783027284</v>
      </c>
      <c r="W2336">
        <v>50.979380417154005</v>
      </c>
      <c r="X2336">
        <v>59.183673697466276</v>
      </c>
      <c r="Y2336">
        <v>40.740351699679287</v>
      </c>
      <c r="Z2336">
        <v>18.546927809734811</v>
      </c>
      <c r="AA2336">
        <v>11.590609643382118</v>
      </c>
      <c r="AB2336">
        <v>54.539900903638994</v>
      </c>
      <c r="AC2336">
        <v>0.68837145710039682</v>
      </c>
    </row>
    <row r="2337" spans="1:29" x14ac:dyDescent="0.25">
      <c r="A2337" s="126" t="s">
        <v>148</v>
      </c>
      <c r="B2337" s="127">
        <v>17.899999999999999</v>
      </c>
      <c r="C2337" s="128">
        <v>1</v>
      </c>
      <c r="D2337" s="128">
        <v>3</v>
      </c>
      <c r="E2337" s="9">
        <v>0</v>
      </c>
      <c r="F2337" s="128">
        <v>1</v>
      </c>
      <c r="G2337" s="128">
        <v>1</v>
      </c>
      <c r="H2337" s="128">
        <v>6</v>
      </c>
      <c r="I2337" s="128">
        <v>1</v>
      </c>
      <c r="J2337" s="128">
        <v>2</v>
      </c>
      <c r="K2337" s="128">
        <v>0</v>
      </c>
      <c r="L2337" s="128">
        <v>0</v>
      </c>
      <c r="M2337" s="128">
        <v>0</v>
      </c>
      <c r="N2337" s="128">
        <v>0</v>
      </c>
      <c r="O2337" s="128">
        <v>1.2110324910000001</v>
      </c>
      <c r="P2337" s="128">
        <v>1.204</v>
      </c>
      <c r="Q2337" s="128">
        <v>12.8133</v>
      </c>
      <c r="R2337" s="128">
        <v>-20.684899999999999</v>
      </c>
      <c r="S2337" s="128">
        <v>33.299599999999998</v>
      </c>
      <c r="T2337" s="128">
        <v>33.368099999999998</v>
      </c>
      <c r="U2337" s="6">
        <f t="shared" si="36"/>
        <v>1.6131622584590692</v>
      </c>
      <c r="V2337">
        <v>61.810748230870409</v>
      </c>
      <c r="W2337">
        <v>57.74687637433324</v>
      </c>
      <c r="X2337">
        <v>63.851491068881003</v>
      </c>
      <c r="Y2337">
        <v>51.544087263048169</v>
      </c>
      <c r="Z2337">
        <v>22.01984410740614</v>
      </c>
      <c r="AA2337">
        <v>13.904667013725634</v>
      </c>
      <c r="AB2337">
        <v>57.12605669273173</v>
      </c>
      <c r="AC2337">
        <v>0.80724954735111842</v>
      </c>
    </row>
    <row r="2338" spans="1:29" x14ac:dyDescent="0.25">
      <c r="A2338" s="126" t="s">
        <v>148</v>
      </c>
      <c r="B2338" s="127">
        <v>17.899999999999999</v>
      </c>
      <c r="C2338" s="128">
        <v>1</v>
      </c>
      <c r="D2338" s="128">
        <v>3</v>
      </c>
      <c r="E2338" s="9">
        <v>0</v>
      </c>
      <c r="F2338" s="128">
        <v>1</v>
      </c>
      <c r="G2338" s="128">
        <v>1</v>
      </c>
      <c r="H2338" s="128">
        <v>6</v>
      </c>
      <c r="I2338" s="128">
        <v>1</v>
      </c>
      <c r="J2338" s="128">
        <v>2</v>
      </c>
      <c r="K2338" s="128">
        <v>0</v>
      </c>
      <c r="L2338" s="128">
        <v>0</v>
      </c>
      <c r="M2338" s="128">
        <v>0</v>
      </c>
      <c r="N2338" s="128">
        <v>1</v>
      </c>
      <c r="O2338" s="128">
        <v>1.2525485460000001</v>
      </c>
      <c r="P2338" s="128">
        <v>-0.36699999999999999</v>
      </c>
      <c r="Q2338" s="128">
        <v>16.955100000000002</v>
      </c>
      <c r="R2338" s="128">
        <v>-1.67527</v>
      </c>
      <c r="S2338" s="128">
        <v>23.910699999999999</v>
      </c>
      <c r="T2338" s="128">
        <v>8.0163799999999998</v>
      </c>
      <c r="U2338" s="6">
        <f t="shared" si="36"/>
        <v>4.7851271735302365</v>
      </c>
      <c r="V2338">
        <v>4.0777173662061612</v>
      </c>
      <c r="W2338">
        <v>8.993761871299002</v>
      </c>
      <c r="X2338">
        <v>29.200281684932559</v>
      </c>
      <c r="Y2338">
        <v>34.116935075291963</v>
      </c>
      <c r="Z2338">
        <v>15.028630604798431</v>
      </c>
      <c r="AA2338">
        <v>6.9371449707378883</v>
      </c>
      <c r="AB2338">
        <v>63.431334161687325</v>
      </c>
      <c r="AC2338">
        <v>1.1683769164766795</v>
      </c>
    </row>
    <row r="2339" spans="1:29" x14ac:dyDescent="0.25">
      <c r="A2339" s="126" t="s">
        <v>148</v>
      </c>
      <c r="B2339" s="127">
        <v>17.899999999999999</v>
      </c>
      <c r="C2339" s="128">
        <v>1</v>
      </c>
      <c r="D2339" s="128">
        <v>3</v>
      </c>
      <c r="E2339" s="9">
        <v>0</v>
      </c>
      <c r="F2339" s="128">
        <v>1</v>
      </c>
      <c r="G2339" s="128">
        <v>1</v>
      </c>
      <c r="H2339" s="128">
        <v>6</v>
      </c>
      <c r="I2339" s="128">
        <v>1</v>
      </c>
      <c r="J2339" s="128">
        <v>2</v>
      </c>
      <c r="K2339" s="128">
        <v>0</v>
      </c>
      <c r="L2339" s="128">
        <v>0</v>
      </c>
      <c r="M2339" s="128">
        <v>0</v>
      </c>
      <c r="N2339" s="128">
        <v>1</v>
      </c>
      <c r="O2339" s="128">
        <v>1.2525485460000001</v>
      </c>
      <c r="P2339" s="128">
        <v>-0.11899999999999999</v>
      </c>
      <c r="Q2339" s="128">
        <v>14.8255</v>
      </c>
      <c r="R2339" s="128">
        <v>-6.4345299999999996</v>
      </c>
      <c r="S2339" s="128">
        <v>24.151599999999998</v>
      </c>
      <c r="T2339" s="128">
        <v>16.5745</v>
      </c>
      <c r="U2339" s="6">
        <f t="shared" si="36"/>
        <v>2.5758680121158815</v>
      </c>
      <c r="V2339">
        <v>17.944242815821454</v>
      </c>
      <c r="W2339">
        <v>17.712653571402353</v>
      </c>
      <c r="X2339">
        <v>28.986834722312722</v>
      </c>
      <c r="Y2339">
        <v>36.300713145717353</v>
      </c>
      <c r="Z2339">
        <v>16.959977567301216</v>
      </c>
      <c r="AA2339">
        <v>7.8163104731505131</v>
      </c>
      <c r="AB2339">
        <v>63.416481994108473</v>
      </c>
      <c r="AC2339">
        <v>1.2523172500022828</v>
      </c>
    </row>
    <row r="2340" spans="1:29" x14ac:dyDescent="0.25">
      <c r="A2340" s="126" t="s">
        <v>148</v>
      </c>
      <c r="B2340" s="127">
        <v>17.899999999999999</v>
      </c>
      <c r="C2340" s="128">
        <v>1</v>
      </c>
      <c r="D2340" s="128">
        <v>3</v>
      </c>
      <c r="E2340" s="9">
        <v>0</v>
      </c>
      <c r="F2340" s="128">
        <v>1</v>
      </c>
      <c r="G2340" s="128">
        <v>1</v>
      </c>
      <c r="H2340" s="128">
        <v>6</v>
      </c>
      <c r="I2340" s="128">
        <v>1</v>
      </c>
      <c r="J2340" s="128">
        <v>2</v>
      </c>
      <c r="K2340" s="128">
        <v>0</v>
      </c>
      <c r="L2340" s="128">
        <v>0</v>
      </c>
      <c r="M2340" s="128">
        <v>0</v>
      </c>
      <c r="N2340" s="128">
        <v>1</v>
      </c>
      <c r="O2340" s="128">
        <v>1.2525485460000001</v>
      </c>
      <c r="P2340" s="128">
        <v>0.114</v>
      </c>
      <c r="Q2340" s="128">
        <v>11.533099999999999</v>
      </c>
      <c r="R2340" s="128">
        <v>-8.4253</v>
      </c>
      <c r="S2340" s="128">
        <v>25.797599999999999</v>
      </c>
      <c r="T2340" s="128">
        <v>29.4435</v>
      </c>
      <c r="U2340" s="6">
        <f t="shared" si="36"/>
        <v>3.4946530093883896</v>
      </c>
      <c r="V2340">
        <v>14.352009033973657</v>
      </c>
      <c r="W2340">
        <v>35.741474148093317</v>
      </c>
      <c r="X2340">
        <v>45.119013937686155</v>
      </c>
      <c r="Y2340">
        <v>47.615476146171233</v>
      </c>
      <c r="Z2340">
        <v>20.056811033453979</v>
      </c>
      <c r="AA2340">
        <v>13.061108723134634</v>
      </c>
      <c r="AB2340">
        <v>60.338416621049383</v>
      </c>
      <c r="AC2340">
        <v>1.0553306021255904</v>
      </c>
    </row>
    <row r="2341" spans="1:29" x14ac:dyDescent="0.25">
      <c r="A2341" s="126" t="s">
        <v>148</v>
      </c>
      <c r="B2341" s="127">
        <v>17.899999999999999</v>
      </c>
      <c r="C2341" s="128">
        <v>1</v>
      </c>
      <c r="D2341" s="128">
        <v>3</v>
      </c>
      <c r="E2341" s="9">
        <v>0</v>
      </c>
      <c r="F2341" s="128">
        <v>1</v>
      </c>
      <c r="G2341" s="128">
        <v>1</v>
      </c>
      <c r="H2341" s="128">
        <v>6</v>
      </c>
      <c r="I2341" s="128">
        <v>1</v>
      </c>
      <c r="J2341" s="128">
        <v>2</v>
      </c>
      <c r="K2341" s="128">
        <v>0</v>
      </c>
      <c r="L2341" s="128">
        <v>0</v>
      </c>
      <c r="M2341" s="128">
        <v>0</v>
      </c>
      <c r="N2341" s="128">
        <v>1</v>
      </c>
      <c r="O2341" s="128">
        <v>1.2525485460000001</v>
      </c>
      <c r="P2341" s="128">
        <v>0.39800000000000002</v>
      </c>
      <c r="Q2341" s="128">
        <v>11.7623</v>
      </c>
      <c r="R2341" s="128">
        <v>-7.6792499999999997</v>
      </c>
      <c r="S2341" s="128">
        <v>27.972000000000001</v>
      </c>
      <c r="T2341" s="128">
        <v>27.5365</v>
      </c>
      <c r="U2341" s="6">
        <f t="shared" si="36"/>
        <v>3.5858319497346747</v>
      </c>
      <c r="V2341">
        <v>18.775638325001626</v>
      </c>
      <c r="W2341">
        <v>22.633855024355054</v>
      </c>
      <c r="X2341">
        <v>46.99615013250407</v>
      </c>
      <c r="Y2341">
        <v>50.268547658770103</v>
      </c>
      <c r="Z2341">
        <v>21.992910639331452</v>
      </c>
      <c r="AA2341">
        <v>11.532249184624089</v>
      </c>
      <c r="AB2341">
        <v>62.377154744674492</v>
      </c>
      <c r="AC2341">
        <v>1.0696311829168903</v>
      </c>
    </row>
    <row r="2342" spans="1:29" x14ac:dyDescent="0.25">
      <c r="A2342" s="126" t="s">
        <v>148</v>
      </c>
      <c r="B2342" s="127">
        <v>17.899999999999999</v>
      </c>
      <c r="C2342" s="128">
        <v>1</v>
      </c>
      <c r="D2342" s="128">
        <v>3</v>
      </c>
      <c r="E2342" s="9">
        <v>0</v>
      </c>
      <c r="F2342" s="128">
        <v>1</v>
      </c>
      <c r="G2342" s="128">
        <v>1</v>
      </c>
      <c r="H2342" s="128">
        <v>6</v>
      </c>
      <c r="I2342" s="128">
        <v>1</v>
      </c>
      <c r="J2342" s="128">
        <v>2</v>
      </c>
      <c r="K2342" s="128">
        <v>0</v>
      </c>
      <c r="L2342" s="128">
        <v>0</v>
      </c>
      <c r="M2342" s="128">
        <v>0</v>
      </c>
      <c r="N2342" s="128">
        <v>1</v>
      </c>
      <c r="O2342" s="128">
        <v>1.2525485460000001</v>
      </c>
      <c r="P2342" s="128">
        <v>0.47699999999999998</v>
      </c>
      <c r="Q2342" s="128">
        <v>12.191599999999999</v>
      </c>
      <c r="R2342" s="128">
        <v>-3.90571</v>
      </c>
      <c r="S2342" s="128">
        <v>29.064399999999999</v>
      </c>
      <c r="T2342" s="128">
        <v>22.893699999999999</v>
      </c>
      <c r="U2342" s="6">
        <f t="shared" si="36"/>
        <v>5.8615975072394004</v>
      </c>
      <c r="V2342">
        <v>6.839436124203595</v>
      </c>
      <c r="W2342">
        <v>15.264196497434966</v>
      </c>
      <c r="X2342">
        <v>64.175585260851904</v>
      </c>
      <c r="Y2342">
        <v>56.647204767666139</v>
      </c>
      <c r="Z2342">
        <v>21.449994231508988</v>
      </c>
      <c r="AA2342">
        <v>8.1142256608591943</v>
      </c>
      <c r="AB2342">
        <v>52.092050995734319</v>
      </c>
      <c r="AC2342">
        <v>0.88269089463562411</v>
      </c>
    </row>
    <row r="2343" spans="1:29" x14ac:dyDescent="0.25">
      <c r="A2343" s="126" t="s">
        <v>148</v>
      </c>
      <c r="B2343" s="127">
        <v>17.899999999999999</v>
      </c>
      <c r="C2343" s="128">
        <v>1</v>
      </c>
      <c r="D2343" s="128">
        <v>3</v>
      </c>
      <c r="E2343" s="9">
        <v>0</v>
      </c>
      <c r="F2343" s="128">
        <v>1</v>
      </c>
      <c r="G2343" s="128">
        <v>1</v>
      </c>
      <c r="H2343" s="128">
        <v>6</v>
      </c>
      <c r="I2343" s="128">
        <v>1</v>
      </c>
      <c r="J2343" s="128">
        <v>2</v>
      </c>
      <c r="K2343" s="128">
        <v>0</v>
      </c>
      <c r="L2343" s="128">
        <v>0</v>
      </c>
      <c r="M2343" s="128">
        <v>0</v>
      </c>
      <c r="N2343" s="128">
        <v>1</v>
      </c>
      <c r="O2343" s="128">
        <v>1.2525485460000001</v>
      </c>
      <c r="P2343" s="128">
        <v>0.60199999999999998</v>
      </c>
      <c r="Q2343" s="128">
        <v>13.4518</v>
      </c>
      <c r="R2343" s="128">
        <v>-12.447100000000001</v>
      </c>
      <c r="S2343" s="128">
        <v>31.063099999999999</v>
      </c>
      <c r="T2343" s="128">
        <v>21.939900000000002</v>
      </c>
      <c r="U2343" s="6">
        <f t="shared" si="36"/>
        <v>1.7626515413228785</v>
      </c>
      <c r="V2343">
        <v>31.002244656228395</v>
      </c>
      <c r="W2343">
        <v>34.22815609199251</v>
      </c>
      <c r="X2343">
        <v>52.593338893637402</v>
      </c>
      <c r="Y2343">
        <v>38.464982816944456</v>
      </c>
      <c r="Z2343">
        <v>16.379315949864637</v>
      </c>
      <c r="AA2343">
        <v>9.0209657592805872</v>
      </c>
      <c r="AB2343">
        <v>57.577488684995238</v>
      </c>
      <c r="AC2343">
        <v>0.73136605558993795</v>
      </c>
    </row>
    <row r="2344" spans="1:29" x14ac:dyDescent="0.25">
      <c r="A2344" s="126" t="s">
        <v>148</v>
      </c>
      <c r="B2344" s="127">
        <v>17.899999999999999</v>
      </c>
      <c r="C2344" s="128">
        <v>1</v>
      </c>
      <c r="D2344" s="128">
        <v>3</v>
      </c>
      <c r="E2344" s="9">
        <v>0</v>
      </c>
      <c r="F2344" s="128">
        <v>1</v>
      </c>
      <c r="G2344" s="128">
        <v>1</v>
      </c>
      <c r="H2344" s="128">
        <v>6</v>
      </c>
      <c r="I2344" s="128">
        <v>1</v>
      </c>
      <c r="J2344" s="128">
        <v>2</v>
      </c>
      <c r="K2344" s="128">
        <v>0</v>
      </c>
      <c r="L2344" s="128">
        <v>0</v>
      </c>
      <c r="M2344" s="128">
        <v>0</v>
      </c>
      <c r="N2344" s="128">
        <v>1</v>
      </c>
      <c r="O2344" s="128">
        <v>1.2525485460000001</v>
      </c>
      <c r="P2344" s="128">
        <v>0.79900000000000004</v>
      </c>
      <c r="Q2344" s="128">
        <v>9.7465799999999998</v>
      </c>
      <c r="R2344" s="128">
        <v>-9.7713099999999997</v>
      </c>
      <c r="S2344" s="128">
        <v>30.935400000000001</v>
      </c>
      <c r="T2344" s="128">
        <v>24.486599999999999</v>
      </c>
      <c r="U2344" s="6">
        <f t="shared" si="36"/>
        <v>2.5059690051794488</v>
      </c>
      <c r="V2344">
        <v>30.408035850728059</v>
      </c>
      <c r="W2344">
        <v>30.671394438316678</v>
      </c>
      <c r="X2344">
        <v>61.692046935300816</v>
      </c>
      <c r="Y2344">
        <v>52.836903456134763</v>
      </c>
      <c r="Z2344">
        <v>18.781372936120214</v>
      </c>
      <c r="AA2344">
        <v>13.050388848214272</v>
      </c>
      <c r="AB2344">
        <v>58.153426123668673</v>
      </c>
      <c r="AC2344">
        <v>0.85646215486328681</v>
      </c>
    </row>
    <row r="2345" spans="1:29" x14ac:dyDescent="0.25">
      <c r="A2345" s="126" t="s">
        <v>148</v>
      </c>
      <c r="B2345" s="127">
        <v>17.899999999999999</v>
      </c>
      <c r="C2345" s="128">
        <v>1</v>
      </c>
      <c r="D2345" s="128">
        <v>3</v>
      </c>
      <c r="E2345" s="9">
        <v>0</v>
      </c>
      <c r="F2345" s="128">
        <v>1</v>
      </c>
      <c r="G2345" s="128">
        <v>1</v>
      </c>
      <c r="H2345" s="128">
        <v>6</v>
      </c>
      <c r="I2345" s="128">
        <v>1</v>
      </c>
      <c r="J2345" s="128">
        <v>2</v>
      </c>
      <c r="K2345" s="128">
        <v>0</v>
      </c>
      <c r="L2345" s="128">
        <v>0</v>
      </c>
      <c r="M2345" s="128">
        <v>0</v>
      </c>
      <c r="N2345" s="128">
        <v>1</v>
      </c>
      <c r="O2345" s="128">
        <v>1.2525485460000001</v>
      </c>
      <c r="P2345" s="128">
        <v>0.94899999999999995</v>
      </c>
      <c r="Q2345" s="128">
        <v>11.900399999999999</v>
      </c>
      <c r="R2345" s="128">
        <v>-13.392899999999999</v>
      </c>
      <c r="S2345" s="128">
        <v>30.551600000000001</v>
      </c>
      <c r="T2345" s="128">
        <v>32.1447</v>
      </c>
      <c r="U2345" s="6">
        <f t="shared" si="36"/>
        <v>2.4001299195842574</v>
      </c>
      <c r="V2345">
        <v>41.33584063478061</v>
      </c>
      <c r="W2345">
        <v>41.197792375969847</v>
      </c>
      <c r="X2345">
        <v>63.629099149678559</v>
      </c>
      <c r="Y2345">
        <v>46.994578825996484</v>
      </c>
      <c r="Z2345">
        <v>24.791229708487954</v>
      </c>
      <c r="AA2345">
        <v>17.045100673987754</v>
      </c>
      <c r="AB2345">
        <v>61.694714452668741</v>
      </c>
      <c r="AC2345">
        <v>0.73857055111605951</v>
      </c>
    </row>
    <row r="2346" spans="1:29" x14ac:dyDescent="0.25">
      <c r="A2346" s="126" t="s">
        <v>148</v>
      </c>
      <c r="B2346" s="127">
        <v>17.899999999999999</v>
      </c>
      <c r="C2346" s="128">
        <v>1</v>
      </c>
      <c r="D2346" s="128">
        <v>3</v>
      </c>
      <c r="E2346" s="9">
        <v>0</v>
      </c>
      <c r="F2346" s="128">
        <v>1</v>
      </c>
      <c r="G2346" s="128">
        <v>1</v>
      </c>
      <c r="H2346" s="128">
        <v>6</v>
      </c>
      <c r="I2346" s="128">
        <v>1</v>
      </c>
      <c r="J2346" s="128">
        <v>2</v>
      </c>
      <c r="K2346" s="128">
        <v>0</v>
      </c>
      <c r="L2346" s="128">
        <v>0</v>
      </c>
      <c r="M2346" s="128">
        <v>0</v>
      </c>
      <c r="N2346" s="128">
        <v>1</v>
      </c>
      <c r="O2346" s="128">
        <v>1.2525485460000001</v>
      </c>
      <c r="P2346" s="128">
        <v>1.1140000000000001</v>
      </c>
      <c r="Q2346" s="128">
        <v>12.5703</v>
      </c>
      <c r="R2346" s="128">
        <v>-13.8743</v>
      </c>
      <c r="S2346" s="128">
        <v>32.171799999999998</v>
      </c>
      <c r="T2346" s="128">
        <v>27.948</v>
      </c>
      <c r="U2346" s="6">
        <f t="shared" ref="U2346:U2409" si="37">-T2346/R2346</f>
        <v>2.0143718962398105</v>
      </c>
      <c r="V2346">
        <v>43.637530749250487</v>
      </c>
      <c r="W2346">
        <v>46.297290793527978</v>
      </c>
      <c r="X2346">
        <v>53.901603926123897</v>
      </c>
      <c r="Y2346">
        <v>41.680243632901814</v>
      </c>
      <c r="Z2346">
        <v>19.45043157367531</v>
      </c>
      <c r="AA2346">
        <v>12.377618892218669</v>
      </c>
      <c r="AB2346">
        <v>55.980579409477038</v>
      </c>
      <c r="AC2346">
        <v>0.77326536868972662</v>
      </c>
    </row>
    <row r="2347" spans="1:29" x14ac:dyDescent="0.25">
      <c r="A2347" s="126" t="s">
        <v>148</v>
      </c>
      <c r="B2347" s="127">
        <v>17.899999999999999</v>
      </c>
      <c r="C2347" s="128">
        <v>1</v>
      </c>
      <c r="D2347" s="128">
        <v>3</v>
      </c>
      <c r="E2347" s="9">
        <v>0</v>
      </c>
      <c r="F2347" s="128">
        <v>1</v>
      </c>
      <c r="G2347" s="128">
        <v>1</v>
      </c>
      <c r="H2347" s="128">
        <v>6</v>
      </c>
      <c r="I2347" s="128">
        <v>1</v>
      </c>
      <c r="J2347" s="128">
        <v>2</v>
      </c>
      <c r="K2347" s="128">
        <v>0</v>
      </c>
      <c r="L2347" s="128">
        <v>0</v>
      </c>
      <c r="M2347" s="128">
        <v>0</v>
      </c>
      <c r="N2347" s="128">
        <v>1</v>
      </c>
      <c r="O2347" s="128">
        <v>1.2525485460000001</v>
      </c>
      <c r="P2347" s="128">
        <v>1.204</v>
      </c>
      <c r="Q2347" s="128">
        <v>13.411300000000001</v>
      </c>
      <c r="R2347" s="128">
        <v>-12.352399999999999</v>
      </c>
      <c r="S2347" s="128">
        <v>33.857300000000002</v>
      </c>
      <c r="T2347" s="128">
        <v>19.3657</v>
      </c>
      <c r="U2347" s="6">
        <f t="shared" si="37"/>
        <v>1.5677682069881158</v>
      </c>
      <c r="V2347">
        <v>46.640700624062099</v>
      </c>
      <c r="W2347">
        <v>33.305844560027168</v>
      </c>
      <c r="X2347">
        <v>51.096188039444492</v>
      </c>
      <c r="Y2347">
        <v>31.105259683646857</v>
      </c>
      <c r="Z2347">
        <v>13.173309018193326</v>
      </c>
      <c r="AA2347">
        <v>5.3045719772189104</v>
      </c>
      <c r="AB2347">
        <v>44.290582747142103</v>
      </c>
      <c r="AC2347">
        <v>0.60875890897447515</v>
      </c>
    </row>
    <row r="2348" spans="1:29" x14ac:dyDescent="0.25">
      <c r="A2348" s="41" t="s">
        <v>149</v>
      </c>
      <c r="B2348" s="21">
        <v>14.4</v>
      </c>
      <c r="C2348" s="6">
        <v>1</v>
      </c>
      <c r="D2348" s="6">
        <v>3</v>
      </c>
      <c r="E2348" s="9">
        <v>0</v>
      </c>
      <c r="F2348" s="6">
        <v>1</v>
      </c>
      <c r="G2348" s="6">
        <v>1</v>
      </c>
      <c r="H2348" s="6">
        <v>6</v>
      </c>
      <c r="I2348" s="6">
        <v>1</v>
      </c>
      <c r="J2348" s="6">
        <v>2</v>
      </c>
      <c r="K2348" s="6">
        <v>0</v>
      </c>
      <c r="L2348" s="6">
        <v>0</v>
      </c>
      <c r="M2348" s="6">
        <v>0</v>
      </c>
      <c r="N2348" s="6">
        <v>0</v>
      </c>
      <c r="O2348" s="6">
        <v>1.0867434920000001</v>
      </c>
      <c r="P2348" s="6">
        <v>-0.36699999999999999</v>
      </c>
      <c r="Q2348" s="6">
        <v>14.5291</v>
      </c>
      <c r="R2348" s="6">
        <v>-4.2634800000000004</v>
      </c>
      <c r="S2348" s="6">
        <v>21.770399999999999</v>
      </c>
      <c r="T2348" s="6">
        <v>17.957899999999999</v>
      </c>
      <c r="U2348" s="6">
        <f t="shared" si="37"/>
        <v>4.2120286714139619</v>
      </c>
      <c r="V2348">
        <v>4.6021274335218258</v>
      </c>
      <c r="W2348">
        <v>7.7663222603100825</v>
      </c>
      <c r="X2348">
        <v>21.015084549840346</v>
      </c>
      <c r="Y2348">
        <v>27.872041385614814</v>
      </c>
      <c r="Z2348">
        <v>14.957655512400411</v>
      </c>
      <c r="AA2348">
        <v>9.4539444915317894</v>
      </c>
      <c r="AB2348">
        <v>61.372491683971411</v>
      </c>
      <c r="AC2348">
        <v>1.3262873779790032</v>
      </c>
    </row>
    <row r="2349" spans="1:29" x14ac:dyDescent="0.25">
      <c r="A2349" s="41" t="s">
        <v>149</v>
      </c>
      <c r="B2349" s="21">
        <v>14.4</v>
      </c>
      <c r="C2349" s="6">
        <v>1</v>
      </c>
      <c r="D2349" s="6">
        <v>3</v>
      </c>
      <c r="E2349" s="9">
        <v>0</v>
      </c>
      <c r="F2349" s="6">
        <v>1</v>
      </c>
      <c r="G2349" s="6">
        <v>1</v>
      </c>
      <c r="H2349" s="6">
        <v>6</v>
      </c>
      <c r="I2349" s="6">
        <v>1</v>
      </c>
      <c r="J2349" s="6">
        <v>2</v>
      </c>
      <c r="K2349" s="6">
        <v>0</v>
      </c>
      <c r="L2349" s="6">
        <v>0</v>
      </c>
      <c r="M2349" s="6">
        <v>0</v>
      </c>
      <c r="N2349" s="6">
        <v>0</v>
      </c>
      <c r="O2349" s="6">
        <v>1.0867434920000001</v>
      </c>
      <c r="P2349" s="6">
        <v>-0.11899999999999999</v>
      </c>
      <c r="Q2349" s="6">
        <v>13.959</v>
      </c>
      <c r="R2349" s="6">
        <v>-4.6963499999999998</v>
      </c>
      <c r="S2349" s="6">
        <v>24.136900000000001</v>
      </c>
      <c r="T2349" s="6">
        <v>17.895700000000001</v>
      </c>
      <c r="U2349" s="6">
        <f t="shared" si="37"/>
        <v>3.810555005482982</v>
      </c>
      <c r="V2349">
        <v>4.1444171422798552</v>
      </c>
      <c r="W2349">
        <v>11.560614274724365</v>
      </c>
      <c r="X2349">
        <v>36.552072363691174</v>
      </c>
      <c r="Y2349">
        <v>37.757826486092448</v>
      </c>
      <c r="Z2349">
        <v>14.778232578377956</v>
      </c>
      <c r="AA2349">
        <v>7.5154863556754323</v>
      </c>
      <c r="AB2349">
        <v>56.352482018510855</v>
      </c>
      <c r="AC2349">
        <v>1.0329872985149537</v>
      </c>
    </row>
    <row r="2350" spans="1:29" x14ac:dyDescent="0.25">
      <c r="A2350" s="41" t="s">
        <v>149</v>
      </c>
      <c r="B2350" s="21">
        <v>14.4</v>
      </c>
      <c r="C2350" s="6">
        <v>1</v>
      </c>
      <c r="D2350" s="6">
        <v>3</v>
      </c>
      <c r="E2350" s="9">
        <v>0</v>
      </c>
      <c r="F2350" s="6">
        <v>1</v>
      </c>
      <c r="G2350" s="6">
        <v>1</v>
      </c>
      <c r="H2350" s="6">
        <v>6</v>
      </c>
      <c r="I2350" s="6">
        <v>1</v>
      </c>
      <c r="J2350" s="6">
        <v>2</v>
      </c>
      <c r="K2350" s="6">
        <v>0</v>
      </c>
      <c r="L2350" s="6">
        <v>0</v>
      </c>
      <c r="M2350" s="6">
        <v>0</v>
      </c>
      <c r="N2350" s="6">
        <v>0</v>
      </c>
      <c r="O2350" s="6">
        <v>1.0867434920000001</v>
      </c>
      <c r="P2350" s="6">
        <v>0.114</v>
      </c>
      <c r="Q2350" s="6">
        <v>13.206300000000001</v>
      </c>
      <c r="R2350" s="6">
        <v>-6.8871900000000004</v>
      </c>
      <c r="S2350" s="6">
        <v>24.3504</v>
      </c>
      <c r="T2350" s="6">
        <v>39.693800000000003</v>
      </c>
      <c r="U2350" s="6">
        <f t="shared" si="37"/>
        <v>5.7634245606698817</v>
      </c>
      <c r="V2350">
        <v>9.3772252249984067</v>
      </c>
      <c r="W2350">
        <v>18.324116079518145</v>
      </c>
      <c r="X2350">
        <v>61.714109769892573</v>
      </c>
      <c r="Y2350">
        <v>75.028464464498597</v>
      </c>
      <c r="Z2350">
        <v>40.711857449705477</v>
      </c>
      <c r="AA2350">
        <v>22.220265896699306</v>
      </c>
      <c r="AB2350">
        <v>68.217445365911701</v>
      </c>
      <c r="AC2350">
        <v>1.2157424735485931</v>
      </c>
    </row>
    <row r="2351" spans="1:29" x14ac:dyDescent="0.25">
      <c r="A2351" s="41" t="s">
        <v>149</v>
      </c>
      <c r="B2351" s="21">
        <v>14.4</v>
      </c>
      <c r="C2351" s="6">
        <v>1</v>
      </c>
      <c r="D2351" s="6">
        <v>3</v>
      </c>
      <c r="E2351" s="9">
        <v>0</v>
      </c>
      <c r="F2351" s="6">
        <v>1</v>
      </c>
      <c r="G2351" s="6">
        <v>1</v>
      </c>
      <c r="H2351" s="6">
        <v>6</v>
      </c>
      <c r="I2351" s="6">
        <v>1</v>
      </c>
      <c r="J2351" s="6">
        <v>2</v>
      </c>
      <c r="K2351" s="6">
        <v>0</v>
      </c>
      <c r="L2351" s="6">
        <v>0</v>
      </c>
      <c r="M2351" s="6">
        <v>0</v>
      </c>
      <c r="N2351" s="6">
        <v>0</v>
      </c>
      <c r="O2351" s="6">
        <v>1.0867434920000001</v>
      </c>
      <c r="P2351" s="6">
        <v>0.39800000000000002</v>
      </c>
      <c r="Q2351" s="6">
        <v>12.9878</v>
      </c>
      <c r="R2351" s="6">
        <v>-7.2523499999999999</v>
      </c>
      <c r="S2351" s="6">
        <v>25.564699999999998</v>
      </c>
      <c r="T2351" s="6">
        <v>46.201900000000002</v>
      </c>
      <c r="U2351" s="6">
        <f t="shared" si="37"/>
        <v>6.3706109054306541</v>
      </c>
      <c r="V2351">
        <v>5.4021042567452691</v>
      </c>
      <c r="W2351">
        <v>15.892601821435374</v>
      </c>
      <c r="X2351">
        <v>57.261262689989664</v>
      </c>
      <c r="Y2351">
        <v>91.367809129016081</v>
      </c>
      <c r="Z2351">
        <v>48.259750595752884</v>
      </c>
      <c r="AA2351">
        <v>23.056944666535252</v>
      </c>
      <c r="AB2351">
        <v>66.907963423350893</v>
      </c>
      <c r="AC2351">
        <v>1.5956303587589045</v>
      </c>
    </row>
    <row r="2352" spans="1:29" x14ac:dyDescent="0.25">
      <c r="A2352" s="41" t="s">
        <v>149</v>
      </c>
      <c r="B2352" s="21">
        <v>14.4</v>
      </c>
      <c r="C2352" s="6">
        <v>1</v>
      </c>
      <c r="D2352" s="6">
        <v>3</v>
      </c>
      <c r="E2352" s="9">
        <v>0</v>
      </c>
      <c r="F2352" s="6">
        <v>1</v>
      </c>
      <c r="G2352" s="6">
        <v>1</v>
      </c>
      <c r="H2352" s="6">
        <v>6</v>
      </c>
      <c r="I2352" s="6">
        <v>1</v>
      </c>
      <c r="J2352" s="6">
        <v>2</v>
      </c>
      <c r="K2352" s="6">
        <v>0</v>
      </c>
      <c r="L2352" s="6">
        <v>0</v>
      </c>
      <c r="M2352" s="6">
        <v>0</v>
      </c>
      <c r="N2352" s="6">
        <v>0</v>
      </c>
      <c r="O2352" s="6">
        <v>1.0867434920000001</v>
      </c>
      <c r="P2352" s="6">
        <v>0.47699999999999998</v>
      </c>
      <c r="Q2352" s="6">
        <v>11.559799999999999</v>
      </c>
      <c r="R2352" s="6">
        <v>-7.2195499999999999</v>
      </c>
      <c r="S2352" s="6">
        <v>28.1873</v>
      </c>
      <c r="T2352" s="6">
        <v>42.043399999999998</v>
      </c>
      <c r="U2352" s="6">
        <f t="shared" si="37"/>
        <v>5.823548559120721</v>
      </c>
      <c r="V2352">
        <v>17.958154945112067</v>
      </c>
      <c r="W2352">
        <v>19.519803187920914</v>
      </c>
      <c r="X2352">
        <v>88.075443116298786</v>
      </c>
      <c r="Y2352">
        <v>102.2084599354455</v>
      </c>
      <c r="Z2352">
        <v>43.124701413590131</v>
      </c>
      <c r="AA2352">
        <v>20.993552738911312</v>
      </c>
      <c r="AB2352">
        <v>62.753347039539364</v>
      </c>
      <c r="AC2352">
        <v>1.1604648959924602</v>
      </c>
    </row>
    <row r="2353" spans="1:29" x14ac:dyDescent="0.25">
      <c r="A2353" s="41" t="s">
        <v>149</v>
      </c>
      <c r="B2353" s="21">
        <v>14.4</v>
      </c>
      <c r="C2353" s="6">
        <v>1</v>
      </c>
      <c r="D2353" s="6">
        <v>3</v>
      </c>
      <c r="E2353" s="9">
        <v>0</v>
      </c>
      <c r="F2353" s="6">
        <v>1</v>
      </c>
      <c r="G2353" s="6">
        <v>1</v>
      </c>
      <c r="H2353" s="6">
        <v>6</v>
      </c>
      <c r="I2353" s="6">
        <v>1</v>
      </c>
      <c r="J2353" s="6">
        <v>2</v>
      </c>
      <c r="K2353" s="6">
        <v>0</v>
      </c>
      <c r="L2353" s="6">
        <v>0</v>
      </c>
      <c r="M2353" s="6">
        <v>0</v>
      </c>
      <c r="N2353" s="6">
        <v>0</v>
      </c>
      <c r="O2353" s="6">
        <v>1.0867434920000001</v>
      </c>
      <c r="P2353" s="6">
        <v>0.60199999999999998</v>
      </c>
      <c r="Q2353" s="6">
        <v>12.6473</v>
      </c>
      <c r="R2353" s="6">
        <v>-11.097899999999999</v>
      </c>
      <c r="S2353" s="6">
        <v>26.323799999999999</v>
      </c>
      <c r="T2353" s="6">
        <v>47.700099999999999</v>
      </c>
      <c r="U2353" s="6">
        <f t="shared" si="37"/>
        <v>4.2981194640427471</v>
      </c>
      <c r="V2353">
        <v>21.865900282322805</v>
      </c>
      <c r="W2353">
        <v>24.214915645784266</v>
      </c>
      <c r="X2353">
        <v>77.28087773886206</v>
      </c>
      <c r="Y2353">
        <v>95.272890088174606</v>
      </c>
      <c r="Z2353">
        <v>42.923854433693108</v>
      </c>
      <c r="AA2353">
        <v>19.349612754178445</v>
      </c>
      <c r="AB2353">
        <v>61.612454949910031</v>
      </c>
      <c r="AC2353">
        <v>1.2328132505185683</v>
      </c>
    </row>
    <row r="2354" spans="1:29" x14ac:dyDescent="0.25">
      <c r="A2354" s="41" t="s">
        <v>149</v>
      </c>
      <c r="B2354" s="21">
        <v>14.4</v>
      </c>
      <c r="C2354" s="6">
        <v>1</v>
      </c>
      <c r="D2354" s="6">
        <v>3</v>
      </c>
      <c r="E2354" s="9">
        <v>0</v>
      </c>
      <c r="F2354" s="6">
        <v>1</v>
      </c>
      <c r="G2354" s="6">
        <v>1</v>
      </c>
      <c r="H2354" s="6">
        <v>6</v>
      </c>
      <c r="I2354" s="6">
        <v>1</v>
      </c>
      <c r="J2354" s="6">
        <v>2</v>
      </c>
      <c r="K2354" s="6">
        <v>0</v>
      </c>
      <c r="L2354" s="6">
        <v>0</v>
      </c>
      <c r="M2354" s="6">
        <v>0</v>
      </c>
      <c r="N2354" s="6">
        <v>0</v>
      </c>
      <c r="O2354" s="6">
        <v>1.0867434920000001</v>
      </c>
      <c r="P2354" s="6">
        <v>0.79900000000000004</v>
      </c>
      <c r="Q2354" s="6">
        <v>10.6622</v>
      </c>
      <c r="R2354" s="6">
        <v>-4.9891100000000002</v>
      </c>
      <c r="S2354" s="6">
        <v>28.2529</v>
      </c>
      <c r="T2354" s="6">
        <v>37.921799999999998</v>
      </c>
      <c r="U2354" s="6">
        <f t="shared" si="37"/>
        <v>7.6009147924178855</v>
      </c>
      <c r="V2354">
        <v>9.8956002454489393</v>
      </c>
      <c r="W2354">
        <v>13.705484804537253</v>
      </c>
      <c r="X2354">
        <v>82.441763939950846</v>
      </c>
      <c r="Y2354">
        <v>85.950223322933496</v>
      </c>
      <c r="Z2354">
        <v>31.383412471670244</v>
      </c>
      <c r="AA2354">
        <v>14.948847869497531</v>
      </c>
      <c r="AB2354">
        <v>56.368171060583563</v>
      </c>
      <c r="AC2354">
        <v>1.0425568209037612</v>
      </c>
    </row>
    <row r="2355" spans="1:29" x14ac:dyDescent="0.25">
      <c r="A2355" s="41" t="s">
        <v>149</v>
      </c>
      <c r="B2355" s="21">
        <v>14.4</v>
      </c>
      <c r="C2355" s="6">
        <v>1</v>
      </c>
      <c r="D2355" s="6">
        <v>3</v>
      </c>
      <c r="E2355" s="9">
        <v>0</v>
      </c>
      <c r="F2355" s="6">
        <v>1</v>
      </c>
      <c r="G2355" s="6">
        <v>1</v>
      </c>
      <c r="H2355" s="6">
        <v>6</v>
      </c>
      <c r="I2355" s="6">
        <v>1</v>
      </c>
      <c r="J2355" s="6">
        <v>2</v>
      </c>
      <c r="K2355" s="6">
        <v>0</v>
      </c>
      <c r="L2355" s="6">
        <v>0</v>
      </c>
      <c r="M2355" s="6">
        <v>0</v>
      </c>
      <c r="N2355" s="6">
        <v>0</v>
      </c>
      <c r="O2355" s="6">
        <v>1.0867434920000001</v>
      </c>
      <c r="P2355" s="6">
        <v>0.94899999999999995</v>
      </c>
      <c r="Q2355" s="6">
        <v>11.1294</v>
      </c>
      <c r="R2355" s="6">
        <v>-8.6710700000000003</v>
      </c>
      <c r="S2355" s="6">
        <v>28.598700000000001</v>
      </c>
      <c r="T2355" s="6">
        <v>34.124000000000002</v>
      </c>
      <c r="U2355" s="6">
        <f t="shared" si="37"/>
        <v>3.9353851370130792</v>
      </c>
      <c r="V2355">
        <v>23.641079429244389</v>
      </c>
      <c r="W2355">
        <v>23.454238078609574</v>
      </c>
      <c r="X2355">
        <v>72.236965169989176</v>
      </c>
      <c r="Y2355">
        <v>73.179033454053581</v>
      </c>
      <c r="Z2355">
        <v>26.986930147942964</v>
      </c>
      <c r="AA2355">
        <v>14.870402480452526</v>
      </c>
      <c r="AB2355">
        <v>57.228469850643101</v>
      </c>
      <c r="AC2355">
        <v>1.0130413602211488</v>
      </c>
    </row>
    <row r="2356" spans="1:29" x14ac:dyDescent="0.25">
      <c r="A2356" s="41" t="s">
        <v>149</v>
      </c>
      <c r="B2356" s="21">
        <v>14.4</v>
      </c>
      <c r="C2356" s="6">
        <v>1</v>
      </c>
      <c r="D2356" s="6">
        <v>3</v>
      </c>
      <c r="E2356" s="9">
        <v>0</v>
      </c>
      <c r="F2356" s="6">
        <v>1</v>
      </c>
      <c r="G2356" s="6">
        <v>1</v>
      </c>
      <c r="H2356" s="6">
        <v>6</v>
      </c>
      <c r="I2356" s="6">
        <v>1</v>
      </c>
      <c r="J2356" s="6">
        <v>2</v>
      </c>
      <c r="K2356" s="6">
        <v>0</v>
      </c>
      <c r="L2356" s="6">
        <v>0</v>
      </c>
      <c r="M2356" s="6">
        <v>0</v>
      </c>
      <c r="N2356" s="6">
        <v>0</v>
      </c>
      <c r="O2356" s="6">
        <v>1.0867434920000001</v>
      </c>
      <c r="P2356" s="6">
        <v>1.1140000000000001</v>
      </c>
      <c r="Q2356" s="6">
        <v>11.302199999999999</v>
      </c>
      <c r="R2356" s="6">
        <v>-9.66709</v>
      </c>
      <c r="S2356" s="6">
        <v>30.305299999999999</v>
      </c>
      <c r="T2356" s="6">
        <v>39.412100000000002</v>
      </c>
      <c r="U2356" s="6">
        <f t="shared" si="37"/>
        <v>4.0769352514562298</v>
      </c>
      <c r="V2356">
        <v>24.592203895769792</v>
      </c>
      <c r="W2356">
        <v>27.409574799174976</v>
      </c>
      <c r="X2356">
        <v>84.406731577710275</v>
      </c>
      <c r="Y2356">
        <v>85.669643680784731</v>
      </c>
      <c r="Z2356">
        <v>28.734005104042673</v>
      </c>
      <c r="AA2356">
        <v>15.535808058392629</v>
      </c>
      <c r="AB2356">
        <v>55.54829606752304</v>
      </c>
      <c r="AC2356">
        <v>1.0149622201863335</v>
      </c>
    </row>
    <row r="2357" spans="1:29" x14ac:dyDescent="0.25">
      <c r="A2357" s="41" t="s">
        <v>149</v>
      </c>
      <c r="B2357" s="21">
        <v>14.4</v>
      </c>
      <c r="C2357" s="6">
        <v>1</v>
      </c>
      <c r="D2357" s="6">
        <v>3</v>
      </c>
      <c r="E2357" s="9">
        <v>0</v>
      </c>
      <c r="F2357" s="6">
        <v>1</v>
      </c>
      <c r="G2357" s="6">
        <v>1</v>
      </c>
      <c r="H2357" s="6">
        <v>6</v>
      </c>
      <c r="I2357" s="6">
        <v>1</v>
      </c>
      <c r="J2357" s="6">
        <v>2</v>
      </c>
      <c r="K2357" s="6">
        <v>0</v>
      </c>
      <c r="L2357" s="6">
        <v>0</v>
      </c>
      <c r="M2357" s="6">
        <v>0</v>
      </c>
      <c r="N2357" s="6">
        <v>0</v>
      </c>
      <c r="O2357" s="6">
        <v>1.0867434920000001</v>
      </c>
      <c r="P2357" s="6">
        <v>1.204</v>
      </c>
      <c r="Q2357" s="6">
        <v>11.346399999999999</v>
      </c>
      <c r="R2357" s="6">
        <v>-7.3566900000000004</v>
      </c>
      <c r="S2357" s="6">
        <v>30.492000000000001</v>
      </c>
      <c r="T2357" s="6">
        <v>32.900399999999998</v>
      </c>
      <c r="U2357" s="6">
        <f t="shared" si="37"/>
        <v>4.4721743066514961</v>
      </c>
      <c r="V2357">
        <v>25.572056271157432</v>
      </c>
      <c r="W2357">
        <v>19.89965216512152</v>
      </c>
      <c r="X2357">
        <v>82.859440859596361</v>
      </c>
      <c r="Y2357">
        <v>73.037904168584163</v>
      </c>
      <c r="Z2357">
        <v>26.91627871412889</v>
      </c>
      <c r="AA2357">
        <v>15.223057437014253</v>
      </c>
      <c r="AB2357">
        <v>56.324653491165854</v>
      </c>
      <c r="AC2357">
        <v>0.88146749979094607</v>
      </c>
    </row>
    <row r="2358" spans="1:29" x14ac:dyDescent="0.25">
      <c r="A2358" s="41" t="s">
        <v>149</v>
      </c>
      <c r="B2358" s="21">
        <v>14.4</v>
      </c>
      <c r="C2358" s="6">
        <v>1</v>
      </c>
      <c r="D2358" s="6">
        <v>3</v>
      </c>
      <c r="E2358" s="9">
        <v>0</v>
      </c>
      <c r="F2358" s="6">
        <v>1</v>
      </c>
      <c r="G2358" s="6">
        <v>1</v>
      </c>
      <c r="H2358" s="6">
        <v>6</v>
      </c>
      <c r="I2358" s="6">
        <v>1</v>
      </c>
      <c r="J2358" s="6">
        <v>2</v>
      </c>
      <c r="K2358" s="6">
        <v>0</v>
      </c>
      <c r="L2358" s="6">
        <v>0</v>
      </c>
      <c r="M2358" s="6">
        <v>0</v>
      </c>
      <c r="N2358" s="6">
        <v>1</v>
      </c>
      <c r="O2358" s="6">
        <v>1.0867434920000001</v>
      </c>
      <c r="P2358" s="6">
        <v>-0.36699999999999999</v>
      </c>
      <c r="Q2358" s="6">
        <v>15.1905</v>
      </c>
      <c r="R2358" s="6">
        <v>-3.0706199999999999</v>
      </c>
      <c r="S2358" s="6">
        <v>21.486499999999999</v>
      </c>
      <c r="T2358" s="6">
        <v>15.890499999999999</v>
      </c>
      <c r="U2358" s="6">
        <f t="shared" si="37"/>
        <v>5.1750135151858583</v>
      </c>
      <c r="V2358">
        <v>5.8102851730704232</v>
      </c>
      <c r="W2358">
        <v>7.0797865564904106</v>
      </c>
      <c r="X2358">
        <v>28.674400681591433</v>
      </c>
      <c r="Y2358">
        <v>30.448694750222124</v>
      </c>
      <c r="Z2358">
        <v>14.044296869954248</v>
      </c>
      <c r="AA2358">
        <v>8.4969632235369907</v>
      </c>
      <c r="AB2358">
        <v>61.382960652382089</v>
      </c>
      <c r="AC2358">
        <v>1.061877285190123</v>
      </c>
    </row>
    <row r="2359" spans="1:29" x14ac:dyDescent="0.25">
      <c r="A2359" s="41" t="s">
        <v>149</v>
      </c>
      <c r="B2359" s="21">
        <v>14.4</v>
      </c>
      <c r="C2359" s="6">
        <v>1</v>
      </c>
      <c r="D2359" s="6">
        <v>3</v>
      </c>
      <c r="E2359" s="9">
        <v>0</v>
      </c>
      <c r="F2359" s="6">
        <v>1</v>
      </c>
      <c r="G2359" s="6">
        <v>1</v>
      </c>
      <c r="H2359" s="6">
        <v>6</v>
      </c>
      <c r="I2359" s="6">
        <v>1</v>
      </c>
      <c r="J2359" s="6">
        <v>2</v>
      </c>
      <c r="K2359" s="6">
        <v>0</v>
      </c>
      <c r="L2359" s="6">
        <v>0</v>
      </c>
      <c r="M2359" s="6">
        <v>0</v>
      </c>
      <c r="N2359" s="6">
        <v>1</v>
      </c>
      <c r="O2359" s="6">
        <v>1.0867434920000001</v>
      </c>
      <c r="P2359" s="6">
        <v>-0.11899999999999999</v>
      </c>
      <c r="Q2359" s="6">
        <v>11.047499999999999</v>
      </c>
      <c r="R2359" s="6">
        <v>-5.7791199999999998</v>
      </c>
      <c r="S2359" s="6">
        <v>22.479399999999998</v>
      </c>
      <c r="T2359" s="6">
        <v>21.8277</v>
      </c>
      <c r="U2359" s="6">
        <f t="shared" si="37"/>
        <v>3.7769937291490749</v>
      </c>
      <c r="V2359">
        <v>12.362960677009182</v>
      </c>
      <c r="W2359">
        <v>17.640178461095449</v>
      </c>
      <c r="X2359">
        <v>44.465780363981089</v>
      </c>
      <c r="Y2359">
        <v>45.77089466192318</v>
      </c>
      <c r="Z2359">
        <v>17.858061841874985</v>
      </c>
      <c r="AA2359">
        <v>9.1484532092264139</v>
      </c>
      <c r="AB2359">
        <v>53.149876159398637</v>
      </c>
      <c r="AC2359">
        <v>1.029350981524644</v>
      </c>
    </row>
    <row r="2360" spans="1:29" x14ac:dyDescent="0.25">
      <c r="A2360" s="41" t="s">
        <v>149</v>
      </c>
      <c r="B2360" s="21">
        <v>14.4</v>
      </c>
      <c r="C2360" s="6">
        <v>1</v>
      </c>
      <c r="D2360" s="6">
        <v>3</v>
      </c>
      <c r="E2360" s="9">
        <v>0</v>
      </c>
      <c r="F2360" s="6">
        <v>1</v>
      </c>
      <c r="G2360" s="6">
        <v>1</v>
      </c>
      <c r="H2360" s="6">
        <v>6</v>
      </c>
      <c r="I2360" s="6">
        <v>1</v>
      </c>
      <c r="J2360" s="6">
        <v>2</v>
      </c>
      <c r="K2360" s="6">
        <v>0</v>
      </c>
      <c r="L2360" s="6">
        <v>0</v>
      </c>
      <c r="M2360" s="6">
        <v>0</v>
      </c>
      <c r="N2360" s="6">
        <v>1</v>
      </c>
      <c r="O2360" s="6">
        <v>1.0867434920000001</v>
      </c>
      <c r="P2360" s="6">
        <v>0.114</v>
      </c>
      <c r="Q2360" s="6">
        <v>13.2187</v>
      </c>
      <c r="R2360" s="6">
        <v>-2.6231399999999998</v>
      </c>
      <c r="S2360" s="6">
        <v>24.212399999999999</v>
      </c>
      <c r="T2360" s="6">
        <v>37.741799999999998</v>
      </c>
      <c r="U2360" s="6">
        <f t="shared" si="37"/>
        <v>14.388023513804066</v>
      </c>
      <c r="W2360">
        <v>10.049389722095816</v>
      </c>
      <c r="X2360">
        <v>50.134564120270994</v>
      </c>
      <c r="Y2360">
        <v>67.45145236125353</v>
      </c>
      <c r="Z2360">
        <v>32.287166327307219</v>
      </c>
      <c r="AA2360">
        <v>17.727814115892091</v>
      </c>
      <c r="AB2360">
        <v>61.304271258039932</v>
      </c>
      <c r="AC2360">
        <v>1.345408173878603</v>
      </c>
    </row>
    <row r="2361" spans="1:29" x14ac:dyDescent="0.25">
      <c r="A2361" s="41" t="s">
        <v>149</v>
      </c>
      <c r="B2361" s="21">
        <v>14.4</v>
      </c>
      <c r="C2361" s="6">
        <v>1</v>
      </c>
      <c r="D2361" s="6">
        <v>3</v>
      </c>
      <c r="E2361" s="9">
        <v>0</v>
      </c>
      <c r="F2361" s="6">
        <v>1</v>
      </c>
      <c r="G2361" s="6">
        <v>1</v>
      </c>
      <c r="H2361" s="6">
        <v>6</v>
      </c>
      <c r="I2361" s="6">
        <v>1</v>
      </c>
      <c r="J2361" s="6">
        <v>2</v>
      </c>
      <c r="K2361" s="6">
        <v>0</v>
      </c>
      <c r="L2361" s="6">
        <v>0</v>
      </c>
      <c r="M2361" s="6">
        <v>0</v>
      </c>
      <c r="N2361" s="6">
        <v>1</v>
      </c>
      <c r="O2361" s="6">
        <v>1.0867434920000001</v>
      </c>
      <c r="P2361" s="6">
        <v>0.39800000000000002</v>
      </c>
      <c r="Q2361" s="6">
        <v>12.922499999999999</v>
      </c>
      <c r="R2361" s="6">
        <v>-4.7395199999999997</v>
      </c>
      <c r="S2361" s="6">
        <v>25.543900000000001</v>
      </c>
      <c r="T2361" s="6">
        <v>46.354500000000002</v>
      </c>
      <c r="U2361" s="6">
        <f t="shared" si="37"/>
        <v>9.7804208021065442</v>
      </c>
      <c r="V2361">
        <v>1.1102350432529127</v>
      </c>
      <c r="W2361">
        <v>12.611123530455094</v>
      </c>
      <c r="X2361">
        <v>70.24471416137041</v>
      </c>
      <c r="Y2361">
        <v>93.136524261033699</v>
      </c>
      <c r="Z2361">
        <v>45.711294920019334</v>
      </c>
      <c r="AA2361">
        <v>23.078895672086631</v>
      </c>
      <c r="AB2361">
        <v>63.906217082225901</v>
      </c>
      <c r="AC2361">
        <v>1.3258865862429854</v>
      </c>
    </row>
    <row r="2362" spans="1:29" x14ac:dyDescent="0.25">
      <c r="A2362" s="41" t="s">
        <v>149</v>
      </c>
      <c r="B2362" s="21">
        <v>14.4</v>
      </c>
      <c r="C2362" s="6">
        <v>1</v>
      </c>
      <c r="D2362" s="6">
        <v>3</v>
      </c>
      <c r="E2362" s="9">
        <v>0</v>
      </c>
      <c r="F2362" s="6">
        <v>1</v>
      </c>
      <c r="G2362" s="6">
        <v>1</v>
      </c>
      <c r="H2362" s="6">
        <v>6</v>
      </c>
      <c r="I2362" s="6">
        <v>1</v>
      </c>
      <c r="J2362" s="6">
        <v>2</v>
      </c>
      <c r="K2362" s="6">
        <v>0</v>
      </c>
      <c r="L2362" s="6">
        <v>0</v>
      </c>
      <c r="M2362" s="6">
        <v>0</v>
      </c>
      <c r="N2362" s="6">
        <v>1</v>
      </c>
      <c r="O2362" s="6">
        <v>1.0867434920000001</v>
      </c>
      <c r="P2362" s="6">
        <v>0.47699999999999998</v>
      </c>
      <c r="Q2362" s="6">
        <v>10.5867</v>
      </c>
      <c r="R2362" s="6">
        <v>-5.91045</v>
      </c>
      <c r="S2362" s="6">
        <v>26.774699999999999</v>
      </c>
      <c r="T2362" s="6">
        <v>46.082500000000003</v>
      </c>
      <c r="U2362" s="6">
        <f t="shared" si="37"/>
        <v>7.7967836628344713</v>
      </c>
      <c r="V2362">
        <v>15.010215660799524</v>
      </c>
      <c r="W2362">
        <v>16.759065828339715</v>
      </c>
      <c r="X2362">
        <v>86.276335034222086</v>
      </c>
      <c r="Y2362">
        <v>94.28860341846044</v>
      </c>
      <c r="Z2362">
        <v>43.441885859441214</v>
      </c>
      <c r="AA2362">
        <v>21.730392327208087</v>
      </c>
      <c r="AB2362">
        <v>60.890455457346114</v>
      </c>
      <c r="AC2362">
        <v>1.0928675097413472</v>
      </c>
    </row>
    <row r="2363" spans="1:29" x14ac:dyDescent="0.25">
      <c r="A2363" s="41" t="s">
        <v>149</v>
      </c>
      <c r="B2363" s="21">
        <v>14.4</v>
      </c>
      <c r="C2363" s="6">
        <v>1</v>
      </c>
      <c r="D2363" s="6">
        <v>3</v>
      </c>
      <c r="E2363" s="9">
        <v>0</v>
      </c>
      <c r="F2363" s="6">
        <v>1</v>
      </c>
      <c r="G2363" s="6">
        <v>1</v>
      </c>
      <c r="H2363" s="6">
        <v>6</v>
      </c>
      <c r="I2363" s="6">
        <v>1</v>
      </c>
      <c r="J2363" s="6">
        <v>2</v>
      </c>
      <c r="K2363" s="6">
        <v>0</v>
      </c>
      <c r="L2363" s="6">
        <v>0</v>
      </c>
      <c r="M2363" s="6">
        <v>0</v>
      </c>
      <c r="N2363" s="6">
        <v>1</v>
      </c>
      <c r="O2363" s="6">
        <v>1.0867434920000001</v>
      </c>
      <c r="P2363" s="6">
        <v>0.60199999999999998</v>
      </c>
      <c r="Q2363" s="6">
        <v>12.6601</v>
      </c>
      <c r="R2363" s="6">
        <v>-10.854900000000001</v>
      </c>
      <c r="S2363" s="6">
        <v>26.344799999999999</v>
      </c>
      <c r="T2363" s="6">
        <v>50.524700000000003</v>
      </c>
      <c r="U2363" s="6">
        <f t="shared" si="37"/>
        <v>4.6545523219928331</v>
      </c>
      <c r="V2363">
        <v>24.105890469665788</v>
      </c>
      <c r="W2363">
        <v>30.732972951931963</v>
      </c>
      <c r="X2363">
        <v>92.05852190097454</v>
      </c>
      <c r="Y2363">
        <v>107.46388173152815</v>
      </c>
      <c r="Z2363">
        <v>46.05064046115826</v>
      </c>
      <c r="AA2363">
        <v>21.947865089982759</v>
      </c>
      <c r="AB2363">
        <v>61.227193421766259</v>
      </c>
      <c r="AC2363">
        <v>1.1673431151450036</v>
      </c>
    </row>
    <row r="2364" spans="1:29" x14ac:dyDescent="0.25">
      <c r="A2364" s="41" t="s">
        <v>149</v>
      </c>
      <c r="B2364" s="21">
        <v>14.4</v>
      </c>
      <c r="C2364" s="6">
        <v>1</v>
      </c>
      <c r="D2364" s="6">
        <v>3</v>
      </c>
      <c r="E2364" s="9">
        <v>0</v>
      </c>
      <c r="F2364" s="6">
        <v>1</v>
      </c>
      <c r="G2364" s="6">
        <v>1</v>
      </c>
      <c r="H2364" s="6">
        <v>6</v>
      </c>
      <c r="I2364" s="6">
        <v>1</v>
      </c>
      <c r="J2364" s="6">
        <v>2</v>
      </c>
      <c r="K2364" s="6">
        <v>0</v>
      </c>
      <c r="L2364" s="6">
        <v>0</v>
      </c>
      <c r="M2364" s="6">
        <v>0</v>
      </c>
      <c r="N2364" s="6">
        <v>1</v>
      </c>
      <c r="O2364" s="6">
        <v>1.0867434920000001</v>
      </c>
      <c r="P2364" s="6">
        <v>0.79900000000000004</v>
      </c>
      <c r="Q2364" s="6">
        <v>10.9658</v>
      </c>
      <c r="R2364" s="6">
        <v>-7.1849999999999996</v>
      </c>
      <c r="S2364" s="6">
        <v>28.288900000000002</v>
      </c>
      <c r="T2364" s="6">
        <v>42.549599999999998</v>
      </c>
      <c r="U2364" s="6">
        <f t="shared" si="37"/>
        <v>5.9220041753653447</v>
      </c>
      <c r="V2364">
        <v>20.927740692750888</v>
      </c>
      <c r="W2364">
        <v>18.682647776604018</v>
      </c>
      <c r="X2364">
        <v>85.989625878292387</v>
      </c>
      <c r="Y2364">
        <v>92.017415670630228</v>
      </c>
      <c r="Z2364">
        <v>33.744364495991768</v>
      </c>
      <c r="AA2364">
        <v>15.979912027063634</v>
      </c>
      <c r="AB2364">
        <v>54.537981151198935</v>
      </c>
      <c r="AC2364">
        <v>1.0700990349797477</v>
      </c>
    </row>
    <row r="2365" spans="1:29" x14ac:dyDescent="0.25">
      <c r="A2365" s="41" t="s">
        <v>149</v>
      </c>
      <c r="B2365" s="21">
        <v>14.4</v>
      </c>
      <c r="C2365" s="6">
        <v>1</v>
      </c>
      <c r="D2365" s="6">
        <v>3</v>
      </c>
      <c r="E2365" s="9">
        <v>0</v>
      </c>
      <c r="F2365" s="6">
        <v>1</v>
      </c>
      <c r="G2365" s="6">
        <v>1</v>
      </c>
      <c r="H2365" s="6">
        <v>6</v>
      </c>
      <c r="I2365" s="6">
        <v>1</v>
      </c>
      <c r="J2365" s="6">
        <v>2</v>
      </c>
      <c r="K2365" s="6">
        <v>0</v>
      </c>
      <c r="L2365" s="6">
        <v>0</v>
      </c>
      <c r="M2365" s="6">
        <v>0</v>
      </c>
      <c r="N2365" s="6">
        <v>1</v>
      </c>
      <c r="O2365" s="6">
        <v>1.0867434920000001</v>
      </c>
      <c r="P2365" s="6">
        <v>0.94899999999999995</v>
      </c>
      <c r="Q2365" s="6">
        <v>9.8184699999999996</v>
      </c>
      <c r="R2365" s="6">
        <v>-2.24403</v>
      </c>
      <c r="S2365" s="6">
        <v>29.323899999999998</v>
      </c>
      <c r="T2365" s="6">
        <v>37.665100000000002</v>
      </c>
      <c r="U2365" s="6">
        <f t="shared" si="37"/>
        <v>16.784579528794179</v>
      </c>
      <c r="W2365">
        <v>9.9069857486229047</v>
      </c>
      <c r="X2365">
        <v>67.951528991367582</v>
      </c>
      <c r="Y2365">
        <v>69.06656835618152</v>
      </c>
      <c r="Z2365">
        <v>27.645092794205162</v>
      </c>
      <c r="AA2365">
        <v>14.609169409162423</v>
      </c>
      <c r="AB2365">
        <v>52.196958281783935</v>
      </c>
      <c r="AC2365">
        <v>1.0164093344383109</v>
      </c>
    </row>
    <row r="2366" spans="1:29" x14ac:dyDescent="0.25">
      <c r="A2366" s="41" t="s">
        <v>149</v>
      </c>
      <c r="B2366" s="21">
        <v>14.4</v>
      </c>
      <c r="C2366" s="6">
        <v>1</v>
      </c>
      <c r="D2366" s="6">
        <v>3</v>
      </c>
      <c r="E2366" s="9">
        <v>0</v>
      </c>
      <c r="F2366" s="6">
        <v>1</v>
      </c>
      <c r="G2366" s="6">
        <v>1</v>
      </c>
      <c r="H2366" s="6">
        <v>6</v>
      </c>
      <c r="I2366" s="6">
        <v>1</v>
      </c>
      <c r="J2366" s="6">
        <v>2</v>
      </c>
      <c r="K2366" s="6">
        <v>0</v>
      </c>
      <c r="L2366" s="6">
        <v>0</v>
      </c>
      <c r="M2366" s="6">
        <v>0</v>
      </c>
      <c r="N2366" s="6">
        <v>1</v>
      </c>
      <c r="O2366" s="6">
        <v>1.0867434920000001</v>
      </c>
      <c r="P2366" s="6">
        <v>1.1140000000000001</v>
      </c>
      <c r="Q2366" s="6">
        <v>11.04</v>
      </c>
      <c r="R2366" s="6">
        <v>-10.2585</v>
      </c>
      <c r="S2366" s="6">
        <v>30.1113</v>
      </c>
      <c r="T2366" s="6">
        <v>49.733800000000002</v>
      </c>
      <c r="U2366" s="6">
        <f t="shared" si="37"/>
        <v>4.8480577082419458</v>
      </c>
      <c r="V2366">
        <v>21.36475820071912</v>
      </c>
      <c r="W2366">
        <v>29.474654626870947</v>
      </c>
      <c r="X2366">
        <v>95.724480021990942</v>
      </c>
      <c r="Y2366">
        <v>91.405886371574951</v>
      </c>
      <c r="Z2366">
        <v>35.844289706611391</v>
      </c>
      <c r="AA2366">
        <v>19.764416537785657</v>
      </c>
      <c r="AB2366">
        <v>54.920087622754806</v>
      </c>
      <c r="AC2366">
        <v>0.95488516992284656</v>
      </c>
    </row>
    <row r="2367" spans="1:29" x14ac:dyDescent="0.25">
      <c r="A2367" s="41" t="s">
        <v>149</v>
      </c>
      <c r="B2367" s="21">
        <v>14.4</v>
      </c>
      <c r="C2367" s="6">
        <v>1</v>
      </c>
      <c r="D2367" s="6">
        <v>3</v>
      </c>
      <c r="E2367" s="9">
        <v>0</v>
      </c>
      <c r="F2367" s="6">
        <v>1</v>
      </c>
      <c r="G2367" s="6">
        <v>1</v>
      </c>
      <c r="H2367" s="6">
        <v>6</v>
      </c>
      <c r="I2367" s="6">
        <v>1</v>
      </c>
      <c r="J2367" s="6">
        <v>2</v>
      </c>
      <c r="K2367" s="6">
        <v>0</v>
      </c>
      <c r="L2367" s="6">
        <v>0</v>
      </c>
      <c r="M2367" s="6">
        <v>0</v>
      </c>
      <c r="N2367" s="6">
        <v>1</v>
      </c>
      <c r="O2367" s="6">
        <v>1.0867434920000001</v>
      </c>
      <c r="P2367" s="6">
        <v>1.204</v>
      </c>
      <c r="Q2367" s="6">
        <v>10.370699999999999</v>
      </c>
      <c r="R2367" s="6">
        <v>-7.3085399999999998</v>
      </c>
      <c r="S2367" s="6">
        <v>30.414200000000001</v>
      </c>
      <c r="T2367" s="6">
        <v>40.326799999999999</v>
      </c>
      <c r="U2367" s="6">
        <f t="shared" si="37"/>
        <v>5.517764149884929</v>
      </c>
      <c r="V2367">
        <v>23.554251506718472</v>
      </c>
      <c r="W2367">
        <v>20.939676515152904</v>
      </c>
      <c r="X2367">
        <v>87.713856585013318</v>
      </c>
      <c r="Y2367">
        <v>79.960138703534497</v>
      </c>
      <c r="Z2367">
        <v>31.635369671582374</v>
      </c>
      <c r="AA2367">
        <v>18.899916438185148</v>
      </c>
      <c r="AB2367">
        <v>56.252497576283801</v>
      </c>
      <c r="AC2367">
        <v>0.91160213239553745</v>
      </c>
    </row>
    <row r="2368" spans="1:29" x14ac:dyDescent="0.25">
      <c r="A2368" s="129" t="s">
        <v>150</v>
      </c>
      <c r="B2368" s="130">
        <v>9.8000000000000007</v>
      </c>
      <c r="C2368" s="131">
        <v>0</v>
      </c>
      <c r="D2368" s="131">
        <v>3</v>
      </c>
      <c r="E2368" s="9">
        <v>0</v>
      </c>
      <c r="F2368" s="131">
        <v>2</v>
      </c>
      <c r="G2368" s="131">
        <v>4</v>
      </c>
      <c r="H2368" s="131">
        <v>7</v>
      </c>
      <c r="I2368" s="131">
        <v>3</v>
      </c>
      <c r="J2368" s="131">
        <v>2</v>
      </c>
      <c r="K2368" s="131">
        <v>0</v>
      </c>
      <c r="L2368" s="131">
        <v>0</v>
      </c>
      <c r="M2368" s="131">
        <v>0</v>
      </c>
      <c r="N2368" s="131">
        <v>0</v>
      </c>
      <c r="O2368" s="131">
        <v>1.256079175</v>
      </c>
      <c r="P2368" s="131">
        <v>-0.36699999999999999</v>
      </c>
      <c r="Q2368" s="131">
        <v>15.150499999999999</v>
      </c>
      <c r="R2368" s="131">
        <v>-5.5659299999999998</v>
      </c>
      <c r="S2368" s="131">
        <v>21.841999999999999</v>
      </c>
      <c r="T2368" s="131">
        <v>15.0717</v>
      </c>
      <c r="U2368" s="6">
        <f t="shared" si="37"/>
        <v>2.7078493621012121</v>
      </c>
      <c r="V2368">
        <v>12.737927034078297</v>
      </c>
      <c r="W2368">
        <v>12.156875699090115</v>
      </c>
      <c r="X2368">
        <v>28.663119780991863</v>
      </c>
      <c r="Y2368">
        <v>32.387510796609092</v>
      </c>
      <c r="Z2368">
        <v>14.344972709158096</v>
      </c>
      <c r="AA2368">
        <v>7.4008678774807368</v>
      </c>
      <c r="AB2368">
        <v>63.341092186845891</v>
      </c>
      <c r="AC2368">
        <v>1.1299366937051663</v>
      </c>
    </row>
    <row r="2369" spans="1:29" x14ac:dyDescent="0.25">
      <c r="A2369" s="129" t="s">
        <v>150</v>
      </c>
      <c r="B2369" s="130">
        <v>9.8000000000000007</v>
      </c>
      <c r="C2369" s="131">
        <v>0</v>
      </c>
      <c r="D2369" s="131">
        <v>3</v>
      </c>
      <c r="E2369" s="9">
        <v>0</v>
      </c>
      <c r="F2369" s="131">
        <v>2</v>
      </c>
      <c r="G2369" s="131">
        <v>4</v>
      </c>
      <c r="H2369" s="131">
        <v>7</v>
      </c>
      <c r="I2369" s="131">
        <v>3</v>
      </c>
      <c r="J2369" s="131">
        <v>2</v>
      </c>
      <c r="K2369" s="131">
        <v>0</v>
      </c>
      <c r="L2369" s="131">
        <v>0</v>
      </c>
      <c r="M2369" s="131">
        <v>0</v>
      </c>
      <c r="N2369" s="131">
        <v>0</v>
      </c>
      <c r="O2369" s="131">
        <v>1.256079175</v>
      </c>
      <c r="P2369" s="131">
        <v>-0.11899999999999999</v>
      </c>
      <c r="Q2369" s="131">
        <v>10.998100000000001</v>
      </c>
      <c r="R2369" s="131">
        <v>-3.3191700000000002</v>
      </c>
      <c r="S2369" s="131">
        <v>23.445900000000002</v>
      </c>
      <c r="T2369" s="131">
        <v>18.9999</v>
      </c>
      <c r="U2369" s="6">
        <f t="shared" si="37"/>
        <v>5.7242925189128604</v>
      </c>
      <c r="V2369">
        <v>5.039330541033765</v>
      </c>
      <c r="W2369">
        <v>13.01662859769943</v>
      </c>
      <c r="X2369">
        <v>35.846882851533813</v>
      </c>
      <c r="Y2369">
        <v>43.415942438278535</v>
      </c>
      <c r="Z2369">
        <v>18.158475268749061</v>
      </c>
      <c r="AA2369">
        <v>11.382832761785822</v>
      </c>
      <c r="AB2369">
        <v>62.837626443536706</v>
      </c>
      <c r="AC2369">
        <v>1.2111497286414921</v>
      </c>
    </row>
    <row r="2370" spans="1:29" x14ac:dyDescent="0.25">
      <c r="A2370" s="129" t="s">
        <v>150</v>
      </c>
      <c r="B2370" s="130">
        <v>9.8000000000000007</v>
      </c>
      <c r="C2370" s="131">
        <v>0</v>
      </c>
      <c r="D2370" s="131">
        <v>3</v>
      </c>
      <c r="E2370" s="9">
        <v>0</v>
      </c>
      <c r="F2370" s="131">
        <v>2</v>
      </c>
      <c r="G2370" s="131">
        <v>4</v>
      </c>
      <c r="H2370" s="131">
        <v>7</v>
      </c>
      <c r="I2370" s="131">
        <v>3</v>
      </c>
      <c r="J2370" s="131">
        <v>2</v>
      </c>
      <c r="K2370" s="131">
        <v>0</v>
      </c>
      <c r="L2370" s="131">
        <v>0</v>
      </c>
      <c r="M2370" s="131">
        <v>0</v>
      </c>
      <c r="N2370" s="131">
        <v>0</v>
      </c>
      <c r="O2370" s="131">
        <v>1.256079175</v>
      </c>
      <c r="P2370" s="131">
        <v>0.114</v>
      </c>
      <c r="Q2370" s="131">
        <v>13.0191</v>
      </c>
      <c r="R2370" s="131">
        <v>-5.7213900000000004</v>
      </c>
      <c r="S2370" s="131">
        <v>24.4194</v>
      </c>
      <c r="T2370" s="131">
        <v>29.8201</v>
      </c>
      <c r="U2370" s="6">
        <f t="shared" si="37"/>
        <v>5.2120376342112662</v>
      </c>
      <c r="V2370">
        <v>11.844389505364134</v>
      </c>
      <c r="W2370">
        <v>12.277307741640527</v>
      </c>
      <c r="X2370">
        <v>50.960605821321259</v>
      </c>
      <c r="Y2370">
        <v>62.007477680484726</v>
      </c>
      <c r="Z2370">
        <v>29.32278005624773</v>
      </c>
      <c r="AA2370">
        <v>16.789758073999483</v>
      </c>
      <c r="AB2370">
        <v>67.115585559889595</v>
      </c>
      <c r="AC2370">
        <v>1.2167727734222029</v>
      </c>
    </row>
    <row r="2371" spans="1:29" x14ac:dyDescent="0.25">
      <c r="A2371" s="129" t="s">
        <v>150</v>
      </c>
      <c r="B2371" s="130">
        <v>9.8000000000000007</v>
      </c>
      <c r="C2371" s="131">
        <v>0</v>
      </c>
      <c r="D2371" s="131">
        <v>3</v>
      </c>
      <c r="E2371" s="9">
        <v>0</v>
      </c>
      <c r="F2371" s="131">
        <v>2</v>
      </c>
      <c r="G2371" s="131">
        <v>4</v>
      </c>
      <c r="H2371" s="131">
        <v>7</v>
      </c>
      <c r="I2371" s="131">
        <v>3</v>
      </c>
      <c r="J2371" s="131">
        <v>2</v>
      </c>
      <c r="K2371" s="131">
        <v>0</v>
      </c>
      <c r="L2371" s="131">
        <v>0</v>
      </c>
      <c r="M2371" s="131">
        <v>0</v>
      </c>
      <c r="N2371" s="131">
        <v>0</v>
      </c>
      <c r="O2371" s="131">
        <v>1.256079175</v>
      </c>
      <c r="P2371" s="131">
        <v>0.39800000000000002</v>
      </c>
      <c r="Q2371" s="131">
        <v>10.7195</v>
      </c>
      <c r="R2371" s="131">
        <v>-7.6538000000000004</v>
      </c>
      <c r="S2371" s="131">
        <v>26.228899999999999</v>
      </c>
      <c r="T2371" s="131">
        <v>43.055</v>
      </c>
      <c r="U2371" s="6">
        <f t="shared" si="37"/>
        <v>5.625310303378714</v>
      </c>
      <c r="V2371">
        <v>16.612596745382337</v>
      </c>
      <c r="W2371">
        <v>18.856579302715101</v>
      </c>
      <c r="X2371">
        <v>74.201602267177833</v>
      </c>
      <c r="Y2371">
        <v>96.259246082134467</v>
      </c>
      <c r="Z2371">
        <v>47.265275684683886</v>
      </c>
      <c r="AA2371">
        <v>22.86751520085609</v>
      </c>
      <c r="AB2371">
        <v>67.289822430069208</v>
      </c>
      <c r="AC2371">
        <v>1.2972664085545436</v>
      </c>
    </row>
    <row r="2372" spans="1:29" x14ac:dyDescent="0.25">
      <c r="A2372" s="129" t="s">
        <v>150</v>
      </c>
      <c r="B2372" s="130">
        <v>9.8000000000000007</v>
      </c>
      <c r="C2372" s="131">
        <v>0</v>
      </c>
      <c r="D2372" s="131">
        <v>3</v>
      </c>
      <c r="E2372" s="9">
        <v>0</v>
      </c>
      <c r="F2372" s="131">
        <v>2</v>
      </c>
      <c r="G2372" s="131">
        <v>4</v>
      </c>
      <c r="H2372" s="131">
        <v>7</v>
      </c>
      <c r="I2372" s="131">
        <v>3</v>
      </c>
      <c r="J2372" s="131">
        <v>2</v>
      </c>
      <c r="K2372" s="131">
        <v>0</v>
      </c>
      <c r="L2372" s="131">
        <v>0</v>
      </c>
      <c r="M2372" s="131">
        <v>0</v>
      </c>
      <c r="N2372" s="131">
        <v>0</v>
      </c>
      <c r="O2372" s="131">
        <v>1.256079175</v>
      </c>
      <c r="P2372" s="131">
        <v>0.47699999999999998</v>
      </c>
      <c r="Q2372" s="131">
        <v>11.2987</v>
      </c>
      <c r="R2372" s="131">
        <v>-12.1812</v>
      </c>
      <c r="S2372" s="131">
        <v>28.099399999999999</v>
      </c>
      <c r="T2372" s="131">
        <v>40.121400000000001</v>
      </c>
      <c r="U2372" s="6">
        <f t="shared" si="37"/>
        <v>3.2937149049354741</v>
      </c>
      <c r="V2372">
        <v>37.076366407251236</v>
      </c>
      <c r="W2372">
        <v>32.386873020036596</v>
      </c>
      <c r="X2372">
        <v>100.42452292856021</v>
      </c>
      <c r="Y2372">
        <v>105.34115133662317</v>
      </c>
      <c r="Z2372">
        <v>46.142979782190253</v>
      </c>
      <c r="AA2372">
        <v>19.957774216097725</v>
      </c>
      <c r="AB2372">
        <v>61.630169969796469</v>
      </c>
      <c r="AC2372">
        <v>1.0489584442592825</v>
      </c>
    </row>
    <row r="2373" spans="1:29" x14ac:dyDescent="0.25">
      <c r="A2373" s="129" t="s">
        <v>150</v>
      </c>
      <c r="B2373" s="130">
        <v>9.8000000000000007</v>
      </c>
      <c r="C2373" s="131">
        <v>0</v>
      </c>
      <c r="D2373" s="131">
        <v>3</v>
      </c>
      <c r="E2373" s="9">
        <v>0</v>
      </c>
      <c r="F2373" s="131">
        <v>2</v>
      </c>
      <c r="G2373" s="131">
        <v>4</v>
      </c>
      <c r="H2373" s="131">
        <v>7</v>
      </c>
      <c r="I2373" s="131">
        <v>3</v>
      </c>
      <c r="J2373" s="131">
        <v>2</v>
      </c>
      <c r="K2373" s="131">
        <v>0</v>
      </c>
      <c r="L2373" s="131">
        <v>0</v>
      </c>
      <c r="M2373" s="131">
        <v>0</v>
      </c>
      <c r="N2373" s="131">
        <v>0</v>
      </c>
      <c r="O2373" s="131">
        <v>1.256079175</v>
      </c>
      <c r="P2373" s="131">
        <v>0.60199999999999998</v>
      </c>
      <c r="Q2373" s="131">
        <v>12.9145</v>
      </c>
      <c r="R2373" s="131">
        <v>-10.9871</v>
      </c>
      <c r="S2373" s="131">
        <v>27.760899999999999</v>
      </c>
      <c r="T2373" s="131">
        <v>38.272100000000002</v>
      </c>
      <c r="U2373" s="6">
        <f t="shared" si="37"/>
        <v>3.4833668574965189</v>
      </c>
      <c r="V2373">
        <v>23.065217627562003</v>
      </c>
      <c r="W2373">
        <v>26.305160944824983</v>
      </c>
      <c r="X2373">
        <v>90.811131841880965</v>
      </c>
      <c r="Y2373">
        <v>95.38427115212275</v>
      </c>
      <c r="Z2373">
        <v>41.425141591444429</v>
      </c>
      <c r="AA2373">
        <v>20.460992307678829</v>
      </c>
      <c r="AB2373">
        <v>62.432282454651698</v>
      </c>
      <c r="AC2373">
        <v>1.0503587965207224</v>
      </c>
    </row>
    <row r="2374" spans="1:29" x14ac:dyDescent="0.25">
      <c r="A2374" s="129" t="s">
        <v>150</v>
      </c>
      <c r="B2374" s="130">
        <v>9.8000000000000007</v>
      </c>
      <c r="C2374" s="131">
        <v>0</v>
      </c>
      <c r="D2374" s="131">
        <v>3</v>
      </c>
      <c r="E2374" s="9">
        <v>0</v>
      </c>
      <c r="F2374" s="131">
        <v>2</v>
      </c>
      <c r="G2374" s="131">
        <v>4</v>
      </c>
      <c r="H2374" s="131">
        <v>7</v>
      </c>
      <c r="I2374" s="131">
        <v>3</v>
      </c>
      <c r="J2374" s="131">
        <v>2</v>
      </c>
      <c r="K2374" s="131">
        <v>0</v>
      </c>
      <c r="L2374" s="131">
        <v>0</v>
      </c>
      <c r="M2374" s="131">
        <v>0</v>
      </c>
      <c r="N2374" s="131">
        <v>0</v>
      </c>
      <c r="O2374" s="131">
        <v>1.256079175</v>
      </c>
      <c r="P2374" s="131">
        <v>0.79900000000000004</v>
      </c>
      <c r="Q2374" s="131">
        <v>12.3148</v>
      </c>
      <c r="R2374" s="131">
        <v>-11.260999999999999</v>
      </c>
      <c r="S2374" s="131">
        <v>28.480499999999999</v>
      </c>
      <c r="T2374" s="131">
        <v>39.704700000000003</v>
      </c>
      <c r="U2374" s="6">
        <f t="shared" si="37"/>
        <v>3.5258591599325109</v>
      </c>
      <c r="V2374">
        <v>29.755468582549284</v>
      </c>
      <c r="W2374">
        <v>30.274336226907586</v>
      </c>
      <c r="X2374">
        <v>115.40661370336926</v>
      </c>
      <c r="Y2374">
        <v>112.00121286131606</v>
      </c>
      <c r="Z2374">
        <v>39.325262873888249</v>
      </c>
      <c r="AA2374">
        <v>19.364123616576837</v>
      </c>
      <c r="AB2374">
        <v>56.339493375492353</v>
      </c>
      <c r="AC2374">
        <v>0.97049215176864878</v>
      </c>
    </row>
    <row r="2375" spans="1:29" x14ac:dyDescent="0.25">
      <c r="A2375" s="129" t="s">
        <v>150</v>
      </c>
      <c r="B2375" s="130">
        <v>9.8000000000000007</v>
      </c>
      <c r="C2375" s="131">
        <v>0</v>
      </c>
      <c r="D2375" s="131">
        <v>3</v>
      </c>
      <c r="E2375" s="9">
        <v>0</v>
      </c>
      <c r="F2375" s="131">
        <v>2</v>
      </c>
      <c r="G2375" s="131">
        <v>4</v>
      </c>
      <c r="H2375" s="131">
        <v>7</v>
      </c>
      <c r="I2375" s="131">
        <v>3</v>
      </c>
      <c r="J2375" s="131">
        <v>2</v>
      </c>
      <c r="K2375" s="131">
        <v>0</v>
      </c>
      <c r="L2375" s="131">
        <v>0</v>
      </c>
      <c r="M2375" s="131">
        <v>0</v>
      </c>
      <c r="N2375" s="131">
        <v>0</v>
      </c>
      <c r="O2375" s="131">
        <v>1.256079175</v>
      </c>
      <c r="P2375" s="131">
        <v>0.94899999999999995</v>
      </c>
      <c r="Q2375" s="131">
        <v>11.1058</v>
      </c>
      <c r="R2375" s="131">
        <v>-7.4908400000000004</v>
      </c>
      <c r="S2375" s="131">
        <v>29.657800000000002</v>
      </c>
      <c r="T2375" s="131">
        <v>31.6264</v>
      </c>
      <c r="U2375" s="6">
        <f t="shared" si="37"/>
        <v>4.2220098146536298</v>
      </c>
      <c r="V2375">
        <v>25.243900729611752</v>
      </c>
      <c r="W2375">
        <v>18.924190733645919</v>
      </c>
      <c r="X2375">
        <v>85.760152948938554</v>
      </c>
      <c r="Y2375">
        <v>85.128158735792937</v>
      </c>
      <c r="Z2375">
        <v>28.717968698242327</v>
      </c>
      <c r="AA2375">
        <v>14.501980306557831</v>
      </c>
      <c r="AB2375">
        <v>55.841450731552925</v>
      </c>
      <c r="AC2375">
        <v>0.99263067763507951</v>
      </c>
    </row>
    <row r="2376" spans="1:29" x14ac:dyDescent="0.25">
      <c r="A2376" s="129" t="s">
        <v>150</v>
      </c>
      <c r="B2376" s="130">
        <v>9.8000000000000007</v>
      </c>
      <c r="C2376" s="131">
        <v>0</v>
      </c>
      <c r="D2376" s="131">
        <v>3</v>
      </c>
      <c r="E2376" s="9">
        <v>0</v>
      </c>
      <c r="F2376" s="131">
        <v>2</v>
      </c>
      <c r="G2376" s="131">
        <v>4</v>
      </c>
      <c r="H2376" s="131">
        <v>7</v>
      </c>
      <c r="I2376" s="131">
        <v>3</v>
      </c>
      <c r="J2376" s="131">
        <v>2</v>
      </c>
      <c r="K2376" s="131">
        <v>0</v>
      </c>
      <c r="L2376" s="131">
        <v>0</v>
      </c>
      <c r="M2376" s="131">
        <v>0</v>
      </c>
      <c r="N2376" s="131">
        <v>0</v>
      </c>
      <c r="O2376" s="131">
        <v>1.256079175</v>
      </c>
      <c r="P2376" s="131">
        <v>1.1140000000000001</v>
      </c>
      <c r="Q2376" s="131">
        <v>10.5992</v>
      </c>
      <c r="R2376" s="131">
        <v>-14.029199999999999</v>
      </c>
      <c r="S2376" s="131">
        <v>30.224900000000002</v>
      </c>
      <c r="T2376" s="131">
        <v>33.757899999999999</v>
      </c>
      <c r="U2376" s="6">
        <f t="shared" si="37"/>
        <v>2.4062598009865139</v>
      </c>
      <c r="V2376">
        <v>36.394146759296255</v>
      </c>
      <c r="W2376">
        <v>38.034890397069653</v>
      </c>
      <c r="X2376">
        <v>94.378052169259902</v>
      </c>
      <c r="Y2376">
        <v>88.188164687933863</v>
      </c>
      <c r="Z2376">
        <v>26.209988248670804</v>
      </c>
      <c r="AA2376">
        <v>14.712358221112709</v>
      </c>
      <c r="AB2376">
        <v>52.846948739840052</v>
      </c>
      <c r="AC2376">
        <v>0.93441390938832958</v>
      </c>
    </row>
    <row r="2377" spans="1:29" x14ac:dyDescent="0.25">
      <c r="A2377" s="129" t="s">
        <v>150</v>
      </c>
      <c r="B2377" s="130">
        <v>9.8000000000000007</v>
      </c>
      <c r="C2377" s="131">
        <v>0</v>
      </c>
      <c r="D2377" s="131">
        <v>3</v>
      </c>
      <c r="E2377" s="9">
        <v>0</v>
      </c>
      <c r="F2377" s="131">
        <v>2</v>
      </c>
      <c r="G2377" s="131">
        <v>4</v>
      </c>
      <c r="H2377" s="131">
        <v>7</v>
      </c>
      <c r="I2377" s="131">
        <v>3</v>
      </c>
      <c r="J2377" s="131">
        <v>2</v>
      </c>
      <c r="K2377" s="131">
        <v>0</v>
      </c>
      <c r="L2377" s="131">
        <v>0</v>
      </c>
      <c r="M2377" s="131">
        <v>0</v>
      </c>
      <c r="N2377" s="131">
        <v>0</v>
      </c>
      <c r="O2377" s="131">
        <v>1.256079175</v>
      </c>
      <c r="P2377" s="131">
        <v>1.204</v>
      </c>
      <c r="Q2377" s="131">
        <v>11.458299999999999</v>
      </c>
      <c r="R2377" s="131">
        <v>-11.8238</v>
      </c>
      <c r="S2377" s="131">
        <v>31.807099999999998</v>
      </c>
      <c r="T2377" s="131">
        <v>27.930700000000002</v>
      </c>
      <c r="U2377" s="6">
        <f t="shared" si="37"/>
        <v>2.3622439486459514</v>
      </c>
      <c r="V2377">
        <v>40.617842829217935</v>
      </c>
      <c r="W2377">
        <v>33.421993563121944</v>
      </c>
      <c r="X2377">
        <v>96.618705577359037</v>
      </c>
      <c r="Y2377">
        <v>77.237577437297347</v>
      </c>
      <c r="Z2377">
        <v>24.422375465668615</v>
      </c>
      <c r="AA2377">
        <v>12.734223878863487</v>
      </c>
      <c r="AB2377">
        <v>51.658149481991444</v>
      </c>
      <c r="AC2377">
        <v>0.79940604643534641</v>
      </c>
    </row>
    <row r="2378" spans="1:29" x14ac:dyDescent="0.25">
      <c r="A2378" s="129" t="s">
        <v>150</v>
      </c>
      <c r="B2378" s="130">
        <v>9.8000000000000007</v>
      </c>
      <c r="C2378" s="131">
        <v>0</v>
      </c>
      <c r="D2378" s="131">
        <v>3</v>
      </c>
      <c r="E2378" s="9">
        <v>0</v>
      </c>
      <c r="F2378" s="131">
        <v>2</v>
      </c>
      <c r="G2378" s="131">
        <v>4</v>
      </c>
      <c r="H2378" s="131">
        <v>7</v>
      </c>
      <c r="I2378" s="131">
        <v>3</v>
      </c>
      <c r="J2378" s="131">
        <v>2</v>
      </c>
      <c r="K2378" s="131">
        <v>0</v>
      </c>
      <c r="L2378" s="131">
        <v>0</v>
      </c>
      <c r="M2378" s="131">
        <v>0</v>
      </c>
      <c r="N2378" s="131">
        <v>1</v>
      </c>
      <c r="O2378" s="131">
        <v>1.280672958</v>
      </c>
      <c r="P2378" s="131">
        <v>-0.36699999999999999</v>
      </c>
      <c r="Q2378" s="131">
        <v>14.8439</v>
      </c>
      <c r="R2378" s="131">
        <v>-6.3958199999999996</v>
      </c>
      <c r="S2378" s="131">
        <v>22.140699999999999</v>
      </c>
      <c r="T2378" s="131">
        <v>12.6173</v>
      </c>
      <c r="U2378" s="6">
        <f t="shared" si="37"/>
        <v>1.9727415718391075</v>
      </c>
      <c r="V2378">
        <v>19.331505807147632</v>
      </c>
      <c r="W2378">
        <v>11.718532160579306</v>
      </c>
      <c r="X2378">
        <v>23.081811160104852</v>
      </c>
      <c r="Y2378">
        <v>18.325349498902373</v>
      </c>
      <c r="Z2378">
        <v>9.3601073990126515</v>
      </c>
      <c r="AA2378">
        <v>5.6844663700552136</v>
      </c>
      <c r="AB2378">
        <v>56.433133323020421</v>
      </c>
      <c r="AC2378">
        <v>0.79393031039853323</v>
      </c>
    </row>
    <row r="2379" spans="1:29" x14ac:dyDescent="0.25">
      <c r="A2379" s="129" t="s">
        <v>150</v>
      </c>
      <c r="B2379" s="130">
        <v>9.8000000000000007</v>
      </c>
      <c r="C2379" s="131">
        <v>0</v>
      </c>
      <c r="D2379" s="131">
        <v>3</v>
      </c>
      <c r="E2379" s="9">
        <v>0</v>
      </c>
      <c r="F2379" s="131">
        <v>2</v>
      </c>
      <c r="G2379" s="131">
        <v>4</v>
      </c>
      <c r="H2379" s="131">
        <v>7</v>
      </c>
      <c r="I2379" s="131">
        <v>3</v>
      </c>
      <c r="J2379" s="131">
        <v>2</v>
      </c>
      <c r="K2379" s="131">
        <v>0</v>
      </c>
      <c r="L2379" s="131">
        <v>0</v>
      </c>
      <c r="M2379" s="131">
        <v>0</v>
      </c>
      <c r="N2379" s="131">
        <v>1</v>
      </c>
      <c r="O2379" s="131">
        <v>1.280672958</v>
      </c>
      <c r="P2379" s="131">
        <v>-0.11899999999999999</v>
      </c>
      <c r="Q2379" s="131">
        <v>13.849</v>
      </c>
      <c r="R2379" s="131">
        <v>-6.2608100000000002</v>
      </c>
      <c r="S2379" s="131">
        <v>23.822099999999999</v>
      </c>
      <c r="T2379" s="131">
        <v>17.892099999999999</v>
      </c>
      <c r="U2379" s="6">
        <f t="shared" si="37"/>
        <v>2.8577931609488227</v>
      </c>
      <c r="V2379">
        <v>17.904901841454191</v>
      </c>
      <c r="W2379">
        <v>17.259202569727009</v>
      </c>
      <c r="X2379">
        <v>56.954116619440946</v>
      </c>
      <c r="Y2379">
        <v>56.512787999126232</v>
      </c>
      <c r="Z2379">
        <v>19.774809485477252</v>
      </c>
      <c r="AA2379">
        <v>8.95835438173523</v>
      </c>
      <c r="AB2379">
        <v>55.872242601611411</v>
      </c>
      <c r="AC2379">
        <v>0.99225115502600791</v>
      </c>
    </row>
    <row r="2380" spans="1:29" x14ac:dyDescent="0.25">
      <c r="A2380" s="129" t="s">
        <v>150</v>
      </c>
      <c r="B2380" s="130">
        <v>9.8000000000000007</v>
      </c>
      <c r="C2380" s="131">
        <v>0</v>
      </c>
      <c r="D2380" s="131">
        <v>3</v>
      </c>
      <c r="E2380" s="9">
        <v>0</v>
      </c>
      <c r="F2380" s="131">
        <v>2</v>
      </c>
      <c r="G2380" s="131">
        <v>4</v>
      </c>
      <c r="H2380" s="131">
        <v>7</v>
      </c>
      <c r="I2380" s="131">
        <v>3</v>
      </c>
      <c r="J2380" s="131">
        <v>2</v>
      </c>
      <c r="K2380" s="131">
        <v>0</v>
      </c>
      <c r="L2380" s="131">
        <v>0</v>
      </c>
      <c r="M2380" s="131">
        <v>0</v>
      </c>
      <c r="N2380" s="131">
        <v>1</v>
      </c>
      <c r="O2380" s="131">
        <v>1.280672958</v>
      </c>
      <c r="P2380" s="131">
        <v>0.114</v>
      </c>
      <c r="Q2380" s="131">
        <v>13.3118</v>
      </c>
      <c r="R2380" s="131">
        <v>-6.4581799999999996</v>
      </c>
      <c r="S2380" s="131">
        <v>24.66</v>
      </c>
      <c r="T2380" s="131">
        <v>34.324300000000001</v>
      </c>
      <c r="U2380" s="6">
        <f t="shared" si="37"/>
        <v>5.314856507560954</v>
      </c>
      <c r="V2380">
        <v>11.559290981946477</v>
      </c>
      <c r="W2380">
        <v>18.532130973159518</v>
      </c>
      <c r="X2380">
        <v>63.399637267496459</v>
      </c>
      <c r="Y2380">
        <v>77.904750036056157</v>
      </c>
      <c r="Z2380">
        <v>38.174092945755056</v>
      </c>
      <c r="AA2380">
        <v>21.051470093513341</v>
      </c>
      <c r="AB2380">
        <v>67.696848449655079</v>
      </c>
      <c r="AC2380">
        <v>1.2287885766184996</v>
      </c>
    </row>
    <row r="2381" spans="1:29" x14ac:dyDescent="0.25">
      <c r="A2381" s="129" t="s">
        <v>150</v>
      </c>
      <c r="B2381" s="130">
        <v>9.8000000000000007</v>
      </c>
      <c r="C2381" s="131">
        <v>0</v>
      </c>
      <c r="D2381" s="131">
        <v>3</v>
      </c>
      <c r="E2381" s="9">
        <v>0</v>
      </c>
      <c r="F2381" s="131">
        <v>2</v>
      </c>
      <c r="G2381" s="131">
        <v>4</v>
      </c>
      <c r="H2381" s="131">
        <v>7</v>
      </c>
      <c r="I2381" s="131">
        <v>3</v>
      </c>
      <c r="J2381" s="131">
        <v>2</v>
      </c>
      <c r="K2381" s="131">
        <v>0</v>
      </c>
      <c r="L2381" s="131">
        <v>0</v>
      </c>
      <c r="M2381" s="131">
        <v>0</v>
      </c>
      <c r="N2381" s="131">
        <v>1</v>
      </c>
      <c r="O2381" s="131">
        <v>1.280672958</v>
      </c>
      <c r="P2381" s="131">
        <v>0.39800000000000002</v>
      </c>
      <c r="Q2381" s="131">
        <v>12.9529</v>
      </c>
      <c r="R2381" s="131">
        <v>-6.7490100000000002</v>
      </c>
      <c r="S2381" s="131">
        <v>26.5732</v>
      </c>
      <c r="T2381" s="131">
        <v>35.904699999999998</v>
      </c>
      <c r="U2381" s="6">
        <f t="shared" si="37"/>
        <v>5.3199950807599929</v>
      </c>
      <c r="V2381">
        <v>12.944736978818627</v>
      </c>
      <c r="W2381">
        <v>18.645839189158679</v>
      </c>
      <c r="X2381">
        <v>69.266547858547511</v>
      </c>
      <c r="Y2381">
        <v>85.215330529994219</v>
      </c>
      <c r="Z2381">
        <v>40.302804847137317</v>
      </c>
      <c r="AA2381">
        <v>19.594830106199051</v>
      </c>
      <c r="AB2381">
        <v>65.970909905874223</v>
      </c>
      <c r="AC2381">
        <v>1.2302523103073719</v>
      </c>
    </row>
    <row r="2382" spans="1:29" x14ac:dyDescent="0.25">
      <c r="A2382" s="129" t="s">
        <v>150</v>
      </c>
      <c r="B2382" s="130">
        <v>9.8000000000000007</v>
      </c>
      <c r="C2382" s="131">
        <v>0</v>
      </c>
      <c r="D2382" s="131">
        <v>3</v>
      </c>
      <c r="E2382" s="9">
        <v>0</v>
      </c>
      <c r="F2382" s="131">
        <v>2</v>
      </c>
      <c r="G2382" s="131">
        <v>4</v>
      </c>
      <c r="H2382" s="131">
        <v>7</v>
      </c>
      <c r="I2382" s="131">
        <v>3</v>
      </c>
      <c r="J2382" s="131">
        <v>2</v>
      </c>
      <c r="K2382" s="131">
        <v>0</v>
      </c>
      <c r="L2382" s="131">
        <v>0</v>
      </c>
      <c r="M2382" s="131">
        <v>0</v>
      </c>
      <c r="N2382" s="131">
        <v>1</v>
      </c>
      <c r="O2382" s="131">
        <v>1.280672958</v>
      </c>
      <c r="P2382" s="131">
        <v>0.47699999999999998</v>
      </c>
      <c r="Q2382" s="131">
        <v>11.157500000000001</v>
      </c>
      <c r="R2382" s="131">
        <v>-12.102499999999999</v>
      </c>
      <c r="S2382" s="131">
        <v>27.869399999999999</v>
      </c>
      <c r="T2382" s="131">
        <v>33.9116</v>
      </c>
      <c r="U2382" s="6">
        <f t="shared" si="37"/>
        <v>2.8020326378847349</v>
      </c>
      <c r="V2382">
        <v>41.940073793395321</v>
      </c>
      <c r="W2382">
        <v>28.711439794047131</v>
      </c>
      <c r="X2382">
        <v>100.9423553669027</v>
      </c>
      <c r="Y2382">
        <v>96.352981482386255</v>
      </c>
      <c r="Z2382">
        <v>35.224807444629654</v>
      </c>
      <c r="AA2382">
        <v>14.864834188356687</v>
      </c>
      <c r="AB2382">
        <v>55.93563792348526</v>
      </c>
      <c r="AC2382">
        <v>0.95453470579485578</v>
      </c>
    </row>
    <row r="2383" spans="1:29" x14ac:dyDescent="0.25">
      <c r="A2383" s="129" t="s">
        <v>150</v>
      </c>
      <c r="B2383" s="130">
        <v>9.8000000000000007</v>
      </c>
      <c r="C2383" s="131">
        <v>0</v>
      </c>
      <c r="D2383" s="131">
        <v>3</v>
      </c>
      <c r="E2383" s="9">
        <v>0</v>
      </c>
      <c r="F2383" s="131">
        <v>2</v>
      </c>
      <c r="G2383" s="131">
        <v>4</v>
      </c>
      <c r="H2383" s="131">
        <v>7</v>
      </c>
      <c r="I2383" s="131">
        <v>3</v>
      </c>
      <c r="J2383" s="131">
        <v>2</v>
      </c>
      <c r="K2383" s="131">
        <v>0</v>
      </c>
      <c r="L2383" s="131">
        <v>0</v>
      </c>
      <c r="M2383" s="131">
        <v>0</v>
      </c>
      <c r="N2383" s="131">
        <v>1</v>
      </c>
      <c r="O2383" s="131">
        <v>1.280672958</v>
      </c>
      <c r="P2383" s="131">
        <v>0.60199999999999998</v>
      </c>
      <c r="Q2383" s="131">
        <v>10.185600000000001</v>
      </c>
      <c r="R2383" s="131">
        <v>-8.0666499999999992</v>
      </c>
      <c r="S2383" s="131">
        <v>27.9771</v>
      </c>
      <c r="T2383" s="131">
        <v>35.735700000000001</v>
      </c>
      <c r="U2383" s="6">
        <f t="shared" si="37"/>
        <v>4.4300546075508427</v>
      </c>
      <c r="V2383">
        <v>20.728386925531513</v>
      </c>
      <c r="W2383">
        <v>18.618713303654872</v>
      </c>
      <c r="X2383">
        <v>101.76528217189282</v>
      </c>
      <c r="Y2383">
        <v>105.13165412727071</v>
      </c>
      <c r="Z2383">
        <v>39.93647798603989</v>
      </c>
      <c r="AA2383">
        <v>18.781933889160545</v>
      </c>
      <c r="AB2383">
        <v>58.661041883636813</v>
      </c>
      <c r="AC2383">
        <v>1.0330797683014499</v>
      </c>
    </row>
    <row r="2384" spans="1:29" x14ac:dyDescent="0.25">
      <c r="A2384" s="129" t="s">
        <v>150</v>
      </c>
      <c r="B2384" s="130">
        <v>9.8000000000000007</v>
      </c>
      <c r="C2384" s="131">
        <v>0</v>
      </c>
      <c r="D2384" s="131">
        <v>3</v>
      </c>
      <c r="E2384" s="9">
        <v>0</v>
      </c>
      <c r="F2384" s="131">
        <v>2</v>
      </c>
      <c r="G2384" s="131">
        <v>4</v>
      </c>
      <c r="H2384" s="131">
        <v>7</v>
      </c>
      <c r="I2384" s="131">
        <v>3</v>
      </c>
      <c r="J2384" s="131">
        <v>2</v>
      </c>
      <c r="K2384" s="131">
        <v>0</v>
      </c>
      <c r="L2384" s="131">
        <v>0</v>
      </c>
      <c r="M2384" s="131">
        <v>0</v>
      </c>
      <c r="N2384" s="131">
        <v>1</v>
      </c>
      <c r="O2384" s="131">
        <v>1.280672958</v>
      </c>
      <c r="P2384" s="131">
        <v>0.79900000000000004</v>
      </c>
      <c r="Q2384" s="131">
        <v>11.4513</v>
      </c>
      <c r="R2384" s="131">
        <v>-8.6309299999999993</v>
      </c>
      <c r="S2384" s="131">
        <v>28.791499999999999</v>
      </c>
      <c r="T2384" s="131">
        <v>29.214400000000001</v>
      </c>
      <c r="U2384" s="6">
        <f t="shared" si="37"/>
        <v>3.3848496048513894</v>
      </c>
      <c r="V2384">
        <v>23.602650266288595</v>
      </c>
      <c r="W2384">
        <v>20.303448575922012</v>
      </c>
      <c r="X2384">
        <v>99.947749100445009</v>
      </c>
      <c r="Y2384">
        <v>90.17746388961865</v>
      </c>
      <c r="Z2384">
        <v>30.070018093469862</v>
      </c>
      <c r="AA2384">
        <v>14.747350398959622</v>
      </c>
      <c r="AB2384">
        <v>54.09954623785714</v>
      </c>
      <c r="AC2384">
        <v>0.90224607058426631</v>
      </c>
    </row>
    <row r="2385" spans="1:29" x14ac:dyDescent="0.25">
      <c r="A2385" s="129" t="s">
        <v>150</v>
      </c>
      <c r="B2385" s="130">
        <v>9.8000000000000007</v>
      </c>
      <c r="C2385" s="131">
        <v>0</v>
      </c>
      <c r="D2385" s="131">
        <v>3</v>
      </c>
      <c r="E2385" s="9">
        <v>0</v>
      </c>
      <c r="F2385" s="131">
        <v>2</v>
      </c>
      <c r="G2385" s="131">
        <v>4</v>
      </c>
      <c r="H2385" s="131">
        <v>7</v>
      </c>
      <c r="I2385" s="131">
        <v>3</v>
      </c>
      <c r="J2385" s="131">
        <v>2</v>
      </c>
      <c r="K2385" s="131">
        <v>0</v>
      </c>
      <c r="L2385" s="131">
        <v>0</v>
      </c>
      <c r="M2385" s="131">
        <v>0</v>
      </c>
      <c r="N2385" s="131">
        <v>1</v>
      </c>
      <c r="O2385" s="131">
        <v>1.280672958</v>
      </c>
      <c r="P2385" s="131">
        <v>0.94899999999999995</v>
      </c>
      <c r="Q2385" s="131">
        <v>11.914300000000001</v>
      </c>
      <c r="R2385" s="131">
        <v>-9.5723000000000003</v>
      </c>
      <c r="S2385" s="131">
        <v>30.2057</v>
      </c>
      <c r="T2385" s="131">
        <v>28.890899999999998</v>
      </c>
      <c r="U2385" s="6">
        <f t="shared" si="37"/>
        <v>3.01817744951579</v>
      </c>
      <c r="V2385">
        <v>24.226434995324531</v>
      </c>
      <c r="W2385">
        <v>28.391845062901886</v>
      </c>
      <c r="X2385">
        <v>113.43044774751037</v>
      </c>
      <c r="Y2385">
        <v>101.59394144480056</v>
      </c>
      <c r="Z2385">
        <v>29.164987535257204</v>
      </c>
      <c r="AA2385">
        <v>16.519676531903151</v>
      </c>
      <c r="AB2385">
        <v>51.510767882615639</v>
      </c>
      <c r="AC2385">
        <v>0.89564965546942754</v>
      </c>
    </row>
    <row r="2386" spans="1:29" x14ac:dyDescent="0.25">
      <c r="A2386" s="129" t="s">
        <v>150</v>
      </c>
      <c r="B2386" s="130">
        <v>9.8000000000000007</v>
      </c>
      <c r="C2386" s="131">
        <v>0</v>
      </c>
      <c r="D2386" s="131">
        <v>3</v>
      </c>
      <c r="E2386" s="9">
        <v>0</v>
      </c>
      <c r="F2386" s="131">
        <v>2</v>
      </c>
      <c r="G2386" s="131">
        <v>4</v>
      </c>
      <c r="H2386" s="131">
        <v>7</v>
      </c>
      <c r="I2386" s="131">
        <v>3</v>
      </c>
      <c r="J2386" s="131">
        <v>2</v>
      </c>
      <c r="K2386" s="131">
        <v>0</v>
      </c>
      <c r="L2386" s="131">
        <v>0</v>
      </c>
      <c r="M2386" s="131">
        <v>0</v>
      </c>
      <c r="N2386" s="131">
        <v>1</v>
      </c>
      <c r="O2386" s="131">
        <v>1.280672958</v>
      </c>
      <c r="P2386" s="131">
        <v>1.1140000000000001</v>
      </c>
      <c r="Q2386" s="131">
        <v>10.6328</v>
      </c>
      <c r="R2386" s="131">
        <v>-12.0745</v>
      </c>
      <c r="S2386" s="131">
        <v>30.472300000000001</v>
      </c>
      <c r="T2386" s="131">
        <v>28.569600000000001</v>
      </c>
      <c r="U2386" s="6">
        <f t="shared" si="37"/>
        <v>2.3661103979460849</v>
      </c>
      <c r="V2386">
        <v>31.423031781216416</v>
      </c>
      <c r="W2386">
        <v>34.491237222567456</v>
      </c>
      <c r="X2386">
        <v>84.11352311772616</v>
      </c>
      <c r="Y2386">
        <v>75.269672065485935</v>
      </c>
      <c r="Z2386">
        <v>20.964879298748745</v>
      </c>
      <c r="AA2386">
        <v>12.374443666807384</v>
      </c>
      <c r="AB2386">
        <v>51.121415589073429</v>
      </c>
      <c r="AC2386">
        <v>0.89485815449838813</v>
      </c>
    </row>
    <row r="2387" spans="1:29" x14ac:dyDescent="0.25">
      <c r="A2387" s="129" t="s">
        <v>150</v>
      </c>
      <c r="B2387" s="130">
        <v>9.8000000000000007</v>
      </c>
      <c r="C2387" s="131">
        <v>0</v>
      </c>
      <c r="D2387" s="131">
        <v>3</v>
      </c>
      <c r="E2387" s="9">
        <v>0</v>
      </c>
      <c r="F2387" s="131">
        <v>2</v>
      </c>
      <c r="G2387" s="131">
        <v>4</v>
      </c>
      <c r="H2387" s="131">
        <v>7</v>
      </c>
      <c r="I2387" s="131">
        <v>3</v>
      </c>
      <c r="J2387" s="131">
        <v>2</v>
      </c>
      <c r="K2387" s="131">
        <v>0</v>
      </c>
      <c r="L2387" s="131">
        <v>0</v>
      </c>
      <c r="M2387" s="131">
        <v>0</v>
      </c>
      <c r="N2387" s="131">
        <v>1</v>
      </c>
      <c r="O2387" s="131">
        <v>1.280672958</v>
      </c>
      <c r="P2387" s="131">
        <v>1.204</v>
      </c>
      <c r="Q2387" s="131">
        <v>11.793200000000001</v>
      </c>
      <c r="R2387" s="131">
        <v>-8.4367099999999997</v>
      </c>
      <c r="S2387" s="131">
        <v>31.877700000000001</v>
      </c>
      <c r="T2387" s="131">
        <v>20.567399999999999</v>
      </c>
      <c r="U2387" s="6">
        <f t="shared" si="37"/>
        <v>2.4378460323988853</v>
      </c>
      <c r="V2387">
        <v>29.848553432408814</v>
      </c>
      <c r="W2387">
        <v>21.627239672717391</v>
      </c>
      <c r="X2387">
        <v>70.305973161126815</v>
      </c>
      <c r="Y2387">
        <v>55.093117151510363</v>
      </c>
      <c r="Z2387">
        <v>17.263896108050321</v>
      </c>
      <c r="AA2387">
        <v>8.6780260280823054</v>
      </c>
      <c r="AB2387">
        <v>50.844839935141842</v>
      </c>
      <c r="AC2387">
        <v>0.78361929540820496</v>
      </c>
    </row>
    <row r="2388" spans="1:29" x14ac:dyDescent="0.25">
      <c r="A2388" s="114" t="s">
        <v>151</v>
      </c>
      <c r="B2388" s="116">
        <v>9.9</v>
      </c>
      <c r="C2388" s="116">
        <v>0</v>
      </c>
      <c r="D2388" s="116">
        <v>3</v>
      </c>
      <c r="E2388" s="117">
        <v>0</v>
      </c>
      <c r="F2388" s="116">
        <v>0</v>
      </c>
      <c r="G2388" s="116">
        <v>1</v>
      </c>
      <c r="H2388" s="116">
        <v>2</v>
      </c>
      <c r="I2388" s="116"/>
      <c r="J2388" s="116">
        <v>2</v>
      </c>
      <c r="K2388" s="116">
        <v>0</v>
      </c>
      <c r="L2388" s="116">
        <v>0</v>
      </c>
      <c r="M2388" s="116">
        <v>0</v>
      </c>
      <c r="N2388" s="116">
        <v>0</v>
      </c>
      <c r="O2388" s="116">
        <v>1.2743929152256399</v>
      </c>
      <c r="P2388" s="116">
        <v>-0.36699999999999999</v>
      </c>
      <c r="Q2388" s="116">
        <v>14.825799999999999</v>
      </c>
      <c r="R2388" s="116">
        <v>-5.5466499999999996</v>
      </c>
      <c r="S2388" s="116">
        <v>21.277999999999999</v>
      </c>
      <c r="T2388" s="116">
        <v>12.7729</v>
      </c>
      <c r="U2388" s="6">
        <f t="shared" si="37"/>
        <v>2.3028134098960633</v>
      </c>
      <c r="V2388">
        <v>14.31808180004202</v>
      </c>
      <c r="W2388">
        <v>14.04816584579158</v>
      </c>
      <c r="X2388">
        <v>31.316744630320514</v>
      </c>
      <c r="Y2388">
        <v>26.51180249607517</v>
      </c>
      <c r="Z2388">
        <v>11.192405417853326</v>
      </c>
      <c r="AA2388">
        <v>5.4965679667711091</v>
      </c>
      <c r="AB2388">
        <v>55.575501903557623</v>
      </c>
      <c r="AC2388">
        <v>0.84656955277550605</v>
      </c>
    </row>
    <row r="2389" spans="1:29" x14ac:dyDescent="0.25">
      <c r="A2389" s="114" t="s">
        <v>151</v>
      </c>
      <c r="B2389" s="116">
        <v>9.9</v>
      </c>
      <c r="C2389" s="116">
        <v>0</v>
      </c>
      <c r="D2389" s="116">
        <v>3</v>
      </c>
      <c r="E2389" s="117">
        <v>0</v>
      </c>
      <c r="F2389" s="116">
        <v>0</v>
      </c>
      <c r="G2389" s="116">
        <v>1</v>
      </c>
      <c r="H2389" s="116">
        <v>2</v>
      </c>
      <c r="I2389" s="116"/>
      <c r="J2389" s="116">
        <v>2</v>
      </c>
      <c r="K2389" s="116">
        <v>0</v>
      </c>
      <c r="L2389" s="116">
        <v>0</v>
      </c>
      <c r="M2389" s="116">
        <v>0</v>
      </c>
      <c r="N2389" s="116">
        <v>0</v>
      </c>
      <c r="O2389" s="116">
        <v>1.2743929152256399</v>
      </c>
      <c r="P2389" s="116">
        <v>-0.11899999999999999</v>
      </c>
      <c r="Q2389" s="116">
        <v>14.433</v>
      </c>
      <c r="R2389" s="116">
        <v>-7.7685899999999997</v>
      </c>
      <c r="S2389" s="116">
        <v>21.928699999999999</v>
      </c>
      <c r="T2389" s="116">
        <v>18.436699999999998</v>
      </c>
      <c r="U2389" s="6">
        <f t="shared" si="37"/>
        <v>2.3732363273129358</v>
      </c>
      <c r="V2389">
        <v>18.877747446632895</v>
      </c>
      <c r="W2389">
        <v>19.019740050503398</v>
      </c>
      <c r="X2389">
        <v>52.583183423958069</v>
      </c>
      <c r="Y2389">
        <v>54.649723493403741</v>
      </c>
      <c r="Z2389">
        <v>21.717925578800831</v>
      </c>
      <c r="AA2389">
        <v>11.064823509092866</v>
      </c>
      <c r="AB2389">
        <v>60.45206312330096</v>
      </c>
      <c r="AC2389">
        <v>1.0393003986233385</v>
      </c>
    </row>
    <row r="2390" spans="1:29" x14ac:dyDescent="0.25">
      <c r="A2390" s="114" t="s">
        <v>151</v>
      </c>
      <c r="B2390" s="116">
        <v>9.9</v>
      </c>
      <c r="C2390" s="116">
        <v>0</v>
      </c>
      <c r="D2390" s="116">
        <v>3</v>
      </c>
      <c r="E2390" s="117">
        <v>0</v>
      </c>
      <c r="F2390" s="116">
        <v>0</v>
      </c>
      <c r="G2390" s="116">
        <v>1</v>
      </c>
      <c r="H2390" s="116">
        <v>2</v>
      </c>
      <c r="I2390" s="116"/>
      <c r="J2390" s="116">
        <v>2</v>
      </c>
      <c r="K2390" s="116">
        <v>0</v>
      </c>
      <c r="L2390" s="116">
        <v>0</v>
      </c>
      <c r="M2390" s="116">
        <v>0</v>
      </c>
      <c r="N2390" s="116">
        <v>0</v>
      </c>
      <c r="O2390" s="116">
        <v>1.2743929152256399</v>
      </c>
      <c r="P2390" s="116">
        <v>0.114</v>
      </c>
      <c r="Q2390" s="116">
        <v>13.3188</v>
      </c>
      <c r="R2390" s="116">
        <v>-9.7828999999999997</v>
      </c>
      <c r="S2390" s="116">
        <v>24.297699999999999</v>
      </c>
      <c r="T2390" s="116">
        <v>33.8444</v>
      </c>
      <c r="U2390" s="6">
        <f t="shared" si="37"/>
        <v>3.4595467601631418</v>
      </c>
      <c r="V2390">
        <v>19.863090762753178</v>
      </c>
      <c r="W2390">
        <v>22.281417686692389</v>
      </c>
      <c r="X2390">
        <v>52.207728377486966</v>
      </c>
      <c r="Y2390">
        <v>71.669577132922683</v>
      </c>
      <c r="Z2390">
        <v>33.018582011378705</v>
      </c>
      <c r="AA2390">
        <v>17.094260592074193</v>
      </c>
      <c r="AB2390">
        <v>66.9167815584387</v>
      </c>
      <c r="AC2390">
        <v>1.372777160781967</v>
      </c>
    </row>
    <row r="2391" spans="1:29" x14ac:dyDescent="0.25">
      <c r="A2391" s="114" t="s">
        <v>151</v>
      </c>
      <c r="B2391" s="116">
        <v>9.9</v>
      </c>
      <c r="C2391" s="116">
        <v>0</v>
      </c>
      <c r="D2391" s="116">
        <v>3</v>
      </c>
      <c r="E2391" s="117">
        <v>0</v>
      </c>
      <c r="F2391" s="116">
        <v>0</v>
      </c>
      <c r="G2391" s="116">
        <v>1</v>
      </c>
      <c r="H2391" s="116">
        <v>2</v>
      </c>
      <c r="I2391" s="116"/>
      <c r="J2391" s="116">
        <v>2</v>
      </c>
      <c r="K2391" s="116">
        <v>0</v>
      </c>
      <c r="L2391" s="116">
        <v>0</v>
      </c>
      <c r="M2391" s="116">
        <v>0</v>
      </c>
      <c r="N2391" s="116">
        <v>0</v>
      </c>
      <c r="O2391" s="116">
        <v>1.2743929152256399</v>
      </c>
      <c r="P2391" s="116">
        <v>0.39800000000000002</v>
      </c>
      <c r="Q2391" s="116">
        <v>11.7895</v>
      </c>
      <c r="R2391" s="116">
        <v>-5.7025100000000002</v>
      </c>
      <c r="S2391" s="116">
        <v>25.878699999999998</v>
      </c>
      <c r="T2391" s="116">
        <v>34.351599999999998</v>
      </c>
      <c r="U2391" s="6">
        <f t="shared" si="37"/>
        <v>6.0239438422729634</v>
      </c>
      <c r="V2391">
        <v>6.0969227152329033</v>
      </c>
      <c r="W2391">
        <v>15.516368407646892</v>
      </c>
      <c r="X2391">
        <v>68.954880955489486</v>
      </c>
      <c r="Y2391">
        <v>82.069697082695072</v>
      </c>
      <c r="Z2391">
        <v>36.036164238696088</v>
      </c>
      <c r="AA2391">
        <v>18.395257767557919</v>
      </c>
      <c r="AB2391">
        <v>64.290634851950003</v>
      </c>
      <c r="AC2391">
        <v>1.1901941667576981</v>
      </c>
    </row>
    <row r="2392" spans="1:29" x14ac:dyDescent="0.25">
      <c r="A2392" s="114" t="s">
        <v>151</v>
      </c>
      <c r="B2392" s="116">
        <v>9.9</v>
      </c>
      <c r="C2392" s="116">
        <v>0</v>
      </c>
      <c r="D2392" s="116">
        <v>3</v>
      </c>
      <c r="E2392" s="117">
        <v>0</v>
      </c>
      <c r="F2392" s="116">
        <v>0</v>
      </c>
      <c r="G2392" s="116">
        <v>1</v>
      </c>
      <c r="H2392" s="116">
        <v>2</v>
      </c>
      <c r="I2392" s="116"/>
      <c r="J2392" s="116">
        <v>2</v>
      </c>
      <c r="K2392" s="116">
        <v>0</v>
      </c>
      <c r="L2392" s="116">
        <v>0</v>
      </c>
      <c r="M2392" s="116">
        <v>0</v>
      </c>
      <c r="N2392" s="116">
        <v>0</v>
      </c>
      <c r="O2392" s="116">
        <v>1.2743929152256399</v>
      </c>
      <c r="P2392" s="116">
        <v>0.47699999999999998</v>
      </c>
      <c r="Q2392" s="116">
        <v>11.1837</v>
      </c>
      <c r="R2392" s="116">
        <v>-10.1723</v>
      </c>
      <c r="S2392" s="116">
        <v>28.3827</v>
      </c>
      <c r="T2392" s="116">
        <v>34.099899999999998</v>
      </c>
      <c r="U2392" s="6">
        <f t="shared" si="37"/>
        <v>3.3522310588559123</v>
      </c>
      <c r="V2392">
        <v>28.934769899883523</v>
      </c>
      <c r="W2392">
        <v>27.636816925076644</v>
      </c>
      <c r="X2392">
        <v>71.176275828323568</v>
      </c>
      <c r="Y2392">
        <v>84.443588245188678</v>
      </c>
      <c r="Z2392">
        <v>32.808514033459559</v>
      </c>
      <c r="AA2392">
        <v>15.124924224283287</v>
      </c>
      <c r="AB2392">
        <v>60.557601193682601</v>
      </c>
      <c r="AC2392">
        <v>1.1864007671441779</v>
      </c>
    </row>
    <row r="2393" spans="1:29" x14ac:dyDescent="0.25">
      <c r="A2393" s="114" t="s">
        <v>151</v>
      </c>
      <c r="B2393" s="116">
        <v>9.9</v>
      </c>
      <c r="C2393" s="116">
        <v>0</v>
      </c>
      <c r="D2393" s="116">
        <v>3</v>
      </c>
      <c r="E2393" s="117">
        <v>0</v>
      </c>
      <c r="F2393" s="116">
        <v>0</v>
      </c>
      <c r="G2393" s="116">
        <v>1</v>
      </c>
      <c r="H2393" s="116">
        <v>2</v>
      </c>
      <c r="I2393" s="116"/>
      <c r="J2393" s="116">
        <v>2</v>
      </c>
      <c r="K2393" s="116">
        <v>0</v>
      </c>
      <c r="L2393" s="116">
        <v>0</v>
      </c>
      <c r="M2393" s="116">
        <v>0</v>
      </c>
      <c r="N2393" s="116">
        <v>0</v>
      </c>
      <c r="O2393" s="116">
        <v>1.2743929152256399</v>
      </c>
      <c r="P2393" s="116">
        <v>0.60199999999999998</v>
      </c>
      <c r="Q2393" s="116">
        <v>11.692299999999999</v>
      </c>
      <c r="R2393" s="116">
        <v>-9.1372499999999999</v>
      </c>
      <c r="S2393" s="116">
        <v>26.492100000000001</v>
      </c>
      <c r="T2393" s="116">
        <v>35.892600000000002</v>
      </c>
      <c r="U2393" s="6">
        <f t="shared" si="37"/>
        <v>3.9281621932200608</v>
      </c>
      <c r="V2393">
        <v>16.865446098277804</v>
      </c>
      <c r="W2393">
        <v>25.385740802326332</v>
      </c>
      <c r="X2393">
        <v>83.357614062906592</v>
      </c>
      <c r="Y2393">
        <v>85.035113304580818</v>
      </c>
      <c r="Z2393">
        <v>36.770956006296288</v>
      </c>
      <c r="AA2393">
        <v>20.137247793408669</v>
      </c>
      <c r="AB2393">
        <v>62.821774990594193</v>
      </c>
      <c r="AC2393">
        <v>1.0201241273581594</v>
      </c>
    </row>
    <row r="2394" spans="1:29" x14ac:dyDescent="0.25">
      <c r="A2394" s="114" t="s">
        <v>151</v>
      </c>
      <c r="B2394" s="116">
        <v>9.9</v>
      </c>
      <c r="C2394" s="116">
        <v>0</v>
      </c>
      <c r="D2394" s="116">
        <v>3</v>
      </c>
      <c r="E2394" s="117">
        <v>0</v>
      </c>
      <c r="F2394" s="116">
        <v>0</v>
      </c>
      <c r="G2394" s="116">
        <v>1</v>
      </c>
      <c r="H2394" s="116">
        <v>2</v>
      </c>
      <c r="I2394" s="116"/>
      <c r="J2394" s="116">
        <v>2</v>
      </c>
      <c r="K2394" s="116">
        <v>0</v>
      </c>
      <c r="L2394" s="116">
        <v>0</v>
      </c>
      <c r="M2394" s="116">
        <v>0</v>
      </c>
      <c r="N2394" s="116">
        <v>0</v>
      </c>
      <c r="O2394" s="116">
        <v>1.2743929152256399</v>
      </c>
      <c r="P2394" s="116">
        <v>0.79900000000000004</v>
      </c>
      <c r="Q2394" s="116">
        <v>11.406599999999999</v>
      </c>
      <c r="R2394" s="116">
        <v>-11.5892</v>
      </c>
      <c r="S2394" s="116">
        <v>28.238</v>
      </c>
      <c r="T2394" s="116">
        <v>34.980699999999999</v>
      </c>
      <c r="U2394" s="6">
        <f t="shared" si="37"/>
        <v>3.0183878093397301</v>
      </c>
      <c r="V2394">
        <v>34.776074412239034</v>
      </c>
      <c r="W2394">
        <v>31.799310154511474</v>
      </c>
      <c r="X2394">
        <v>96.825207209109166</v>
      </c>
      <c r="Y2394">
        <v>90.58876237269186</v>
      </c>
      <c r="Z2394">
        <v>31.994128387422258</v>
      </c>
      <c r="AA2394">
        <v>16.337508055999514</v>
      </c>
      <c r="AB2394">
        <v>56.321106183177562</v>
      </c>
      <c r="AC2394">
        <v>0.93559068948906321</v>
      </c>
    </row>
    <row r="2395" spans="1:29" x14ac:dyDescent="0.25">
      <c r="A2395" s="114" t="s">
        <v>151</v>
      </c>
      <c r="B2395" s="116">
        <v>9.9</v>
      </c>
      <c r="C2395" s="116">
        <v>0</v>
      </c>
      <c r="D2395" s="116">
        <v>3</v>
      </c>
      <c r="E2395" s="117">
        <v>0</v>
      </c>
      <c r="F2395" s="116">
        <v>0</v>
      </c>
      <c r="G2395" s="116">
        <v>1</v>
      </c>
      <c r="H2395" s="116">
        <v>2</v>
      </c>
      <c r="I2395" s="116"/>
      <c r="J2395" s="116">
        <v>2</v>
      </c>
      <c r="K2395" s="116">
        <v>0</v>
      </c>
      <c r="L2395" s="116">
        <v>0</v>
      </c>
      <c r="M2395" s="116">
        <v>0</v>
      </c>
      <c r="N2395" s="116">
        <v>0</v>
      </c>
      <c r="O2395" s="116">
        <v>1.2743929152256399</v>
      </c>
      <c r="P2395" s="116">
        <v>0.94899999999999995</v>
      </c>
      <c r="Q2395" s="116">
        <v>10.9415</v>
      </c>
      <c r="R2395" s="116">
        <v>-12.563800000000001</v>
      </c>
      <c r="S2395" s="116">
        <v>28.257400000000001</v>
      </c>
      <c r="T2395" s="116">
        <v>32.618499999999997</v>
      </c>
      <c r="U2395" s="6">
        <f t="shared" si="37"/>
        <v>2.596228847960012</v>
      </c>
      <c r="V2395">
        <v>32.796584403504504</v>
      </c>
      <c r="W2395">
        <v>32.293462156205088</v>
      </c>
      <c r="X2395">
        <v>88.962575726898891</v>
      </c>
      <c r="Y2395">
        <v>81.821501847642608</v>
      </c>
      <c r="Z2395">
        <v>27.908037261573952</v>
      </c>
      <c r="AA2395">
        <v>13.465196465619055</v>
      </c>
      <c r="AB2395">
        <v>54.77718357441649</v>
      </c>
      <c r="AC2395">
        <v>0.91972946128293032</v>
      </c>
    </row>
    <row r="2396" spans="1:29" x14ac:dyDescent="0.25">
      <c r="A2396" s="114" t="s">
        <v>151</v>
      </c>
      <c r="B2396" s="116">
        <v>9.9</v>
      </c>
      <c r="C2396" s="116">
        <v>0</v>
      </c>
      <c r="D2396" s="116">
        <v>3</v>
      </c>
      <c r="E2396" s="117">
        <v>0</v>
      </c>
      <c r="F2396" s="116">
        <v>0</v>
      </c>
      <c r="G2396" s="116">
        <v>1</v>
      </c>
      <c r="H2396" s="116">
        <v>2</v>
      </c>
      <c r="I2396" s="116"/>
      <c r="J2396" s="116">
        <v>2</v>
      </c>
      <c r="K2396" s="116">
        <v>0</v>
      </c>
      <c r="L2396" s="116">
        <v>0</v>
      </c>
      <c r="M2396" s="116">
        <v>0</v>
      </c>
      <c r="N2396" s="116">
        <v>0</v>
      </c>
      <c r="O2396" s="116">
        <v>1.2743929152256399</v>
      </c>
      <c r="P2396" s="116">
        <v>1.1140000000000001</v>
      </c>
      <c r="Q2396" s="116">
        <v>11.455399999999999</v>
      </c>
      <c r="R2396" s="116">
        <v>-8.6617999999999995</v>
      </c>
      <c r="S2396" s="116">
        <v>29.749300000000002</v>
      </c>
      <c r="T2396" s="116">
        <v>29.107099999999999</v>
      </c>
      <c r="U2396" s="6">
        <f t="shared" si="37"/>
        <v>3.3603985314830638</v>
      </c>
      <c r="V2396">
        <v>30.362467675462177</v>
      </c>
      <c r="W2396">
        <v>23.338434594750957</v>
      </c>
      <c r="X2396">
        <v>98.987794842722138</v>
      </c>
      <c r="Y2396">
        <v>87.28866121079804</v>
      </c>
      <c r="Z2396">
        <v>27.647457511032407</v>
      </c>
      <c r="AA2396">
        <v>15.692735700629802</v>
      </c>
      <c r="AB2396">
        <v>53.774964592972616</v>
      </c>
      <c r="AC2396">
        <v>0.88181236231686544</v>
      </c>
    </row>
    <row r="2397" spans="1:29" x14ac:dyDescent="0.25">
      <c r="A2397" s="114" t="s">
        <v>151</v>
      </c>
      <c r="B2397" s="116">
        <v>9.9</v>
      </c>
      <c r="C2397" s="116">
        <v>0</v>
      </c>
      <c r="D2397" s="116">
        <v>3</v>
      </c>
      <c r="E2397" s="117">
        <v>0</v>
      </c>
      <c r="F2397" s="116">
        <v>0</v>
      </c>
      <c r="G2397" s="116">
        <v>1</v>
      </c>
      <c r="H2397" s="116">
        <v>2</v>
      </c>
      <c r="I2397" s="116"/>
      <c r="J2397" s="116">
        <v>2</v>
      </c>
      <c r="K2397" s="116">
        <v>0</v>
      </c>
      <c r="L2397" s="116">
        <v>0</v>
      </c>
      <c r="M2397" s="116">
        <v>0</v>
      </c>
      <c r="N2397" s="116">
        <v>0</v>
      </c>
      <c r="O2397" s="116">
        <v>1.2743929152256399</v>
      </c>
      <c r="P2397" s="116">
        <v>1.204</v>
      </c>
      <c r="Q2397" s="116">
        <v>11.4719</v>
      </c>
      <c r="R2397" s="116">
        <v>-9.1248400000000007</v>
      </c>
      <c r="S2397" s="116">
        <v>30.381</v>
      </c>
      <c r="T2397" s="116">
        <v>24.320599999999999</v>
      </c>
      <c r="U2397" s="6">
        <f t="shared" si="37"/>
        <v>2.6653179672191509</v>
      </c>
      <c r="V2397">
        <v>31.318209145998068</v>
      </c>
      <c r="W2397">
        <v>25.838370004885011</v>
      </c>
      <c r="X2397">
        <v>85.300457062812526</v>
      </c>
      <c r="Y2397">
        <v>63.289939179806851</v>
      </c>
      <c r="Z2397">
        <v>19.893326562677547</v>
      </c>
      <c r="AA2397">
        <v>11.176092259248305</v>
      </c>
      <c r="AB2397">
        <v>51.11152754784861</v>
      </c>
      <c r="AC2397">
        <v>0.74196483065972518</v>
      </c>
    </row>
    <row r="2398" spans="1:29" x14ac:dyDescent="0.25">
      <c r="A2398" s="114" t="s">
        <v>151</v>
      </c>
      <c r="B2398" s="116">
        <v>9.9</v>
      </c>
      <c r="C2398" s="116">
        <v>0</v>
      </c>
      <c r="D2398" s="116">
        <v>3</v>
      </c>
      <c r="E2398" s="117">
        <v>0</v>
      </c>
      <c r="F2398" s="116">
        <v>0</v>
      </c>
      <c r="G2398" s="116">
        <v>1</v>
      </c>
      <c r="H2398" s="116">
        <v>2</v>
      </c>
      <c r="I2398" s="116"/>
      <c r="J2398" s="116">
        <v>2</v>
      </c>
      <c r="K2398" s="116">
        <v>0</v>
      </c>
      <c r="L2398" s="116">
        <v>0</v>
      </c>
      <c r="M2398" s="116">
        <v>0</v>
      </c>
      <c r="N2398" s="116">
        <v>1</v>
      </c>
      <c r="O2398" s="116">
        <v>1.27578213726251</v>
      </c>
      <c r="P2398" s="116">
        <v>-0.36699999999999999</v>
      </c>
      <c r="Q2398" s="116">
        <v>15.0588</v>
      </c>
      <c r="R2398" s="116">
        <v>-4.5026099999999998</v>
      </c>
      <c r="S2398" s="116">
        <v>21.123899999999999</v>
      </c>
      <c r="T2398" s="116">
        <v>14.4663</v>
      </c>
      <c r="U2398" s="6">
        <f t="shared" si="37"/>
        <v>3.2128698688094239</v>
      </c>
      <c r="V2398">
        <v>11.657958021546596</v>
      </c>
      <c r="W2398">
        <v>13.614290741638429</v>
      </c>
      <c r="X2398">
        <v>30.390232404731968</v>
      </c>
      <c r="Y2398">
        <v>32.424855376205784</v>
      </c>
      <c r="Z2398">
        <v>14.273933497374625</v>
      </c>
      <c r="AA2398">
        <v>7.8324177588737145</v>
      </c>
      <c r="AB2398">
        <v>61.233030243037433</v>
      </c>
      <c r="AC2398">
        <v>1.0669498983876482</v>
      </c>
    </row>
    <row r="2399" spans="1:29" x14ac:dyDescent="0.25">
      <c r="A2399" s="114" t="s">
        <v>151</v>
      </c>
      <c r="B2399" s="116">
        <v>9.9</v>
      </c>
      <c r="C2399" s="116">
        <v>0</v>
      </c>
      <c r="D2399" s="116">
        <v>3</v>
      </c>
      <c r="E2399" s="117">
        <v>0</v>
      </c>
      <c r="F2399" s="116">
        <v>0</v>
      </c>
      <c r="G2399" s="116">
        <v>1</v>
      </c>
      <c r="H2399" s="116">
        <v>2</v>
      </c>
      <c r="I2399" s="116"/>
      <c r="J2399" s="116">
        <v>2</v>
      </c>
      <c r="K2399" s="116">
        <v>0</v>
      </c>
      <c r="L2399" s="116">
        <v>0</v>
      </c>
      <c r="M2399" s="116">
        <v>0</v>
      </c>
      <c r="N2399" s="116">
        <v>1</v>
      </c>
      <c r="O2399" s="116">
        <v>1.27578213726251</v>
      </c>
      <c r="P2399" s="116">
        <v>-0.11899999999999999</v>
      </c>
      <c r="Q2399" s="116">
        <v>13.7941</v>
      </c>
      <c r="R2399" s="116">
        <v>-5.5554399999999999</v>
      </c>
      <c r="S2399" s="116">
        <v>22.8277</v>
      </c>
      <c r="T2399" s="116">
        <v>18.326699999999999</v>
      </c>
      <c r="U2399" s="6">
        <f t="shared" si="37"/>
        <v>3.2988746165920251</v>
      </c>
      <c r="V2399">
        <v>11.016317995374328</v>
      </c>
      <c r="W2399">
        <v>12.113254700381722</v>
      </c>
      <c r="X2399">
        <v>45.992818112552015</v>
      </c>
      <c r="Y2399">
        <v>47.314376967482794</v>
      </c>
      <c r="Z2399">
        <v>18.873726922301291</v>
      </c>
      <c r="AA2399">
        <v>10.962218342573362</v>
      </c>
      <c r="AB2399">
        <v>61.520730875039021</v>
      </c>
      <c r="AC2399">
        <v>1.0287340265103284</v>
      </c>
    </row>
    <row r="2400" spans="1:29" x14ac:dyDescent="0.25">
      <c r="A2400" s="114" t="s">
        <v>151</v>
      </c>
      <c r="B2400" s="116">
        <v>9.9</v>
      </c>
      <c r="C2400" s="116">
        <v>0</v>
      </c>
      <c r="D2400" s="116">
        <v>3</v>
      </c>
      <c r="E2400" s="117">
        <v>0</v>
      </c>
      <c r="F2400" s="116">
        <v>0</v>
      </c>
      <c r="G2400" s="116">
        <v>1</v>
      </c>
      <c r="H2400" s="116">
        <v>2</v>
      </c>
      <c r="I2400" s="116"/>
      <c r="J2400" s="116">
        <v>2</v>
      </c>
      <c r="K2400" s="116">
        <v>0</v>
      </c>
      <c r="L2400" s="116">
        <v>0</v>
      </c>
      <c r="M2400" s="116">
        <v>0</v>
      </c>
      <c r="N2400" s="116">
        <v>1</v>
      </c>
      <c r="O2400" s="116">
        <v>1.27578213726251</v>
      </c>
      <c r="P2400" s="116">
        <v>0.114</v>
      </c>
      <c r="Q2400" s="116">
        <v>13.366099999999999</v>
      </c>
      <c r="R2400" s="116">
        <v>-4.31351</v>
      </c>
      <c r="S2400" s="116">
        <v>24.514299999999999</v>
      </c>
      <c r="T2400" s="116">
        <v>27.671600000000002</v>
      </c>
      <c r="U2400" s="6">
        <f t="shared" si="37"/>
        <v>6.415100463427696</v>
      </c>
      <c r="V2400">
        <v>9.6604318350780716</v>
      </c>
      <c r="W2400">
        <v>10.405412241882223</v>
      </c>
      <c r="X2400">
        <v>49.48026055809936</v>
      </c>
      <c r="Y2400">
        <v>58.378156282593565</v>
      </c>
      <c r="Z2400">
        <v>26.175303452682648</v>
      </c>
      <c r="AA2400">
        <v>13.948382669857704</v>
      </c>
      <c r="AB2400">
        <v>63.602681150899599</v>
      </c>
      <c r="AC2400">
        <v>1.1798271800538795</v>
      </c>
    </row>
    <row r="2401" spans="1:32" x14ac:dyDescent="0.25">
      <c r="A2401" s="114" t="s">
        <v>151</v>
      </c>
      <c r="B2401" s="116">
        <v>9.9</v>
      </c>
      <c r="C2401" s="116">
        <v>0</v>
      </c>
      <c r="D2401" s="116">
        <v>3</v>
      </c>
      <c r="E2401" s="117">
        <v>0</v>
      </c>
      <c r="F2401" s="116">
        <v>0</v>
      </c>
      <c r="G2401" s="116">
        <v>1</v>
      </c>
      <c r="H2401" s="116">
        <v>2</v>
      </c>
      <c r="I2401" s="116"/>
      <c r="J2401" s="116">
        <v>2</v>
      </c>
      <c r="K2401" s="116">
        <v>0</v>
      </c>
      <c r="L2401" s="116">
        <v>0</v>
      </c>
      <c r="M2401" s="116">
        <v>0</v>
      </c>
      <c r="N2401" s="116">
        <v>1</v>
      </c>
      <c r="O2401" s="116">
        <v>1.27578213726251</v>
      </c>
      <c r="P2401" s="116">
        <v>0.39800000000000002</v>
      </c>
      <c r="Q2401" s="116">
        <v>13.1572</v>
      </c>
      <c r="R2401" s="116">
        <v>-5.8632099999999996</v>
      </c>
      <c r="S2401" s="116">
        <v>25.415600000000001</v>
      </c>
      <c r="T2401" s="116">
        <v>35.785499999999999</v>
      </c>
      <c r="U2401" s="6">
        <f t="shared" si="37"/>
        <v>6.1033972857871372</v>
      </c>
      <c r="V2401">
        <v>8.9160359802155451</v>
      </c>
      <c r="W2401">
        <v>21.224063666542719</v>
      </c>
      <c r="X2401">
        <v>78.909903411868868</v>
      </c>
      <c r="Y2401">
        <v>89.12913776632999</v>
      </c>
      <c r="Z2401">
        <v>38.621101401911559</v>
      </c>
      <c r="AA2401">
        <v>19.072238109201216</v>
      </c>
      <c r="AB2401">
        <v>63.190157993566785</v>
      </c>
      <c r="AC2401">
        <v>1.1295050926766697</v>
      </c>
    </row>
    <row r="2402" spans="1:32" x14ac:dyDescent="0.25">
      <c r="A2402" s="114" t="s">
        <v>151</v>
      </c>
      <c r="B2402" s="116">
        <v>9.9</v>
      </c>
      <c r="C2402" s="116">
        <v>0</v>
      </c>
      <c r="D2402" s="116">
        <v>3</v>
      </c>
      <c r="E2402" s="117">
        <v>0</v>
      </c>
      <c r="F2402" s="116">
        <v>0</v>
      </c>
      <c r="G2402" s="116">
        <v>1</v>
      </c>
      <c r="H2402" s="116">
        <v>2</v>
      </c>
      <c r="I2402" s="116"/>
      <c r="J2402" s="116">
        <v>2</v>
      </c>
      <c r="K2402" s="116">
        <v>0</v>
      </c>
      <c r="L2402" s="116">
        <v>0</v>
      </c>
      <c r="M2402" s="116">
        <v>0</v>
      </c>
      <c r="N2402" s="116">
        <v>1</v>
      </c>
      <c r="O2402" s="116">
        <v>1.27578213726251</v>
      </c>
      <c r="P2402" s="116">
        <v>0.47699999999999998</v>
      </c>
      <c r="Q2402" s="116">
        <v>11.7997</v>
      </c>
      <c r="R2402" s="116">
        <v>-8.8564699999999998</v>
      </c>
      <c r="S2402" s="116">
        <v>28.4497</v>
      </c>
      <c r="T2402" s="116">
        <v>32.4542</v>
      </c>
      <c r="U2402" s="6">
        <f t="shared" si="37"/>
        <v>3.6644622518904257</v>
      </c>
      <c r="V2402">
        <v>19.907713155552166</v>
      </c>
      <c r="W2402">
        <v>25.300649732849365</v>
      </c>
      <c r="X2402">
        <v>90.819638625057252</v>
      </c>
      <c r="Y2402">
        <v>85.863964291408053</v>
      </c>
      <c r="Z2402">
        <v>32.321698787355103</v>
      </c>
      <c r="AA2402">
        <v>15.805396093647591</v>
      </c>
      <c r="AB2402">
        <v>57.662227173871003</v>
      </c>
      <c r="AC2402">
        <v>0.94543389063561056</v>
      </c>
    </row>
    <row r="2403" spans="1:32" x14ac:dyDescent="0.25">
      <c r="A2403" s="114" t="s">
        <v>151</v>
      </c>
      <c r="B2403" s="116">
        <v>9.9</v>
      </c>
      <c r="C2403" s="116">
        <v>0</v>
      </c>
      <c r="D2403" s="116">
        <v>3</v>
      </c>
      <c r="E2403" s="117">
        <v>0</v>
      </c>
      <c r="F2403" s="116">
        <v>0</v>
      </c>
      <c r="G2403" s="116">
        <v>1</v>
      </c>
      <c r="H2403" s="116">
        <v>2</v>
      </c>
      <c r="I2403" s="116"/>
      <c r="J2403" s="116">
        <v>2</v>
      </c>
      <c r="K2403" s="116">
        <v>0</v>
      </c>
      <c r="L2403" s="116">
        <v>0</v>
      </c>
      <c r="M2403" s="116">
        <v>0</v>
      </c>
      <c r="N2403" s="116">
        <v>1</v>
      </c>
      <c r="O2403" s="116">
        <v>1.27578213726251</v>
      </c>
      <c r="P2403" s="116">
        <v>0.60199999999999998</v>
      </c>
      <c r="Q2403" s="116">
        <v>11.3782</v>
      </c>
      <c r="R2403" s="116">
        <v>-8.9101499999999998</v>
      </c>
      <c r="S2403" s="116">
        <v>26.531199999999998</v>
      </c>
      <c r="T2403" s="116">
        <v>38.009</v>
      </c>
      <c r="U2403" s="6">
        <f t="shared" si="37"/>
        <v>4.265809217577706</v>
      </c>
      <c r="V2403">
        <v>20.945662768313596</v>
      </c>
      <c r="W2403">
        <v>26.58863702034656</v>
      </c>
      <c r="X2403">
        <v>81.75589910834114</v>
      </c>
      <c r="Y2403">
        <v>92.426321825838272</v>
      </c>
      <c r="Z2403">
        <v>36.890670090188372</v>
      </c>
      <c r="AA2403">
        <v>16.88546043282043</v>
      </c>
      <c r="AB2403">
        <v>60.686793831569354</v>
      </c>
      <c r="AC2403">
        <v>1.1305156304789323</v>
      </c>
    </row>
    <row r="2404" spans="1:32" x14ac:dyDescent="0.25">
      <c r="A2404" s="114" t="s">
        <v>151</v>
      </c>
      <c r="B2404" s="116">
        <v>9.9</v>
      </c>
      <c r="C2404" s="116">
        <v>0</v>
      </c>
      <c r="D2404" s="116">
        <v>3</v>
      </c>
      <c r="E2404" s="117">
        <v>0</v>
      </c>
      <c r="F2404" s="116">
        <v>0</v>
      </c>
      <c r="G2404" s="116">
        <v>1</v>
      </c>
      <c r="H2404" s="116">
        <v>2</v>
      </c>
      <c r="I2404" s="116"/>
      <c r="J2404" s="116">
        <v>2</v>
      </c>
      <c r="K2404" s="116">
        <v>0</v>
      </c>
      <c r="L2404" s="116">
        <v>0</v>
      </c>
      <c r="M2404" s="116">
        <v>0</v>
      </c>
      <c r="N2404" s="116">
        <v>1</v>
      </c>
      <c r="O2404" s="116">
        <v>1.27578213726251</v>
      </c>
      <c r="P2404" s="116">
        <v>0.79900000000000004</v>
      </c>
      <c r="Q2404" s="116">
        <v>10.8901</v>
      </c>
      <c r="R2404" s="116">
        <v>-11.7653</v>
      </c>
      <c r="S2404" s="116">
        <v>28.1768</v>
      </c>
      <c r="T2404" s="116">
        <v>38.573599999999999</v>
      </c>
      <c r="U2404" s="6">
        <f t="shared" si="37"/>
        <v>3.278590431183225</v>
      </c>
      <c r="V2404">
        <v>31.335277121866358</v>
      </c>
      <c r="W2404">
        <v>33.019388785224017</v>
      </c>
      <c r="X2404">
        <v>98.33744194466145</v>
      </c>
      <c r="Y2404">
        <v>93.445325969257112</v>
      </c>
      <c r="Z2404">
        <v>31.842407638619363</v>
      </c>
      <c r="AA2404">
        <v>17.913272472068467</v>
      </c>
      <c r="AB2404">
        <v>56.468526588237381</v>
      </c>
      <c r="AC2404">
        <v>0.9502517466525382</v>
      </c>
    </row>
    <row r="2405" spans="1:32" x14ac:dyDescent="0.25">
      <c r="A2405" s="114" t="s">
        <v>151</v>
      </c>
      <c r="B2405" s="116">
        <v>9.9</v>
      </c>
      <c r="C2405" s="116">
        <v>0</v>
      </c>
      <c r="D2405" s="116">
        <v>3</v>
      </c>
      <c r="E2405" s="117">
        <v>0</v>
      </c>
      <c r="F2405" s="116">
        <v>0</v>
      </c>
      <c r="G2405" s="116">
        <v>1</v>
      </c>
      <c r="H2405" s="116">
        <v>2</v>
      </c>
      <c r="I2405" s="116"/>
      <c r="J2405" s="116">
        <v>2</v>
      </c>
      <c r="K2405" s="116">
        <v>0</v>
      </c>
      <c r="L2405" s="116">
        <v>0</v>
      </c>
      <c r="M2405" s="116">
        <v>0</v>
      </c>
      <c r="N2405" s="116">
        <v>1</v>
      </c>
      <c r="O2405" s="116">
        <v>1.27578213726251</v>
      </c>
      <c r="P2405" s="116">
        <v>0.94899999999999995</v>
      </c>
      <c r="Q2405" s="116">
        <v>10.954800000000001</v>
      </c>
      <c r="R2405" s="116">
        <v>-9.03003</v>
      </c>
      <c r="S2405" s="116">
        <v>28.363800000000001</v>
      </c>
      <c r="T2405" s="116">
        <v>35.500100000000003</v>
      </c>
      <c r="U2405" s="6">
        <f t="shared" si="37"/>
        <v>3.9313379911251682</v>
      </c>
      <c r="V2405">
        <v>30.628168024504127</v>
      </c>
      <c r="W2405">
        <v>23.114891878189034</v>
      </c>
      <c r="X2405">
        <v>100.00497767724129</v>
      </c>
      <c r="Y2405">
        <v>96.470695612704247</v>
      </c>
      <c r="Z2405">
        <v>30.919397886874247</v>
      </c>
      <c r="AA2405">
        <v>16.37642522864444</v>
      </c>
      <c r="AB2405">
        <v>54.619817509385129</v>
      </c>
      <c r="AC2405">
        <v>0.96465893851860385</v>
      </c>
    </row>
    <row r="2406" spans="1:32" x14ac:dyDescent="0.25">
      <c r="A2406" s="114" t="s">
        <v>151</v>
      </c>
      <c r="B2406" s="116">
        <v>9.9</v>
      </c>
      <c r="C2406" s="116">
        <v>0</v>
      </c>
      <c r="D2406" s="116">
        <v>3</v>
      </c>
      <c r="E2406" s="117">
        <v>0</v>
      </c>
      <c r="F2406" s="116">
        <v>0</v>
      </c>
      <c r="G2406" s="116">
        <v>1</v>
      </c>
      <c r="H2406" s="116">
        <v>2</v>
      </c>
      <c r="I2406" s="116"/>
      <c r="J2406" s="116">
        <v>2</v>
      </c>
      <c r="K2406" s="116">
        <v>0</v>
      </c>
      <c r="L2406" s="116">
        <v>0</v>
      </c>
      <c r="M2406" s="116">
        <v>0</v>
      </c>
      <c r="N2406" s="116">
        <v>1</v>
      </c>
      <c r="O2406" s="116">
        <v>1.27578213726251</v>
      </c>
      <c r="P2406" s="116">
        <v>1.1140000000000001</v>
      </c>
      <c r="Q2406" s="116">
        <v>12.738899999999999</v>
      </c>
      <c r="R2406" s="116">
        <v>-8.0953999999999997</v>
      </c>
      <c r="S2406" s="116">
        <v>30.185500000000001</v>
      </c>
      <c r="T2406" s="116">
        <v>34.536999999999999</v>
      </c>
      <c r="U2406" s="6">
        <f t="shared" si="37"/>
        <v>4.2662499691182649</v>
      </c>
      <c r="V2406">
        <v>29.896586942558091</v>
      </c>
      <c r="W2406">
        <v>27.750169903470958</v>
      </c>
      <c r="X2406">
        <v>128.62052688449108</v>
      </c>
      <c r="Y2406">
        <v>116.44244918068964</v>
      </c>
      <c r="Z2406">
        <v>37.351304342357494</v>
      </c>
      <c r="AA2406">
        <v>19.656423840498032</v>
      </c>
      <c r="AB2406">
        <v>53.770566205483391</v>
      </c>
      <c r="AC2406">
        <v>0.90531777470684682</v>
      </c>
    </row>
    <row r="2407" spans="1:32" x14ac:dyDescent="0.25">
      <c r="A2407" s="114" t="s">
        <v>151</v>
      </c>
      <c r="B2407" s="116">
        <v>9.9</v>
      </c>
      <c r="C2407" s="116">
        <v>0</v>
      </c>
      <c r="D2407" s="116">
        <v>3</v>
      </c>
      <c r="E2407" s="117">
        <v>0</v>
      </c>
      <c r="F2407" s="116">
        <v>0</v>
      </c>
      <c r="G2407" s="116">
        <v>1</v>
      </c>
      <c r="H2407" s="116">
        <v>2</v>
      </c>
      <c r="I2407" s="116"/>
      <c r="J2407" s="116">
        <v>2</v>
      </c>
      <c r="K2407" s="116">
        <v>0</v>
      </c>
      <c r="L2407" s="116">
        <v>0</v>
      </c>
      <c r="M2407" s="116">
        <v>0</v>
      </c>
      <c r="N2407" s="116">
        <v>1</v>
      </c>
      <c r="O2407" s="116">
        <v>1.27578213726251</v>
      </c>
      <c r="P2407" s="116">
        <v>1.204</v>
      </c>
      <c r="Q2407" s="116">
        <v>11.6303</v>
      </c>
      <c r="R2407" s="116">
        <v>-12.2615</v>
      </c>
      <c r="S2407" s="116">
        <v>31.107500000000002</v>
      </c>
      <c r="T2407" s="116">
        <v>29.5351</v>
      </c>
      <c r="U2407" s="6">
        <f t="shared" si="37"/>
        <v>2.4087672796966113</v>
      </c>
      <c r="V2407">
        <v>31.523484315544948</v>
      </c>
      <c r="W2407">
        <v>34.304140365747834</v>
      </c>
      <c r="X2407">
        <v>86.511257462145366</v>
      </c>
      <c r="Y2407">
        <v>75.09863997775652</v>
      </c>
      <c r="Z2407">
        <v>25.437382457058845</v>
      </c>
      <c r="AA2407">
        <v>14.731672547333952</v>
      </c>
      <c r="AB2407">
        <v>55.412445532997609</v>
      </c>
      <c r="AC2407">
        <v>0.86807939429868242</v>
      </c>
    </row>
    <row r="2408" spans="1:32" x14ac:dyDescent="0.25">
      <c r="A2408" s="36" t="s">
        <v>152</v>
      </c>
      <c r="B2408" s="83">
        <v>27.3</v>
      </c>
      <c r="C2408" s="37">
        <v>0</v>
      </c>
      <c r="D2408" s="37">
        <v>3</v>
      </c>
      <c r="E2408" s="9">
        <v>0</v>
      </c>
      <c r="F2408" s="37">
        <v>2</v>
      </c>
      <c r="G2408" s="37">
        <v>1</v>
      </c>
      <c r="H2408" s="37">
        <v>4</v>
      </c>
      <c r="I2408" s="37"/>
      <c r="J2408" s="37">
        <v>2</v>
      </c>
      <c r="K2408" s="37">
        <v>0</v>
      </c>
      <c r="L2408" s="37">
        <v>0</v>
      </c>
      <c r="M2408" s="37">
        <v>0</v>
      </c>
      <c r="N2408" s="37">
        <v>0</v>
      </c>
      <c r="O2408" s="37">
        <v>1.1845963500000001</v>
      </c>
      <c r="P2408" s="37">
        <v>-0.36699999999999999</v>
      </c>
      <c r="Q2408" s="37">
        <v>10.7186</v>
      </c>
      <c r="R2408" s="37">
        <v>-2.2109000000000001</v>
      </c>
      <c r="S2408" s="37">
        <v>23.2165</v>
      </c>
      <c r="T2408" s="37">
        <v>17.993600000000001</v>
      </c>
      <c r="U2408" s="6">
        <f t="shared" si="37"/>
        <v>8.1385860961599352</v>
      </c>
      <c r="W2408">
        <v>18.379303874293281</v>
      </c>
      <c r="X2408">
        <v>34.561039704859127</v>
      </c>
      <c r="Y2408">
        <v>28.971959952903287</v>
      </c>
      <c r="Z2408">
        <v>12.467033775224568</v>
      </c>
      <c r="AA2408">
        <v>7.5366511789456725</v>
      </c>
      <c r="AB2408">
        <v>57.265759942919644</v>
      </c>
      <c r="AC2408">
        <v>0.83828380744083808</v>
      </c>
    </row>
    <row r="2409" spans="1:32" x14ac:dyDescent="0.25">
      <c r="A2409" s="36" t="s">
        <v>152</v>
      </c>
      <c r="B2409" s="83">
        <v>27.3</v>
      </c>
      <c r="C2409" s="37">
        <v>0</v>
      </c>
      <c r="D2409" s="37">
        <v>3</v>
      </c>
      <c r="E2409" s="9">
        <v>0</v>
      </c>
      <c r="F2409" s="37">
        <v>2</v>
      </c>
      <c r="G2409" s="37">
        <v>1</v>
      </c>
      <c r="H2409" s="37">
        <v>4</v>
      </c>
      <c r="I2409" s="37"/>
      <c r="J2409" s="37">
        <v>2</v>
      </c>
      <c r="K2409" s="37">
        <v>0</v>
      </c>
      <c r="L2409" s="37">
        <v>0</v>
      </c>
      <c r="M2409" s="37">
        <v>0</v>
      </c>
      <c r="N2409" s="37">
        <v>0</v>
      </c>
      <c r="O2409" s="37">
        <v>1.1845963500000001</v>
      </c>
      <c r="P2409" s="37">
        <v>-0.11899999999999999</v>
      </c>
      <c r="Q2409" s="37">
        <v>11.694599999999999</v>
      </c>
      <c r="R2409" s="37">
        <v>-4.8750400000000003</v>
      </c>
      <c r="S2409" s="37">
        <v>25.410399999999999</v>
      </c>
      <c r="T2409" s="37">
        <v>11.8102</v>
      </c>
      <c r="U2409" s="6">
        <f t="shared" si="37"/>
        <v>2.4225852505825594</v>
      </c>
      <c r="V2409">
        <v>13.622555671291943</v>
      </c>
      <c r="W2409">
        <v>11.316407494103085</v>
      </c>
      <c r="X2409">
        <v>42.143413821401282</v>
      </c>
      <c r="Y2409">
        <v>32.49590867416282</v>
      </c>
      <c r="Z2409">
        <v>11.809016353704783</v>
      </c>
      <c r="AA2409">
        <v>6.4593486112897214</v>
      </c>
      <c r="AB2409">
        <v>54.966109629387319</v>
      </c>
      <c r="AC2409">
        <v>0.77107917293735562</v>
      </c>
    </row>
    <row r="2410" spans="1:32" x14ac:dyDescent="0.25">
      <c r="A2410" s="36" t="s">
        <v>152</v>
      </c>
      <c r="B2410" s="83">
        <v>27.3</v>
      </c>
      <c r="C2410" s="37">
        <v>0</v>
      </c>
      <c r="D2410" s="37">
        <v>3</v>
      </c>
      <c r="E2410" s="9">
        <v>0</v>
      </c>
      <c r="F2410" s="37">
        <v>2</v>
      </c>
      <c r="G2410" s="37">
        <v>1</v>
      </c>
      <c r="H2410" s="37">
        <v>4</v>
      </c>
      <c r="I2410" s="37"/>
      <c r="J2410" s="37">
        <v>2</v>
      </c>
      <c r="K2410" s="37">
        <v>0</v>
      </c>
      <c r="L2410" s="37">
        <v>0</v>
      </c>
      <c r="M2410" s="37">
        <v>0</v>
      </c>
      <c r="N2410" s="37">
        <v>0</v>
      </c>
      <c r="O2410" s="37">
        <v>1.1845963500000001</v>
      </c>
      <c r="P2410" s="37">
        <v>0.114</v>
      </c>
      <c r="Q2410" s="37">
        <v>13.7174</v>
      </c>
      <c r="R2410" s="37">
        <v>-8.4769900000000007</v>
      </c>
      <c r="S2410" s="37">
        <v>24.229500000000002</v>
      </c>
      <c r="T2410" s="37">
        <v>28.857700000000001</v>
      </c>
      <c r="U2410" s="6">
        <f t="shared" ref="U2410:U2473" si="38">-T2410/R2410</f>
        <v>3.4042390046466964</v>
      </c>
      <c r="V2410">
        <v>15.975302558225891</v>
      </c>
      <c r="W2410">
        <v>20.716477196119914</v>
      </c>
      <c r="X2410">
        <v>72.305083638371457</v>
      </c>
      <c r="Y2410">
        <v>79.076092880395066</v>
      </c>
      <c r="Z2410">
        <v>29.199438194944936</v>
      </c>
      <c r="AA2410">
        <v>13.622916307576128</v>
      </c>
      <c r="AB2410">
        <v>58.581642431145006</v>
      </c>
      <c r="AC2410">
        <v>1.0936449956394259</v>
      </c>
    </row>
    <row r="2411" spans="1:32" x14ac:dyDescent="0.25">
      <c r="A2411" s="36" t="s">
        <v>152</v>
      </c>
      <c r="B2411" s="83">
        <v>27.3</v>
      </c>
      <c r="C2411" s="37">
        <v>0</v>
      </c>
      <c r="D2411" s="37">
        <v>3</v>
      </c>
      <c r="E2411" s="9">
        <v>0</v>
      </c>
      <c r="F2411" s="37">
        <v>2</v>
      </c>
      <c r="G2411" s="37">
        <v>1</v>
      </c>
      <c r="H2411" s="37">
        <v>4</v>
      </c>
      <c r="I2411" s="37"/>
      <c r="J2411" s="37">
        <v>2</v>
      </c>
      <c r="K2411" s="37">
        <v>0</v>
      </c>
      <c r="L2411" s="37">
        <v>0</v>
      </c>
      <c r="M2411" s="37">
        <v>0</v>
      </c>
      <c r="N2411" s="37">
        <v>0</v>
      </c>
      <c r="O2411" s="37">
        <v>1.1845963500000001</v>
      </c>
      <c r="P2411" s="37">
        <v>0.39800000000000002</v>
      </c>
      <c r="Q2411" s="37">
        <v>11.573499999999999</v>
      </c>
      <c r="R2411" s="37">
        <v>-5.1256899999999996</v>
      </c>
      <c r="S2411" s="37">
        <v>25.817799999999998</v>
      </c>
      <c r="T2411" s="37">
        <v>30.451799999999999</v>
      </c>
      <c r="U2411" s="6">
        <f t="shared" si="38"/>
        <v>5.9410147706942871</v>
      </c>
      <c r="V2411">
        <v>10.542421653573284</v>
      </c>
      <c r="W2411">
        <v>17.908601933671296</v>
      </c>
      <c r="X2411">
        <v>76.287738443904672</v>
      </c>
      <c r="Y2411">
        <v>72.507563542105828</v>
      </c>
      <c r="Z2411">
        <v>27.20911895213294</v>
      </c>
      <c r="AA2411">
        <v>11.829190552089853</v>
      </c>
      <c r="AB2411">
        <v>56.743898146336335</v>
      </c>
      <c r="AC2411">
        <v>0.95044846027807661</v>
      </c>
      <c r="AE2411" s="107"/>
      <c r="AF2411" s="107"/>
    </row>
    <row r="2412" spans="1:32" x14ac:dyDescent="0.25">
      <c r="A2412" s="36" t="s">
        <v>152</v>
      </c>
      <c r="B2412" s="83">
        <v>27.3</v>
      </c>
      <c r="C2412" s="37">
        <v>0</v>
      </c>
      <c r="D2412" s="37">
        <v>3</v>
      </c>
      <c r="E2412" s="9">
        <v>0</v>
      </c>
      <c r="F2412" s="37">
        <v>2</v>
      </c>
      <c r="G2412" s="37">
        <v>1</v>
      </c>
      <c r="H2412" s="37">
        <v>4</v>
      </c>
      <c r="I2412" s="37"/>
      <c r="J2412" s="37">
        <v>2</v>
      </c>
      <c r="K2412" s="37">
        <v>0</v>
      </c>
      <c r="L2412" s="37">
        <v>0</v>
      </c>
      <c r="M2412" s="37">
        <v>0</v>
      </c>
      <c r="N2412" s="37">
        <v>0</v>
      </c>
      <c r="O2412" s="37">
        <v>1.1845963500000001</v>
      </c>
      <c r="P2412" s="22">
        <v>0.47699999999999998</v>
      </c>
      <c r="Q2412">
        <v>11.118499999999999</v>
      </c>
      <c r="R2412">
        <v>-6.7023400000000004</v>
      </c>
      <c r="S2412">
        <v>28.0349</v>
      </c>
      <c r="T2412">
        <v>37.006399999999999</v>
      </c>
      <c r="U2412" s="6">
        <f t="shared" si="38"/>
        <v>5.5214149088228881</v>
      </c>
      <c r="V2412">
        <v>19.210096635417116</v>
      </c>
      <c r="W2412">
        <v>18.484605997548247</v>
      </c>
      <c r="X2412">
        <v>83.788085260929563</v>
      </c>
      <c r="Y2412">
        <v>94.366961822120203</v>
      </c>
      <c r="Z2412">
        <v>37.062063177648085</v>
      </c>
      <c r="AA2412">
        <v>14.978558544404795</v>
      </c>
      <c r="AB2412">
        <v>59.358564505027424</v>
      </c>
      <c r="AC2412">
        <v>1.1262575284808851</v>
      </c>
    </row>
    <row r="2413" spans="1:32" x14ac:dyDescent="0.25">
      <c r="A2413" s="36" t="s">
        <v>152</v>
      </c>
      <c r="B2413" s="83">
        <v>27.3</v>
      </c>
      <c r="C2413" s="37">
        <v>0</v>
      </c>
      <c r="D2413" s="37">
        <v>3</v>
      </c>
      <c r="E2413" s="9">
        <v>0</v>
      </c>
      <c r="F2413" s="37">
        <v>2</v>
      </c>
      <c r="G2413" s="37">
        <v>1</v>
      </c>
      <c r="H2413" s="37">
        <v>4</v>
      </c>
      <c r="I2413" s="37"/>
      <c r="J2413" s="37">
        <v>2</v>
      </c>
      <c r="K2413" s="37">
        <v>0</v>
      </c>
      <c r="L2413" s="37">
        <v>0</v>
      </c>
      <c r="M2413" s="37">
        <v>0</v>
      </c>
      <c r="N2413" s="37">
        <v>0</v>
      </c>
      <c r="O2413" s="37">
        <v>1.1845963500000001</v>
      </c>
      <c r="P2413" s="37">
        <v>0.60199999999999998</v>
      </c>
      <c r="Q2413" s="37">
        <v>12.677199999999999</v>
      </c>
      <c r="R2413" s="37">
        <v>-9.4884400000000007</v>
      </c>
      <c r="S2413" s="37">
        <v>27.221</v>
      </c>
      <c r="T2413" s="37">
        <v>36.651800000000001</v>
      </c>
      <c r="U2413" s="6">
        <f t="shared" si="38"/>
        <v>3.8627846094826968</v>
      </c>
      <c r="V2413">
        <v>29.039772424474773</v>
      </c>
      <c r="W2413">
        <v>26.096702426466504</v>
      </c>
      <c r="X2413">
        <v>96.891281230131511</v>
      </c>
      <c r="Y2413">
        <v>97.911341662621282</v>
      </c>
      <c r="Z2413">
        <v>34.291004026993498</v>
      </c>
      <c r="AA2413">
        <v>14.000216135822217</v>
      </c>
      <c r="AB2413">
        <v>55.346996562603664</v>
      </c>
      <c r="AC2413">
        <v>1.0105278867152863</v>
      </c>
    </row>
    <row r="2414" spans="1:32" x14ac:dyDescent="0.25">
      <c r="A2414" s="36" t="s">
        <v>152</v>
      </c>
      <c r="B2414" s="83">
        <v>27.3</v>
      </c>
      <c r="C2414" s="37">
        <v>0</v>
      </c>
      <c r="D2414" s="37">
        <v>3</v>
      </c>
      <c r="E2414" s="9">
        <v>0</v>
      </c>
      <c r="F2414" s="37">
        <v>2</v>
      </c>
      <c r="G2414" s="37">
        <v>1</v>
      </c>
      <c r="H2414" s="37">
        <v>4</v>
      </c>
      <c r="I2414" s="37"/>
      <c r="J2414" s="37">
        <v>2</v>
      </c>
      <c r="K2414" s="37">
        <v>0</v>
      </c>
      <c r="L2414" s="37">
        <v>0</v>
      </c>
      <c r="M2414" s="37">
        <v>0</v>
      </c>
      <c r="N2414" s="37">
        <v>0</v>
      </c>
      <c r="O2414" s="37">
        <v>1.1845963500000001</v>
      </c>
      <c r="P2414" s="37">
        <v>0.79900000000000004</v>
      </c>
      <c r="Q2414" s="37">
        <v>10.682499999999999</v>
      </c>
      <c r="R2414" s="37">
        <v>-7.0144799999999998</v>
      </c>
      <c r="S2414" s="37">
        <v>28.590399999999999</v>
      </c>
      <c r="T2414" s="37">
        <v>30.9895</v>
      </c>
      <c r="U2414" s="6">
        <f t="shared" si="38"/>
        <v>4.417932619381622</v>
      </c>
      <c r="V2414">
        <v>19.423067126494619</v>
      </c>
      <c r="W2414">
        <v>23.5946549506304</v>
      </c>
      <c r="X2414">
        <v>95.41453764330997</v>
      </c>
      <c r="Y2414">
        <v>86.115076924605575</v>
      </c>
      <c r="Z2414">
        <v>28.97022002643547</v>
      </c>
      <c r="AA2414">
        <v>11.629972993605019</v>
      </c>
      <c r="AB2414">
        <v>52.791891161272332</v>
      </c>
      <c r="AC2414">
        <v>0.90253622824785096</v>
      </c>
    </row>
    <row r="2415" spans="1:32" x14ac:dyDescent="0.25">
      <c r="A2415" s="36" t="s">
        <v>152</v>
      </c>
      <c r="B2415" s="83">
        <v>27.3</v>
      </c>
      <c r="C2415" s="37">
        <v>0</v>
      </c>
      <c r="D2415" s="37">
        <v>3</v>
      </c>
      <c r="E2415" s="9">
        <v>0</v>
      </c>
      <c r="F2415" s="37">
        <v>2</v>
      </c>
      <c r="G2415" s="37">
        <v>1</v>
      </c>
      <c r="H2415" s="37">
        <v>4</v>
      </c>
      <c r="I2415" s="37"/>
      <c r="J2415" s="37">
        <v>2</v>
      </c>
      <c r="K2415" s="37">
        <v>0</v>
      </c>
      <c r="L2415" s="37">
        <v>0</v>
      </c>
      <c r="M2415" s="37">
        <v>0</v>
      </c>
      <c r="N2415" s="37">
        <v>0</v>
      </c>
      <c r="O2415" s="37">
        <v>1.1845963500000001</v>
      </c>
      <c r="P2415" s="37">
        <v>0.94899999999999995</v>
      </c>
      <c r="Q2415" s="37">
        <v>11.664</v>
      </c>
      <c r="R2415" s="37">
        <v>-9.0219900000000006</v>
      </c>
      <c r="S2415" s="37">
        <v>29.68</v>
      </c>
      <c r="T2415" s="37">
        <v>33.576000000000001</v>
      </c>
      <c r="U2415" s="6">
        <f t="shared" si="38"/>
        <v>3.7215736217841071</v>
      </c>
      <c r="V2415">
        <v>28.27685602368183</v>
      </c>
      <c r="W2415">
        <v>26.319438815077014</v>
      </c>
      <c r="X2415">
        <v>92.173685452763706</v>
      </c>
      <c r="Y2415">
        <v>80.221990988161238</v>
      </c>
      <c r="Z2415">
        <v>26.145921531344282</v>
      </c>
      <c r="AA2415">
        <v>13.779091203335392</v>
      </c>
      <c r="AB2415">
        <v>53.659659838333972</v>
      </c>
      <c r="AC2415">
        <v>0.87033507008106603</v>
      </c>
    </row>
    <row r="2416" spans="1:32" x14ac:dyDescent="0.25">
      <c r="A2416" s="36" t="s">
        <v>152</v>
      </c>
      <c r="B2416" s="83">
        <v>27.3</v>
      </c>
      <c r="C2416" s="37">
        <v>0</v>
      </c>
      <c r="D2416" s="37">
        <v>3</v>
      </c>
      <c r="E2416" s="9">
        <v>0</v>
      </c>
      <c r="F2416" s="37">
        <v>2</v>
      </c>
      <c r="G2416" s="37">
        <v>1</v>
      </c>
      <c r="H2416" s="37">
        <v>4</v>
      </c>
      <c r="I2416" s="37"/>
      <c r="J2416" s="37">
        <v>2</v>
      </c>
      <c r="K2416" s="37">
        <v>0</v>
      </c>
      <c r="L2416" s="37">
        <v>0</v>
      </c>
      <c r="M2416" s="37">
        <v>0</v>
      </c>
      <c r="N2416" s="37">
        <v>0</v>
      </c>
      <c r="O2416" s="37">
        <v>1.1845963500000001</v>
      </c>
      <c r="P2416" s="37">
        <v>1.1140000000000001</v>
      </c>
      <c r="Q2416" s="37">
        <v>11.9023</v>
      </c>
      <c r="R2416" s="37">
        <v>-9.8503299999999996</v>
      </c>
      <c r="S2416" s="37">
        <v>29.891300000000001</v>
      </c>
      <c r="T2416" s="37">
        <v>32.4328</v>
      </c>
      <c r="U2416" s="6">
        <f t="shared" si="38"/>
        <v>3.2925597416533257</v>
      </c>
      <c r="V2416">
        <v>30.901909530954075</v>
      </c>
      <c r="W2416">
        <v>30.82452711895187</v>
      </c>
      <c r="X2416">
        <v>103.77621712515769</v>
      </c>
      <c r="Y2416">
        <v>88.196384845804673</v>
      </c>
      <c r="Z2416">
        <v>26.046611497336517</v>
      </c>
      <c r="AA2416">
        <v>13.57375271157307</v>
      </c>
      <c r="AB2416">
        <v>50.785647393413157</v>
      </c>
      <c r="AC2416">
        <v>0.84987087879139789</v>
      </c>
    </row>
    <row r="2417" spans="1:42" x14ac:dyDescent="0.25">
      <c r="A2417" s="36" t="s">
        <v>152</v>
      </c>
      <c r="B2417" s="83">
        <v>27.3</v>
      </c>
      <c r="C2417" s="37">
        <v>0</v>
      </c>
      <c r="D2417" s="37">
        <v>3</v>
      </c>
      <c r="E2417" s="9">
        <v>0</v>
      </c>
      <c r="F2417" s="37">
        <v>2</v>
      </c>
      <c r="G2417" s="37">
        <v>1</v>
      </c>
      <c r="H2417" s="37">
        <v>4</v>
      </c>
      <c r="I2417" s="37"/>
      <c r="J2417" s="37">
        <v>2</v>
      </c>
      <c r="K2417" s="37">
        <v>0</v>
      </c>
      <c r="L2417" s="37">
        <v>0</v>
      </c>
      <c r="M2417" s="37">
        <v>0</v>
      </c>
      <c r="N2417" s="37">
        <v>0</v>
      </c>
      <c r="O2417" s="37">
        <v>1.1845963500000001</v>
      </c>
      <c r="P2417" s="37">
        <v>1.204</v>
      </c>
      <c r="Q2417" s="37">
        <v>11.581</v>
      </c>
      <c r="R2417" s="37">
        <v>-9.6296900000000001</v>
      </c>
      <c r="S2417" s="37">
        <v>30.67</v>
      </c>
      <c r="T2417" s="37">
        <v>34.480699999999999</v>
      </c>
      <c r="U2417" s="6">
        <f t="shared" si="38"/>
        <v>3.5806656289039416</v>
      </c>
      <c r="V2417">
        <v>27.900774900279551</v>
      </c>
      <c r="W2417">
        <v>29.021028818457861</v>
      </c>
      <c r="X2417">
        <v>106.40178982475308</v>
      </c>
      <c r="Y2417">
        <v>85.741622160336405</v>
      </c>
      <c r="Z2417">
        <v>28.380832221999775</v>
      </c>
      <c r="AA2417">
        <v>13.53084292592637</v>
      </c>
      <c r="AB2417">
        <v>52.167648276247583</v>
      </c>
      <c r="AC2417">
        <v>0.80582875815863075</v>
      </c>
    </row>
    <row r="2418" spans="1:42" x14ac:dyDescent="0.25">
      <c r="A2418" s="36" t="s">
        <v>152</v>
      </c>
      <c r="B2418" s="83">
        <v>27.3</v>
      </c>
      <c r="C2418" s="37">
        <v>0</v>
      </c>
      <c r="D2418" s="37">
        <v>3</v>
      </c>
      <c r="E2418" s="9">
        <v>0</v>
      </c>
      <c r="F2418" s="37">
        <v>2</v>
      </c>
      <c r="G2418" s="37">
        <v>1</v>
      </c>
      <c r="H2418" s="37">
        <v>4</v>
      </c>
      <c r="I2418" s="37"/>
      <c r="J2418" s="37">
        <v>2</v>
      </c>
      <c r="K2418" s="37">
        <v>0</v>
      </c>
      <c r="L2418" s="37">
        <v>0</v>
      </c>
      <c r="M2418" s="37">
        <v>0</v>
      </c>
      <c r="N2418" s="37">
        <v>1</v>
      </c>
      <c r="O2418" s="37">
        <v>1.1146560569999999</v>
      </c>
      <c r="P2418" s="37">
        <v>1.204</v>
      </c>
      <c r="Q2418" s="37">
        <v>11.2577</v>
      </c>
      <c r="R2418" s="37">
        <v>-7.3326599999999997</v>
      </c>
      <c r="S2418" s="37">
        <v>30.616399999999999</v>
      </c>
      <c r="T2418" s="37">
        <v>28.375900000000001</v>
      </c>
      <c r="U2418" s="6">
        <f t="shared" si="38"/>
        <v>3.8697962267444561</v>
      </c>
      <c r="V2418">
        <v>29.175114423704603</v>
      </c>
      <c r="W2418">
        <v>18.355602887108407</v>
      </c>
      <c r="X2418">
        <v>83.509516361386659</v>
      </c>
      <c r="Y2418">
        <v>70.303218776401707</v>
      </c>
      <c r="Z2418">
        <v>24.04342878923169</v>
      </c>
      <c r="AA2418">
        <v>12.033877674465105</v>
      </c>
      <c r="AB2418">
        <v>53.975741386712137</v>
      </c>
      <c r="AC2418">
        <v>0.84185877058807501</v>
      </c>
    </row>
    <row r="2419" spans="1:42" x14ac:dyDescent="0.25">
      <c r="A2419" s="36" t="s">
        <v>152</v>
      </c>
      <c r="B2419" s="83">
        <v>27.3</v>
      </c>
      <c r="C2419" s="37">
        <v>0</v>
      </c>
      <c r="D2419" s="37">
        <v>3</v>
      </c>
      <c r="E2419" s="9">
        <v>0</v>
      </c>
      <c r="F2419" s="37">
        <v>2</v>
      </c>
      <c r="G2419" s="37">
        <v>1</v>
      </c>
      <c r="H2419" s="37">
        <v>4</v>
      </c>
      <c r="I2419" s="37"/>
      <c r="J2419" s="37">
        <v>2</v>
      </c>
      <c r="K2419" s="37">
        <v>0</v>
      </c>
      <c r="L2419" s="37">
        <v>0</v>
      </c>
      <c r="M2419" s="37">
        <v>0</v>
      </c>
      <c r="N2419" s="37">
        <v>1</v>
      </c>
      <c r="O2419" s="37">
        <v>1.1146560569999999</v>
      </c>
      <c r="P2419" s="22">
        <v>0.94899999999999995</v>
      </c>
      <c r="Q2419" s="132">
        <v>12.285500000000001</v>
      </c>
      <c r="R2419" s="132">
        <v>-9.2817799999999995</v>
      </c>
      <c r="S2419" s="132">
        <v>29.541499999999999</v>
      </c>
      <c r="T2419" s="132">
        <v>29.117100000000001</v>
      </c>
      <c r="U2419" s="6">
        <f t="shared" si="38"/>
        <v>3.137016822204362</v>
      </c>
      <c r="V2419">
        <v>24.501820464643632</v>
      </c>
      <c r="W2419">
        <v>29.022955444350092</v>
      </c>
      <c r="X2419">
        <v>84.083593937381295</v>
      </c>
      <c r="Y2419">
        <v>67.403178431299906</v>
      </c>
      <c r="Z2419">
        <v>21.81959997095613</v>
      </c>
      <c r="AA2419">
        <v>10.325213640143563</v>
      </c>
      <c r="AB2419">
        <v>50.937338374450071</v>
      </c>
      <c r="AC2419">
        <v>0.8016210449031993</v>
      </c>
    </row>
    <row r="2420" spans="1:42" x14ac:dyDescent="0.25">
      <c r="A2420" s="36" t="s">
        <v>152</v>
      </c>
      <c r="B2420" s="83">
        <v>27.3</v>
      </c>
      <c r="C2420" s="37">
        <v>0</v>
      </c>
      <c r="D2420" s="37">
        <v>3</v>
      </c>
      <c r="E2420" s="9">
        <v>0</v>
      </c>
      <c r="F2420" s="37">
        <v>2</v>
      </c>
      <c r="G2420" s="37">
        <v>1</v>
      </c>
      <c r="H2420" s="37">
        <v>4</v>
      </c>
      <c r="I2420" s="37"/>
      <c r="J2420" s="37">
        <v>2</v>
      </c>
      <c r="K2420" s="37">
        <v>0</v>
      </c>
      <c r="L2420" s="37">
        <v>0</v>
      </c>
      <c r="M2420" s="37">
        <v>0</v>
      </c>
      <c r="N2420" s="37">
        <v>1</v>
      </c>
      <c r="O2420" s="37">
        <v>1.1146560569999999</v>
      </c>
      <c r="P2420" s="22">
        <v>0.39800000000000002</v>
      </c>
      <c r="Q2420" s="132">
        <v>13.6029</v>
      </c>
      <c r="R2420" s="132">
        <v>-7.3671600000000002</v>
      </c>
      <c r="S2420" s="132">
        <v>26.0334</v>
      </c>
      <c r="T2420" s="132">
        <v>34.7819</v>
      </c>
      <c r="U2420" s="6">
        <f t="shared" si="38"/>
        <v>4.7212087154344413</v>
      </c>
      <c r="V2420">
        <v>16.017029309510725</v>
      </c>
      <c r="W2420">
        <v>18.032719757125999</v>
      </c>
      <c r="X2420">
        <v>67.21359759447779</v>
      </c>
      <c r="Y2420">
        <v>79.981833625024748</v>
      </c>
      <c r="Z2420">
        <v>36.448728270346422</v>
      </c>
      <c r="AA2420">
        <v>14.409903042862689</v>
      </c>
      <c r="AB2420">
        <v>63.161590387670117</v>
      </c>
      <c r="AC2420">
        <v>1.189965073846843</v>
      </c>
    </row>
    <row r="2421" spans="1:42" x14ac:dyDescent="0.25">
      <c r="A2421" s="36" t="s">
        <v>152</v>
      </c>
      <c r="B2421" s="83">
        <v>27.3</v>
      </c>
      <c r="C2421" s="37">
        <v>0</v>
      </c>
      <c r="D2421" s="37">
        <v>3</v>
      </c>
      <c r="E2421" s="9">
        <v>0</v>
      </c>
      <c r="F2421" s="37">
        <v>2</v>
      </c>
      <c r="G2421" s="37">
        <v>1</v>
      </c>
      <c r="H2421" s="37">
        <v>4</v>
      </c>
      <c r="I2421" s="37"/>
      <c r="J2421" s="37">
        <v>2</v>
      </c>
      <c r="K2421" s="37">
        <v>0</v>
      </c>
      <c r="L2421" s="37">
        <v>0</v>
      </c>
      <c r="M2421" s="37">
        <v>0</v>
      </c>
      <c r="N2421" s="37">
        <v>1</v>
      </c>
      <c r="O2421" s="37">
        <v>1.1146560569999999</v>
      </c>
      <c r="P2421" s="22">
        <v>-0.11899999999999999</v>
      </c>
      <c r="Q2421" s="132">
        <v>11.717599999999999</v>
      </c>
      <c r="R2421" s="132">
        <v>-7.1803400000000002</v>
      </c>
      <c r="S2421" s="132">
        <v>23.945499999999999</v>
      </c>
      <c r="T2421" s="132">
        <v>13.0383</v>
      </c>
      <c r="U2421" s="6">
        <f t="shared" si="38"/>
        <v>1.8158332335237606</v>
      </c>
      <c r="V2421">
        <v>14.179680519047288</v>
      </c>
      <c r="W2421">
        <v>23.110057975991477</v>
      </c>
      <c r="X2421">
        <v>52.769002876772461</v>
      </c>
      <c r="Y2421">
        <v>37.40272414669932</v>
      </c>
      <c r="Z2421">
        <v>14.742048077589846</v>
      </c>
      <c r="AA2421">
        <v>6.5052702664199504</v>
      </c>
      <c r="AB2421">
        <v>54.08965994906648</v>
      </c>
      <c r="AC2421">
        <v>0.70880104052834059</v>
      </c>
    </row>
    <row r="2422" spans="1:42" x14ac:dyDescent="0.25">
      <c r="A2422" s="36" t="s">
        <v>152</v>
      </c>
      <c r="B2422" s="83">
        <v>27.3</v>
      </c>
      <c r="C2422" s="37">
        <v>0</v>
      </c>
      <c r="D2422" s="37">
        <v>3</v>
      </c>
      <c r="E2422" s="9">
        <v>0</v>
      </c>
      <c r="F2422" s="37">
        <v>2</v>
      </c>
      <c r="G2422" s="37">
        <v>1</v>
      </c>
      <c r="H2422" s="37">
        <v>4</v>
      </c>
      <c r="I2422" s="37"/>
      <c r="J2422" s="37">
        <v>2</v>
      </c>
      <c r="K2422" s="37">
        <v>0</v>
      </c>
      <c r="L2422" s="37">
        <v>0</v>
      </c>
      <c r="M2422" s="37">
        <v>0</v>
      </c>
      <c r="N2422" s="37">
        <v>1</v>
      </c>
      <c r="O2422" s="37">
        <v>1.1146560569999999</v>
      </c>
      <c r="P2422" s="22">
        <v>-0.36699999999999999</v>
      </c>
      <c r="Q2422" s="132">
        <v>12.571300000000001</v>
      </c>
      <c r="R2422" s="132">
        <v>-4.3870100000000001</v>
      </c>
      <c r="S2422" s="132">
        <v>22.563500000000001</v>
      </c>
      <c r="T2422" s="132">
        <v>8.3573000000000004</v>
      </c>
      <c r="U2422" s="6">
        <f t="shared" si="38"/>
        <v>1.9050104741042304</v>
      </c>
      <c r="V2422">
        <v>16.431181839182248</v>
      </c>
      <c r="W2422">
        <v>10.064179221346368</v>
      </c>
      <c r="X2422">
        <v>27.019878688643377</v>
      </c>
      <c r="Y2422">
        <v>24.118890086593598</v>
      </c>
      <c r="Z2422">
        <v>13.672136881023642</v>
      </c>
      <c r="AA2422">
        <v>5.8734433713389098</v>
      </c>
      <c r="AB2422">
        <v>64.539044215281933</v>
      </c>
      <c r="AC2422">
        <v>0.89263502492077873</v>
      </c>
      <c r="AH2422" s="112"/>
      <c r="AI2422" s="112"/>
      <c r="AJ2422" s="112"/>
      <c r="AK2422" s="112"/>
      <c r="AL2422" s="112"/>
      <c r="AM2422" s="112"/>
      <c r="AN2422" s="112"/>
      <c r="AO2422" s="112"/>
      <c r="AP2422" s="112"/>
    </row>
    <row r="2423" spans="1:42" x14ac:dyDescent="0.25">
      <c r="A2423" s="36" t="s">
        <v>152</v>
      </c>
      <c r="B2423" s="83">
        <v>27.3</v>
      </c>
      <c r="C2423" s="37">
        <v>0</v>
      </c>
      <c r="D2423" s="37">
        <v>3</v>
      </c>
      <c r="E2423" s="9">
        <v>0</v>
      </c>
      <c r="F2423" s="37">
        <v>2</v>
      </c>
      <c r="G2423" s="37">
        <v>1</v>
      </c>
      <c r="H2423" s="37">
        <v>4</v>
      </c>
      <c r="I2423" s="37"/>
      <c r="J2423" s="37">
        <v>2</v>
      </c>
      <c r="K2423" s="37">
        <v>0</v>
      </c>
      <c r="L2423" s="37">
        <v>0</v>
      </c>
      <c r="M2423" s="37">
        <v>0</v>
      </c>
      <c r="N2423" s="37">
        <v>1</v>
      </c>
      <c r="O2423" s="37">
        <v>1.1146560569999999</v>
      </c>
      <c r="P2423" s="22">
        <v>0.60199999999999998</v>
      </c>
      <c r="Q2423" s="132">
        <v>11.469799999999999</v>
      </c>
      <c r="R2423" s="132">
        <v>-9.3670100000000005</v>
      </c>
      <c r="S2423" s="132">
        <v>27.102799999999998</v>
      </c>
      <c r="T2423" s="132">
        <v>37.85</v>
      </c>
      <c r="U2423" s="6">
        <f t="shared" si="38"/>
        <v>4.0407771530082703</v>
      </c>
      <c r="V2423">
        <v>23.097516674533686</v>
      </c>
      <c r="W2423">
        <v>28.825478556900077</v>
      </c>
      <c r="X2423">
        <v>87.06744948068112</v>
      </c>
      <c r="Y2423">
        <v>79.938027722551467</v>
      </c>
      <c r="Z2423">
        <v>32.167683879234964</v>
      </c>
      <c r="AA2423">
        <v>15.726840439401325</v>
      </c>
      <c r="AB2423">
        <v>58.629627409960662</v>
      </c>
      <c r="AC2423">
        <v>0.91811610652828923</v>
      </c>
    </row>
    <row r="2424" spans="1:42" x14ac:dyDescent="0.25">
      <c r="A2424" s="36" t="s">
        <v>152</v>
      </c>
      <c r="B2424" s="83">
        <v>27.3</v>
      </c>
      <c r="C2424" s="37">
        <v>0</v>
      </c>
      <c r="D2424" s="37">
        <v>3</v>
      </c>
      <c r="E2424" s="9">
        <v>0</v>
      </c>
      <c r="F2424" s="37">
        <v>2</v>
      </c>
      <c r="G2424" s="37">
        <v>1</v>
      </c>
      <c r="H2424" s="37">
        <v>4</v>
      </c>
      <c r="I2424" s="37"/>
      <c r="J2424" s="37">
        <v>2</v>
      </c>
      <c r="K2424" s="37">
        <v>0</v>
      </c>
      <c r="L2424" s="37">
        <v>0</v>
      </c>
      <c r="M2424" s="37">
        <v>0</v>
      </c>
      <c r="N2424" s="37">
        <v>1</v>
      </c>
      <c r="O2424" s="37">
        <v>1.1146560569999999</v>
      </c>
      <c r="P2424" s="22">
        <v>0.114</v>
      </c>
      <c r="Q2424" s="132">
        <v>13.820600000000001</v>
      </c>
      <c r="R2424" s="132">
        <v>-9.6803100000000004</v>
      </c>
      <c r="S2424" s="132">
        <v>24.1006</v>
      </c>
      <c r="T2424" s="132">
        <v>30.771599999999999</v>
      </c>
      <c r="U2424" s="6">
        <f t="shared" si="38"/>
        <v>3.1787824976679464</v>
      </c>
      <c r="V2424">
        <v>18.676715264937886</v>
      </c>
      <c r="W2424">
        <v>20.385382070058682</v>
      </c>
      <c r="X2424">
        <v>54.036568802584014</v>
      </c>
      <c r="Y2424">
        <v>56.389618872432401</v>
      </c>
      <c r="Z2424">
        <v>23.034273465228402</v>
      </c>
      <c r="AA2424">
        <v>13.086673948199422</v>
      </c>
      <c r="AB2424">
        <v>59.606081215285414</v>
      </c>
      <c r="AC2424">
        <v>1.0435455122704953</v>
      </c>
    </row>
    <row r="2425" spans="1:42" x14ac:dyDescent="0.25">
      <c r="A2425" s="36" t="s">
        <v>152</v>
      </c>
      <c r="B2425" s="83">
        <v>27.3</v>
      </c>
      <c r="C2425" s="37">
        <v>0</v>
      </c>
      <c r="D2425" s="37">
        <v>3</v>
      </c>
      <c r="E2425" s="9">
        <v>0</v>
      </c>
      <c r="F2425" s="37">
        <v>2</v>
      </c>
      <c r="G2425" s="37">
        <v>1</v>
      </c>
      <c r="H2425" s="37">
        <v>4</v>
      </c>
      <c r="I2425" s="37"/>
      <c r="J2425" s="37">
        <v>2</v>
      </c>
      <c r="K2425" s="37">
        <v>0</v>
      </c>
      <c r="L2425" s="37">
        <v>0</v>
      </c>
      <c r="M2425" s="37">
        <v>0</v>
      </c>
      <c r="N2425" s="37">
        <v>1</v>
      </c>
      <c r="O2425" s="37">
        <v>1.1146560569999999</v>
      </c>
      <c r="P2425" s="22">
        <v>0.79900000000000004</v>
      </c>
      <c r="Q2425" s="132">
        <v>10.731199999999999</v>
      </c>
      <c r="R2425" s="132">
        <v>-10.3315</v>
      </c>
      <c r="S2425" s="132">
        <v>27.384399999999999</v>
      </c>
      <c r="T2425" s="132">
        <v>39.4452</v>
      </c>
      <c r="U2425" s="6">
        <f t="shared" si="38"/>
        <v>3.8179547984319799</v>
      </c>
      <c r="V2425">
        <v>36.815663007006954</v>
      </c>
      <c r="W2425">
        <v>30.034190022248456</v>
      </c>
      <c r="X2425">
        <v>116.83568832571234</v>
      </c>
      <c r="Y2425">
        <v>99.637512416765688</v>
      </c>
      <c r="Z2425">
        <v>34.964147874599846</v>
      </c>
      <c r="AA2425">
        <v>13.035282835739213</v>
      </c>
      <c r="AB2425">
        <v>52.576722955600438</v>
      </c>
      <c r="AC2425">
        <v>0.85280032021549868</v>
      </c>
    </row>
    <row r="2426" spans="1:42" x14ac:dyDescent="0.25">
      <c r="A2426" s="36" t="s">
        <v>152</v>
      </c>
      <c r="B2426" s="83">
        <v>27.3</v>
      </c>
      <c r="C2426" s="37">
        <v>0</v>
      </c>
      <c r="D2426" s="37">
        <v>3</v>
      </c>
      <c r="E2426" s="9">
        <v>0</v>
      </c>
      <c r="F2426" s="37">
        <v>2</v>
      </c>
      <c r="G2426" s="37">
        <v>1</v>
      </c>
      <c r="H2426" s="37">
        <v>4</v>
      </c>
      <c r="I2426" s="37"/>
      <c r="J2426" s="37">
        <v>2</v>
      </c>
      <c r="K2426" s="37">
        <v>0</v>
      </c>
      <c r="L2426" s="37">
        <v>0</v>
      </c>
      <c r="M2426" s="37">
        <v>0</v>
      </c>
      <c r="N2426" s="37">
        <v>1</v>
      </c>
      <c r="O2426" s="37">
        <v>1.1146560569999999</v>
      </c>
      <c r="P2426" s="22">
        <v>1.1140000000000001</v>
      </c>
      <c r="Q2426" s="132">
        <v>11.883900000000001</v>
      </c>
      <c r="R2426" s="132">
        <v>-9.0788200000000003</v>
      </c>
      <c r="S2426" s="132">
        <v>29.8582</v>
      </c>
      <c r="T2426" s="132">
        <v>34.430399999999999</v>
      </c>
      <c r="U2426" s="6">
        <f t="shared" si="38"/>
        <v>3.7923871163873715</v>
      </c>
      <c r="V2426">
        <v>31.947350002761443</v>
      </c>
      <c r="W2426">
        <v>23.564573808990847</v>
      </c>
      <c r="X2426">
        <v>98.544759966900486</v>
      </c>
      <c r="Y2426">
        <v>78.863127363715009</v>
      </c>
      <c r="Z2426">
        <v>28.715410838337505</v>
      </c>
      <c r="AA2426">
        <v>16.238602466949935</v>
      </c>
      <c r="AB2426">
        <v>55.888211765662291</v>
      </c>
      <c r="AC2426">
        <v>0.80027722823825231</v>
      </c>
    </row>
    <row r="2427" spans="1:42" x14ac:dyDescent="0.25">
      <c r="A2427" s="36" t="s">
        <v>152</v>
      </c>
      <c r="B2427" s="83">
        <v>27.3</v>
      </c>
      <c r="C2427" s="37">
        <v>0</v>
      </c>
      <c r="D2427" s="37">
        <v>3</v>
      </c>
      <c r="E2427" s="9">
        <v>0</v>
      </c>
      <c r="F2427" s="37">
        <v>2</v>
      </c>
      <c r="G2427" s="37">
        <v>1</v>
      </c>
      <c r="H2427" s="37">
        <v>4</v>
      </c>
      <c r="I2427" s="37"/>
      <c r="J2427" s="37">
        <v>2</v>
      </c>
      <c r="K2427" s="37">
        <v>0</v>
      </c>
      <c r="L2427" s="37">
        <v>0</v>
      </c>
      <c r="M2427" s="37">
        <v>0</v>
      </c>
      <c r="N2427" s="37">
        <v>1</v>
      </c>
      <c r="O2427" s="37">
        <v>1.1146560569999999</v>
      </c>
      <c r="P2427" s="22">
        <v>0.47699999999999998</v>
      </c>
      <c r="Q2427" s="132">
        <v>12.579000000000001</v>
      </c>
      <c r="R2427" s="132">
        <v>-8.8059600000000007</v>
      </c>
      <c r="S2427" s="132">
        <v>27.779299999999999</v>
      </c>
      <c r="T2427" s="132">
        <v>41.838700000000003</v>
      </c>
      <c r="U2427" s="6">
        <f t="shared" si="38"/>
        <v>4.7511798827157969</v>
      </c>
      <c r="V2427">
        <v>25.484975073922705</v>
      </c>
      <c r="W2427">
        <v>21.149638463930579</v>
      </c>
      <c r="X2427">
        <v>93.261880099484884</v>
      </c>
      <c r="Y2427">
        <v>102.17260572395033</v>
      </c>
      <c r="Z2427">
        <v>40.057722302542459</v>
      </c>
      <c r="AA2427">
        <v>17.144817906301462</v>
      </c>
      <c r="AB2427">
        <v>59.249903795383155</v>
      </c>
      <c r="AC2427">
        <v>1.0955452068407814</v>
      </c>
    </row>
    <row r="2428" spans="1:42" s="6" customFormat="1" x14ac:dyDescent="0.25">
      <c r="A2428" s="12" t="s">
        <v>153</v>
      </c>
      <c r="B2428" s="48">
        <v>10.9</v>
      </c>
      <c r="C2428" s="13">
        <v>0</v>
      </c>
      <c r="D2428" s="13">
        <v>1</v>
      </c>
      <c r="E2428" s="9">
        <v>0</v>
      </c>
      <c r="F2428" s="13">
        <v>4</v>
      </c>
      <c r="G2428" s="13">
        <v>1</v>
      </c>
      <c r="H2428" s="13"/>
      <c r="I2428" s="13"/>
      <c r="J2428" s="13">
        <v>2</v>
      </c>
      <c r="K2428" s="13">
        <v>0</v>
      </c>
      <c r="L2428" s="13">
        <v>0</v>
      </c>
      <c r="M2428" s="13">
        <v>1</v>
      </c>
      <c r="N2428" s="13">
        <v>0</v>
      </c>
      <c r="O2428" s="13">
        <v>1.117023715</v>
      </c>
      <c r="P2428" s="13">
        <v>-0.36699999999999999</v>
      </c>
      <c r="Q2428" s="13">
        <v>14.1373</v>
      </c>
      <c r="R2428" s="13">
        <v>-3.4899300000000002</v>
      </c>
      <c r="S2428" s="13">
        <v>21.2971</v>
      </c>
      <c r="T2428" s="13">
        <v>10.053100000000001</v>
      </c>
      <c r="U2428" s="6">
        <f t="shared" si="38"/>
        <v>2.8806021897287337</v>
      </c>
      <c r="V2428">
        <v>4.9002730256739611</v>
      </c>
      <c r="W2428">
        <v>9.3709331174534647</v>
      </c>
      <c r="X2428">
        <v>8.9349429596693302</v>
      </c>
      <c r="Y2428">
        <v>15.645970744812981</v>
      </c>
      <c r="Z2428">
        <v>9.0745164596096668</v>
      </c>
      <c r="AA2428">
        <v>4.9902110949837546</v>
      </c>
      <c r="AB2428">
        <v>64.8143880411628</v>
      </c>
      <c r="AC2428">
        <v>1.7510991189799399</v>
      </c>
      <c r="AD2428"/>
    </row>
    <row r="2429" spans="1:42" s="6" customFormat="1" x14ac:dyDescent="0.25">
      <c r="A2429" s="12" t="s">
        <v>153</v>
      </c>
      <c r="B2429" s="48">
        <v>10.9</v>
      </c>
      <c r="C2429" s="13">
        <v>0</v>
      </c>
      <c r="D2429" s="13">
        <v>1</v>
      </c>
      <c r="E2429" s="9">
        <v>0</v>
      </c>
      <c r="F2429" s="13">
        <v>4</v>
      </c>
      <c r="G2429" s="13">
        <v>1</v>
      </c>
      <c r="H2429" s="13"/>
      <c r="I2429" s="13"/>
      <c r="J2429" s="13">
        <v>2</v>
      </c>
      <c r="K2429" s="13">
        <v>0</v>
      </c>
      <c r="L2429" s="13">
        <v>0</v>
      </c>
      <c r="M2429" s="13">
        <v>1</v>
      </c>
      <c r="N2429" s="13">
        <v>0</v>
      </c>
      <c r="O2429" s="13">
        <v>1.117023715</v>
      </c>
      <c r="P2429" s="13">
        <v>-0.11899999999999999</v>
      </c>
      <c r="Q2429" s="13">
        <v>12.2637</v>
      </c>
      <c r="R2429" s="13">
        <v>-1.64147</v>
      </c>
      <c r="S2429" s="13">
        <v>21.808199999999999</v>
      </c>
      <c r="T2429" s="13">
        <v>8.3972800000000003</v>
      </c>
      <c r="U2429" s="6">
        <f t="shared" si="38"/>
        <v>5.1157072623928554</v>
      </c>
      <c r="V2429">
        <v>3.1921770624129997</v>
      </c>
      <c r="W2429">
        <v>5.0010703420699034</v>
      </c>
      <c r="X2429">
        <v>38.479796186829368</v>
      </c>
      <c r="Y2429">
        <v>32.4689776861957</v>
      </c>
      <c r="Z2429">
        <v>13.098549714624394</v>
      </c>
      <c r="AA2429">
        <v>6.430170347247719</v>
      </c>
      <c r="AB2429">
        <v>57.916973281204484</v>
      </c>
      <c r="AC2429">
        <v>0.84379287064178854</v>
      </c>
      <c r="AD2429"/>
    </row>
    <row r="2430" spans="1:42" s="6" customFormat="1" x14ac:dyDescent="0.25">
      <c r="A2430" s="12" t="s">
        <v>153</v>
      </c>
      <c r="B2430" s="48">
        <v>10.9</v>
      </c>
      <c r="C2430" s="13">
        <v>0</v>
      </c>
      <c r="D2430" s="13">
        <v>1</v>
      </c>
      <c r="E2430" s="9">
        <v>0</v>
      </c>
      <c r="F2430" s="13">
        <v>4</v>
      </c>
      <c r="G2430" s="13">
        <v>1</v>
      </c>
      <c r="H2430" s="13"/>
      <c r="I2430" s="13"/>
      <c r="J2430" s="13">
        <v>2</v>
      </c>
      <c r="K2430" s="13">
        <v>0</v>
      </c>
      <c r="L2430" s="13">
        <v>0</v>
      </c>
      <c r="M2430" s="13">
        <v>1</v>
      </c>
      <c r="N2430" s="13">
        <v>0</v>
      </c>
      <c r="O2430" s="13">
        <v>1.117023715</v>
      </c>
      <c r="P2430" s="13">
        <v>0.114</v>
      </c>
      <c r="Q2430" s="13">
        <v>13.1297</v>
      </c>
      <c r="R2430" s="13">
        <v>-6.4619999999999997</v>
      </c>
      <c r="S2430" s="13">
        <v>24.083400000000001</v>
      </c>
      <c r="T2430" s="13">
        <v>19.7559</v>
      </c>
      <c r="U2430" s="6">
        <f t="shared" si="38"/>
        <v>3.0572423398328694</v>
      </c>
      <c r="V2430">
        <v>13.808225009179946</v>
      </c>
      <c r="W2430">
        <v>14.383095466579229</v>
      </c>
      <c r="X2430">
        <v>29.478343731350563</v>
      </c>
      <c r="Y2430">
        <v>37.334386352807755</v>
      </c>
      <c r="Z2430">
        <v>15.772829765404419</v>
      </c>
      <c r="AA2430">
        <v>8.7939167795474837</v>
      </c>
      <c r="AB2430">
        <v>62.606155840606206</v>
      </c>
      <c r="AC2430">
        <v>1.2665021716638103</v>
      </c>
      <c r="AD2430"/>
    </row>
    <row r="2431" spans="1:42" s="6" customFormat="1" x14ac:dyDescent="0.25">
      <c r="A2431" s="12" t="s">
        <v>153</v>
      </c>
      <c r="B2431" s="48">
        <v>10.9</v>
      </c>
      <c r="C2431" s="13">
        <v>0</v>
      </c>
      <c r="D2431" s="13">
        <v>1</v>
      </c>
      <c r="E2431" s="9">
        <v>0</v>
      </c>
      <c r="F2431" s="13">
        <v>4</v>
      </c>
      <c r="G2431" s="13">
        <v>1</v>
      </c>
      <c r="H2431" s="13"/>
      <c r="I2431" s="13"/>
      <c r="J2431" s="13">
        <v>2</v>
      </c>
      <c r="K2431" s="13">
        <v>0</v>
      </c>
      <c r="L2431" s="13">
        <v>0</v>
      </c>
      <c r="M2431" s="13">
        <v>1</v>
      </c>
      <c r="N2431" s="13">
        <v>0</v>
      </c>
      <c r="O2431" s="13">
        <v>1.117023715</v>
      </c>
      <c r="P2431" s="13">
        <v>0.39800000000000002</v>
      </c>
      <c r="Q2431" s="13">
        <v>12.7193</v>
      </c>
      <c r="R2431" s="13">
        <v>-4.3209400000000002</v>
      </c>
      <c r="S2431" s="13">
        <v>24.4405</v>
      </c>
      <c r="T2431" s="13">
        <v>22.0898</v>
      </c>
      <c r="U2431" s="6">
        <f t="shared" si="38"/>
        <v>5.1122672381472549</v>
      </c>
      <c r="V2431">
        <v>5.2804193838637241</v>
      </c>
      <c r="W2431">
        <v>14.63996922894143</v>
      </c>
      <c r="X2431">
        <v>38.325471461610213</v>
      </c>
      <c r="Y2431">
        <v>47.451359898753608</v>
      </c>
      <c r="Z2431">
        <v>21.556028991060344</v>
      </c>
      <c r="AA2431">
        <v>12.051540907586643</v>
      </c>
      <c r="AB2431">
        <v>66.204936975320123</v>
      </c>
      <c r="AC2431">
        <v>1.2381154905370075</v>
      </c>
      <c r="AD2431"/>
    </row>
    <row r="2432" spans="1:42" s="6" customFormat="1" x14ac:dyDescent="0.25">
      <c r="A2432" s="12" t="s">
        <v>153</v>
      </c>
      <c r="B2432" s="48">
        <v>10.9</v>
      </c>
      <c r="C2432" s="13">
        <v>0</v>
      </c>
      <c r="D2432" s="13">
        <v>1</v>
      </c>
      <c r="E2432" s="9">
        <v>0</v>
      </c>
      <c r="F2432" s="13">
        <v>4</v>
      </c>
      <c r="G2432" s="13">
        <v>1</v>
      </c>
      <c r="H2432" s="13"/>
      <c r="I2432" s="13"/>
      <c r="J2432" s="13">
        <v>2</v>
      </c>
      <c r="K2432" s="13">
        <v>0</v>
      </c>
      <c r="L2432" s="13">
        <v>0</v>
      </c>
      <c r="M2432" s="13">
        <v>1</v>
      </c>
      <c r="N2432" s="13">
        <v>0</v>
      </c>
      <c r="O2432" s="13">
        <v>1.117023715</v>
      </c>
      <c r="P2432" s="13">
        <v>0.47699999999999998</v>
      </c>
      <c r="Q2432" s="13">
        <v>9.9080399999999997</v>
      </c>
      <c r="R2432" s="13">
        <v>-2.3644500000000002</v>
      </c>
      <c r="S2432" s="13">
        <v>27.3489</v>
      </c>
      <c r="T2432" s="13">
        <v>12.926500000000001</v>
      </c>
      <c r="U2432" s="6">
        <f t="shared" si="38"/>
        <v>5.4670219289898281</v>
      </c>
      <c r="V2432">
        <v>5.6640263183429678</v>
      </c>
      <c r="W2432">
        <v>5.6496620306147811</v>
      </c>
      <c r="X2432">
        <v>20.211644266513307</v>
      </c>
      <c r="Y2432">
        <v>33.965924010699382</v>
      </c>
      <c r="Z2432">
        <v>15.258514422141975</v>
      </c>
      <c r="AA2432">
        <v>6.6018533456073554</v>
      </c>
      <c r="AB2432">
        <v>60.805687200811711</v>
      </c>
      <c r="AC2432">
        <v>1.6805126571010451</v>
      </c>
      <c r="AD2432"/>
    </row>
    <row r="2433" spans="1:30" s="6" customFormat="1" x14ac:dyDescent="0.25">
      <c r="A2433" s="12" t="s">
        <v>153</v>
      </c>
      <c r="B2433" s="48">
        <v>10.9</v>
      </c>
      <c r="C2433" s="13">
        <v>0</v>
      </c>
      <c r="D2433" s="13">
        <v>1</v>
      </c>
      <c r="E2433" s="9">
        <v>0</v>
      </c>
      <c r="F2433" s="13">
        <v>4</v>
      </c>
      <c r="G2433" s="13">
        <v>1</v>
      </c>
      <c r="H2433" s="13"/>
      <c r="I2433" s="13"/>
      <c r="J2433" s="13">
        <v>2</v>
      </c>
      <c r="K2433" s="13">
        <v>0</v>
      </c>
      <c r="L2433" s="13">
        <v>0</v>
      </c>
      <c r="M2433" s="13">
        <v>1</v>
      </c>
      <c r="N2433" s="13">
        <v>0</v>
      </c>
      <c r="O2433" s="13">
        <v>1.117023715</v>
      </c>
      <c r="P2433" s="13">
        <v>0.60199999999999998</v>
      </c>
      <c r="Q2433" s="13">
        <v>9.89968</v>
      </c>
      <c r="R2433" s="13">
        <v>-3.23245</v>
      </c>
      <c r="S2433" s="13">
        <v>26.126200000000001</v>
      </c>
      <c r="T2433" s="13">
        <v>26.972999999999999</v>
      </c>
      <c r="U2433" s="6">
        <f t="shared" si="38"/>
        <v>8.3444446163127033</v>
      </c>
      <c r="V2433">
        <v>7.2388017264510847</v>
      </c>
      <c r="W2433">
        <v>5.8850748346522419</v>
      </c>
      <c r="X2433">
        <v>24.071611364842408</v>
      </c>
      <c r="Y2433">
        <v>54.098772447950189</v>
      </c>
      <c r="Z2433">
        <v>27.715334455192732</v>
      </c>
      <c r="AA2433">
        <v>12.766307743088394</v>
      </c>
      <c r="AB2433">
        <v>65.032211199973247</v>
      </c>
      <c r="AC2433">
        <v>2.2474096822186032</v>
      </c>
      <c r="AD2433"/>
    </row>
    <row r="2434" spans="1:30" s="6" customFormat="1" x14ac:dyDescent="0.25">
      <c r="A2434" s="12" t="s">
        <v>153</v>
      </c>
      <c r="B2434" s="48">
        <v>10.9</v>
      </c>
      <c r="C2434" s="13">
        <v>0</v>
      </c>
      <c r="D2434" s="13">
        <v>1</v>
      </c>
      <c r="E2434" s="9">
        <v>0</v>
      </c>
      <c r="F2434" s="13">
        <v>4</v>
      </c>
      <c r="G2434" s="13">
        <v>1</v>
      </c>
      <c r="H2434" s="13"/>
      <c r="I2434" s="13"/>
      <c r="J2434" s="13">
        <v>2</v>
      </c>
      <c r="K2434" s="13">
        <v>0</v>
      </c>
      <c r="L2434" s="13">
        <v>0</v>
      </c>
      <c r="M2434" s="13">
        <v>1</v>
      </c>
      <c r="N2434" s="13">
        <v>0</v>
      </c>
      <c r="O2434" s="13">
        <v>1.117023715</v>
      </c>
      <c r="P2434" s="13">
        <v>0.79900000000000004</v>
      </c>
      <c r="Q2434" s="13">
        <v>10.6678</v>
      </c>
      <c r="R2434" s="13">
        <v>-9.3708299999999998</v>
      </c>
      <c r="S2434" s="13">
        <v>27.732199999999999</v>
      </c>
      <c r="T2434" s="13">
        <v>23.521100000000001</v>
      </c>
      <c r="U2434" s="6">
        <f t="shared" si="38"/>
        <v>2.5100337963659571</v>
      </c>
      <c r="V2434">
        <v>22.378507067337893</v>
      </c>
      <c r="W2434">
        <v>21.69904530065315</v>
      </c>
      <c r="X2434">
        <v>48.245907303909497</v>
      </c>
      <c r="Y2434">
        <v>44.973893388369937</v>
      </c>
      <c r="Z2434">
        <v>18.406207880036305</v>
      </c>
      <c r="AA2434">
        <v>10.326308811470025</v>
      </c>
      <c r="AB2434">
        <v>60.647221182422484</v>
      </c>
      <c r="AC2434">
        <v>0.93218048745713156</v>
      </c>
      <c r="AD2434"/>
    </row>
    <row r="2435" spans="1:30" s="6" customFormat="1" x14ac:dyDescent="0.25">
      <c r="A2435" s="12" t="s">
        <v>153</v>
      </c>
      <c r="B2435" s="48">
        <v>10.9</v>
      </c>
      <c r="C2435" s="13">
        <v>0</v>
      </c>
      <c r="D2435" s="13">
        <v>1</v>
      </c>
      <c r="E2435" s="9">
        <v>0</v>
      </c>
      <c r="F2435" s="13">
        <v>4</v>
      </c>
      <c r="G2435" s="13">
        <v>1</v>
      </c>
      <c r="H2435" s="13"/>
      <c r="I2435" s="13"/>
      <c r="J2435" s="13">
        <v>2</v>
      </c>
      <c r="K2435" s="13">
        <v>0</v>
      </c>
      <c r="L2435" s="13">
        <v>0</v>
      </c>
      <c r="M2435" s="13">
        <v>1</v>
      </c>
      <c r="N2435" s="13">
        <v>0</v>
      </c>
      <c r="O2435" s="13">
        <v>1.117023715</v>
      </c>
      <c r="P2435" s="13">
        <v>0.94899999999999995</v>
      </c>
      <c r="Q2435" s="13">
        <v>11.4503</v>
      </c>
      <c r="R2435" s="13">
        <v>-6.0600100000000001</v>
      </c>
      <c r="S2435" s="13">
        <v>28.097100000000001</v>
      </c>
      <c r="T2435" s="13">
        <v>16.462299999999999</v>
      </c>
      <c r="U2435" s="6">
        <f t="shared" si="38"/>
        <v>2.7165466723652267</v>
      </c>
      <c r="V2435">
        <v>20.879903944595604</v>
      </c>
      <c r="W2435">
        <v>17.267752239655561</v>
      </c>
      <c r="X2435">
        <v>45.206944458327222</v>
      </c>
      <c r="Y2435">
        <v>44.335259939661221</v>
      </c>
      <c r="Z2435">
        <v>15.668955270567986</v>
      </c>
      <c r="AA2435">
        <v>7.7925618633241616</v>
      </c>
      <c r="AB2435">
        <v>56.711484034481884</v>
      </c>
      <c r="AC2435">
        <v>0.98071790674838599</v>
      </c>
      <c r="AD2435"/>
    </row>
    <row r="2436" spans="1:30" s="6" customFormat="1" x14ac:dyDescent="0.25">
      <c r="A2436" s="12" t="s">
        <v>153</v>
      </c>
      <c r="B2436" s="48">
        <v>10.9</v>
      </c>
      <c r="C2436" s="13">
        <v>0</v>
      </c>
      <c r="D2436" s="13">
        <v>1</v>
      </c>
      <c r="E2436" s="9">
        <v>0</v>
      </c>
      <c r="F2436" s="13">
        <v>4</v>
      </c>
      <c r="G2436" s="13">
        <v>1</v>
      </c>
      <c r="H2436" s="13"/>
      <c r="I2436" s="13"/>
      <c r="J2436" s="13">
        <v>2</v>
      </c>
      <c r="K2436" s="13">
        <v>0</v>
      </c>
      <c r="L2436" s="13">
        <v>0</v>
      </c>
      <c r="M2436" s="13">
        <v>1</v>
      </c>
      <c r="N2436" s="13">
        <v>0</v>
      </c>
      <c r="O2436" s="13">
        <v>1.117023715</v>
      </c>
      <c r="P2436" s="13">
        <v>1.1140000000000001</v>
      </c>
      <c r="Q2436" s="13">
        <v>11.295999999999999</v>
      </c>
      <c r="R2436" s="13">
        <v>-1.3514699999999999</v>
      </c>
      <c r="S2436" s="13">
        <v>28.990300000000001</v>
      </c>
      <c r="T2436" s="13">
        <v>17.712</v>
      </c>
      <c r="U2436" s="6">
        <f t="shared" si="38"/>
        <v>13.10572931696597</v>
      </c>
      <c r="V2436">
        <v>0.9007893717616956</v>
      </c>
      <c r="W2436">
        <v>8.3661164653477513</v>
      </c>
      <c r="X2436">
        <v>27.341719881410423</v>
      </c>
      <c r="Y2436">
        <v>36.937198986149269</v>
      </c>
      <c r="Z2436">
        <v>15.717001394905651</v>
      </c>
      <c r="AA2436">
        <v>8.2290687722048865</v>
      </c>
      <c r="AB2436">
        <v>56.650971710345658</v>
      </c>
      <c r="AC2436">
        <v>1.3509464344729387</v>
      </c>
      <c r="AD2436"/>
    </row>
    <row r="2437" spans="1:30" s="6" customFormat="1" x14ac:dyDescent="0.25">
      <c r="A2437" s="12" t="s">
        <v>153</v>
      </c>
      <c r="B2437" s="48">
        <v>10.9</v>
      </c>
      <c r="C2437" s="13">
        <v>0</v>
      </c>
      <c r="D2437" s="13">
        <v>1</v>
      </c>
      <c r="E2437" s="9">
        <v>0</v>
      </c>
      <c r="F2437" s="13">
        <v>4</v>
      </c>
      <c r="G2437" s="13">
        <v>1</v>
      </c>
      <c r="H2437" s="13"/>
      <c r="I2437" s="13"/>
      <c r="J2437" s="13">
        <v>2</v>
      </c>
      <c r="K2437" s="13">
        <v>0</v>
      </c>
      <c r="L2437" s="13">
        <v>0</v>
      </c>
      <c r="M2437" s="13">
        <v>1</v>
      </c>
      <c r="N2437" s="13">
        <v>0</v>
      </c>
      <c r="O2437" s="13">
        <v>1.117023715</v>
      </c>
      <c r="P2437" s="13">
        <v>1.204</v>
      </c>
      <c r="Q2437" s="13">
        <v>10.8125</v>
      </c>
      <c r="R2437" s="13">
        <v>-9.8466500000000003</v>
      </c>
      <c r="S2437" s="13">
        <v>29.805</v>
      </c>
      <c r="T2437" s="13">
        <v>16.215</v>
      </c>
      <c r="U2437" s="6">
        <f t="shared" si="38"/>
        <v>1.6467529565892969</v>
      </c>
      <c r="V2437">
        <v>26.622947370248102</v>
      </c>
      <c r="W2437">
        <v>30.694227811351297</v>
      </c>
      <c r="X2437">
        <v>56.827190553928553</v>
      </c>
      <c r="Y2437">
        <v>38.432292242941301</v>
      </c>
      <c r="Z2437">
        <v>15.65954314327773</v>
      </c>
      <c r="AA2437">
        <v>9.1945493248922325</v>
      </c>
      <c r="AB2437">
        <v>56.607522159626143</v>
      </c>
      <c r="AC2437">
        <v>0.67630111339868826</v>
      </c>
      <c r="AD2437"/>
    </row>
    <row r="2438" spans="1:30" s="6" customFormat="1" x14ac:dyDescent="0.25">
      <c r="A2438" s="12" t="s">
        <v>153</v>
      </c>
      <c r="B2438" s="48">
        <v>10.9</v>
      </c>
      <c r="C2438" s="13">
        <v>0</v>
      </c>
      <c r="D2438" s="13">
        <v>1</v>
      </c>
      <c r="E2438" s="9">
        <v>0</v>
      </c>
      <c r="F2438" s="13">
        <v>2</v>
      </c>
      <c r="G2438" s="13">
        <v>1</v>
      </c>
      <c r="H2438" s="13"/>
      <c r="I2438" s="13"/>
      <c r="J2438" s="13">
        <v>2</v>
      </c>
      <c r="K2438" s="13">
        <v>0</v>
      </c>
      <c r="L2438" s="13">
        <v>0</v>
      </c>
      <c r="M2438" s="13">
        <v>1</v>
      </c>
      <c r="N2438" s="13">
        <v>1</v>
      </c>
      <c r="O2438" s="13">
        <v>1.1822256010000001</v>
      </c>
      <c r="P2438" s="13">
        <v>-0.36699999999999999</v>
      </c>
      <c r="Q2438" s="13">
        <v>14.477499999999999</v>
      </c>
      <c r="R2438" s="13">
        <v>-3.3301400000000001</v>
      </c>
      <c r="S2438" s="13">
        <v>21.451000000000001</v>
      </c>
      <c r="T2438" s="13">
        <v>10.739699999999999</v>
      </c>
      <c r="U2438" s="6">
        <f t="shared" si="38"/>
        <v>3.2249995495684862</v>
      </c>
      <c r="V2438">
        <v>8.0785796964195189</v>
      </c>
      <c r="W2438">
        <v>7.9572886731119379</v>
      </c>
      <c r="X2438">
        <v>16.584999939760529</v>
      </c>
      <c r="Y2438">
        <v>20.738619493376984</v>
      </c>
      <c r="Z2438">
        <v>11.780828130963117</v>
      </c>
      <c r="AA2438">
        <v>5.6230749478272859</v>
      </c>
      <c r="AB2438">
        <v>66.648078383773964</v>
      </c>
      <c r="AC2438">
        <v>1.2504443514442622</v>
      </c>
      <c r="AD2438"/>
    </row>
    <row r="2439" spans="1:30" s="6" customFormat="1" x14ac:dyDescent="0.25">
      <c r="A2439" s="12" t="s">
        <v>153</v>
      </c>
      <c r="B2439" s="48">
        <v>10.9</v>
      </c>
      <c r="C2439" s="13">
        <v>0</v>
      </c>
      <c r="D2439" s="13">
        <v>1</v>
      </c>
      <c r="E2439" s="9">
        <v>0</v>
      </c>
      <c r="F2439" s="13">
        <v>2</v>
      </c>
      <c r="G2439" s="13">
        <v>1</v>
      </c>
      <c r="H2439" s="13"/>
      <c r="I2439" s="13"/>
      <c r="J2439" s="13">
        <v>2</v>
      </c>
      <c r="K2439" s="13">
        <v>0</v>
      </c>
      <c r="L2439" s="13">
        <v>0</v>
      </c>
      <c r="M2439" s="13">
        <v>1</v>
      </c>
      <c r="N2439" s="13">
        <v>1</v>
      </c>
      <c r="O2439" s="13">
        <v>1.1822256010000001</v>
      </c>
      <c r="P2439" s="13">
        <v>-0.11899999999999999</v>
      </c>
      <c r="Q2439" s="13">
        <v>13.0883</v>
      </c>
      <c r="R2439" s="13">
        <v>-2.47661</v>
      </c>
      <c r="S2439" s="13">
        <v>22.065200000000001</v>
      </c>
      <c r="T2439" s="13">
        <v>13.6381</v>
      </c>
      <c r="U2439" s="6">
        <f t="shared" si="38"/>
        <v>5.506761258332963</v>
      </c>
      <c r="V2439">
        <v>5.1685492997616933</v>
      </c>
      <c r="W2439">
        <v>6.7021727073113828</v>
      </c>
      <c r="X2439">
        <v>28.282144416973271</v>
      </c>
      <c r="Y2439">
        <v>31.872708553779567</v>
      </c>
      <c r="Z2439">
        <v>14.239958876308616</v>
      </c>
      <c r="AA2439">
        <v>8.0391484104660265</v>
      </c>
      <c r="AB2439">
        <v>64.934586753476239</v>
      </c>
      <c r="AC2439">
        <v>1.126955158840482</v>
      </c>
      <c r="AD2439"/>
    </row>
    <row r="2440" spans="1:30" s="6" customFormat="1" x14ac:dyDescent="0.25">
      <c r="A2440" s="12" t="s">
        <v>153</v>
      </c>
      <c r="B2440" s="48">
        <v>10.9</v>
      </c>
      <c r="C2440" s="13">
        <v>0</v>
      </c>
      <c r="D2440" s="13">
        <v>1</v>
      </c>
      <c r="E2440" s="9">
        <v>0</v>
      </c>
      <c r="F2440" s="13">
        <v>2</v>
      </c>
      <c r="G2440" s="13">
        <v>1</v>
      </c>
      <c r="H2440" s="13"/>
      <c r="I2440" s="13"/>
      <c r="J2440" s="13">
        <v>2</v>
      </c>
      <c r="K2440" s="13">
        <v>0</v>
      </c>
      <c r="L2440" s="13">
        <v>0</v>
      </c>
      <c r="M2440" s="13">
        <v>1</v>
      </c>
      <c r="N2440" s="13">
        <v>1</v>
      </c>
      <c r="O2440" s="13">
        <v>1.1822256010000001</v>
      </c>
      <c r="P2440" s="13">
        <v>0.114</v>
      </c>
      <c r="Q2440" s="13">
        <v>13.094200000000001</v>
      </c>
      <c r="R2440" s="13">
        <v>-5.0585699999999996</v>
      </c>
      <c r="S2440" s="13">
        <v>23.852799999999998</v>
      </c>
      <c r="T2440" s="13">
        <v>20.397600000000001</v>
      </c>
      <c r="U2440" s="6">
        <f t="shared" si="38"/>
        <v>4.03228580409088</v>
      </c>
      <c r="V2440">
        <v>6.8147845269212661</v>
      </c>
      <c r="W2440">
        <v>15.184183778908896</v>
      </c>
      <c r="X2440">
        <v>46.13915955544001</v>
      </c>
      <c r="Y2440">
        <v>44.824895485743347</v>
      </c>
      <c r="Z2440">
        <v>16.262516764276945</v>
      </c>
      <c r="AA2440">
        <v>9.4264030596718023</v>
      </c>
      <c r="AB2440">
        <v>58.541263839818733</v>
      </c>
      <c r="AC2440">
        <v>0.97151521435674471</v>
      </c>
      <c r="AD2440"/>
    </row>
    <row r="2441" spans="1:30" s="6" customFormat="1" x14ac:dyDescent="0.25">
      <c r="A2441" s="12" t="s">
        <v>153</v>
      </c>
      <c r="B2441" s="48">
        <v>10.9</v>
      </c>
      <c r="C2441" s="13">
        <v>0</v>
      </c>
      <c r="D2441" s="13">
        <v>1</v>
      </c>
      <c r="E2441" s="9">
        <v>0</v>
      </c>
      <c r="F2441" s="13">
        <v>2</v>
      </c>
      <c r="G2441" s="13">
        <v>1</v>
      </c>
      <c r="H2441" s="13"/>
      <c r="I2441" s="13"/>
      <c r="J2441" s="13">
        <v>2</v>
      </c>
      <c r="K2441" s="13">
        <v>0</v>
      </c>
      <c r="L2441" s="13">
        <v>0</v>
      </c>
      <c r="M2441" s="13">
        <v>1</v>
      </c>
      <c r="N2441" s="13">
        <v>1</v>
      </c>
      <c r="O2441" s="13">
        <v>1.1822256010000001</v>
      </c>
      <c r="P2441" s="13">
        <v>0.39800000000000002</v>
      </c>
      <c r="Q2441" s="13">
        <v>12.8186</v>
      </c>
      <c r="R2441" s="13">
        <v>-7.1334299999999997</v>
      </c>
      <c r="S2441" s="13">
        <v>25.671399999999998</v>
      </c>
      <c r="T2441" s="13">
        <v>24.228200000000001</v>
      </c>
      <c r="U2441" s="6">
        <f t="shared" si="38"/>
        <v>3.3964306091179139</v>
      </c>
      <c r="V2441">
        <v>18.990226883327438</v>
      </c>
      <c r="W2441">
        <v>19.685402335851361</v>
      </c>
      <c r="X2441">
        <v>42.248522893803191</v>
      </c>
      <c r="Y2441">
        <v>49.943392526436526</v>
      </c>
      <c r="Z2441">
        <v>22.309784936925084</v>
      </c>
      <c r="AA2441">
        <v>12.328652180025774</v>
      </c>
      <c r="AB2441">
        <v>65.260950045193226</v>
      </c>
      <c r="AC2441">
        <v>1.182133459481538</v>
      </c>
      <c r="AD2441"/>
    </row>
    <row r="2442" spans="1:30" s="6" customFormat="1" x14ac:dyDescent="0.25">
      <c r="A2442" s="12" t="s">
        <v>153</v>
      </c>
      <c r="B2442" s="48">
        <v>10.9</v>
      </c>
      <c r="C2442" s="13">
        <v>0</v>
      </c>
      <c r="D2442" s="13">
        <v>1</v>
      </c>
      <c r="E2442" s="9">
        <v>0</v>
      </c>
      <c r="F2442" s="13">
        <v>2</v>
      </c>
      <c r="G2442" s="13">
        <v>1</v>
      </c>
      <c r="H2442" s="13"/>
      <c r="I2442" s="13"/>
      <c r="J2442" s="13">
        <v>2</v>
      </c>
      <c r="K2442" s="13">
        <v>0</v>
      </c>
      <c r="L2442" s="13">
        <v>0</v>
      </c>
      <c r="M2442" s="13">
        <v>1</v>
      </c>
      <c r="N2442" s="13">
        <v>1</v>
      </c>
      <c r="O2442" s="13">
        <v>1.1822256010000001</v>
      </c>
      <c r="P2442" s="13">
        <v>0.47699999999999998</v>
      </c>
      <c r="Q2442" s="13">
        <v>11.618399999999999</v>
      </c>
      <c r="R2442" s="13">
        <v>-3.78688</v>
      </c>
      <c r="S2442" s="13">
        <v>27.3156</v>
      </c>
      <c r="T2442" s="13">
        <v>19.650300000000001</v>
      </c>
      <c r="U2442" s="6">
        <f t="shared" si="38"/>
        <v>5.1890474480310971</v>
      </c>
      <c r="V2442">
        <v>6.0823174192987848</v>
      </c>
      <c r="W2442">
        <v>12.234487404327648</v>
      </c>
      <c r="X2442">
        <v>24.914286317908381</v>
      </c>
      <c r="Y2442">
        <v>40.546069087015447</v>
      </c>
      <c r="Z2442">
        <v>18.211545521147308</v>
      </c>
      <c r="AA2442">
        <v>8.4233568280605464</v>
      </c>
      <c r="AB2442">
        <v>60.794365775772782</v>
      </c>
      <c r="AC2442">
        <v>1.6274224583294985</v>
      </c>
      <c r="AD2442"/>
    </row>
    <row r="2443" spans="1:30" s="6" customFormat="1" x14ac:dyDescent="0.25">
      <c r="A2443" s="41" t="s">
        <v>153</v>
      </c>
      <c r="B2443" s="21">
        <v>10.9</v>
      </c>
      <c r="C2443" s="6">
        <v>0</v>
      </c>
      <c r="D2443" s="6">
        <v>1</v>
      </c>
      <c r="E2443" s="9">
        <v>0</v>
      </c>
      <c r="F2443" s="6">
        <v>2</v>
      </c>
      <c r="G2443" s="6">
        <v>1</v>
      </c>
      <c r="J2443" s="6">
        <v>2</v>
      </c>
      <c r="K2443" s="6">
        <v>0</v>
      </c>
      <c r="L2443" s="6">
        <v>0</v>
      </c>
      <c r="M2443" s="6">
        <v>1</v>
      </c>
      <c r="N2443" s="6">
        <v>1</v>
      </c>
      <c r="O2443" s="6">
        <v>1.1822256010000001</v>
      </c>
      <c r="P2443" s="6">
        <v>0.60199999999999998</v>
      </c>
      <c r="Q2443" s="6">
        <v>12.3789</v>
      </c>
      <c r="R2443" s="6">
        <v>-8.3377800000000004</v>
      </c>
      <c r="S2443" s="6">
        <v>26.211500000000001</v>
      </c>
      <c r="T2443" s="6">
        <v>27.346599999999999</v>
      </c>
      <c r="U2443" s="6">
        <f t="shared" si="38"/>
        <v>3.2798418763747663</v>
      </c>
      <c r="V2443">
        <v>18.70216554189237</v>
      </c>
      <c r="W2443">
        <v>25.87998895036802</v>
      </c>
      <c r="X2443">
        <v>60.521158465005826</v>
      </c>
      <c r="Y2443">
        <v>62.086201881819818</v>
      </c>
      <c r="Z2443">
        <v>25.217596562252542</v>
      </c>
      <c r="AA2443">
        <v>13.560569355866548</v>
      </c>
      <c r="AB2443">
        <v>61.261275974100229</v>
      </c>
      <c r="AC2443">
        <v>1.0258594424909913</v>
      </c>
      <c r="AD2443"/>
    </row>
    <row r="2444" spans="1:30" s="6" customFormat="1" x14ac:dyDescent="0.25">
      <c r="A2444" s="12" t="s">
        <v>153</v>
      </c>
      <c r="B2444" s="48">
        <v>10.9</v>
      </c>
      <c r="C2444" s="13">
        <v>0</v>
      </c>
      <c r="D2444" s="13">
        <v>1</v>
      </c>
      <c r="E2444" s="9">
        <v>0</v>
      </c>
      <c r="F2444" s="13">
        <v>2</v>
      </c>
      <c r="G2444" s="13">
        <v>1</v>
      </c>
      <c r="H2444" s="13"/>
      <c r="I2444" s="13"/>
      <c r="J2444" s="13">
        <v>2</v>
      </c>
      <c r="K2444" s="13">
        <v>0</v>
      </c>
      <c r="L2444" s="13">
        <v>0</v>
      </c>
      <c r="M2444" s="13">
        <v>1</v>
      </c>
      <c r="N2444" s="13">
        <v>1</v>
      </c>
      <c r="O2444" s="13">
        <v>1.1822256010000001</v>
      </c>
      <c r="P2444" s="13">
        <v>0.79900000000000004</v>
      </c>
      <c r="Q2444" s="13">
        <v>11.5228</v>
      </c>
      <c r="R2444" s="13">
        <v>-11.6347</v>
      </c>
      <c r="S2444" s="13">
        <v>28.2651</v>
      </c>
      <c r="T2444" s="13">
        <v>24.411000000000001</v>
      </c>
      <c r="U2444" s="6">
        <f t="shared" si="38"/>
        <v>2.0981202781335146</v>
      </c>
      <c r="V2444">
        <v>34.190688479001906</v>
      </c>
      <c r="W2444">
        <v>32.080432706253532</v>
      </c>
      <c r="X2444">
        <v>53.501184243134283</v>
      </c>
      <c r="Y2444">
        <v>55.167755162281551</v>
      </c>
      <c r="Z2444">
        <v>22.258001389457327</v>
      </c>
      <c r="AA2444">
        <v>12.267248583531748</v>
      </c>
      <c r="AB2444">
        <v>61.368361937761087</v>
      </c>
      <c r="AC2444">
        <v>1.031150168780818</v>
      </c>
      <c r="AD2444"/>
    </row>
    <row r="2445" spans="1:30" s="6" customFormat="1" x14ac:dyDescent="0.25">
      <c r="A2445" s="12" t="s">
        <v>153</v>
      </c>
      <c r="B2445" s="48">
        <v>10.9</v>
      </c>
      <c r="C2445" s="13">
        <v>0</v>
      </c>
      <c r="D2445" s="13">
        <v>1</v>
      </c>
      <c r="E2445" s="9">
        <v>0</v>
      </c>
      <c r="F2445" s="13">
        <v>2</v>
      </c>
      <c r="G2445" s="13">
        <v>1</v>
      </c>
      <c r="H2445" s="13"/>
      <c r="I2445" s="13"/>
      <c r="J2445" s="13">
        <v>2</v>
      </c>
      <c r="K2445" s="13">
        <v>0</v>
      </c>
      <c r="L2445" s="13">
        <v>0</v>
      </c>
      <c r="M2445" s="13">
        <v>1</v>
      </c>
      <c r="N2445" s="13">
        <v>1</v>
      </c>
      <c r="O2445" s="13">
        <v>1.1822256010000001</v>
      </c>
      <c r="P2445" s="13">
        <v>0.94899999999999995</v>
      </c>
      <c r="Q2445" s="13">
        <v>10.870799999999999</v>
      </c>
      <c r="R2445" s="13">
        <v>-8.7344299999999997</v>
      </c>
      <c r="S2445" s="13">
        <v>28.182500000000001</v>
      </c>
      <c r="T2445" s="13">
        <v>16.393000000000001</v>
      </c>
      <c r="U2445" s="6">
        <f t="shared" si="38"/>
        <v>1.8768253910100603</v>
      </c>
      <c r="V2445">
        <v>31.686248128595306</v>
      </c>
      <c r="W2445">
        <v>20.238771629065802</v>
      </c>
      <c r="X2445">
        <v>57.909014626877578</v>
      </c>
      <c r="Y2445">
        <v>48.605834761853615</v>
      </c>
      <c r="Z2445">
        <v>15.918546300376633</v>
      </c>
      <c r="AA2445">
        <v>8.5594666923439782</v>
      </c>
      <c r="AB2445">
        <v>53.46764411323133</v>
      </c>
      <c r="AC2445">
        <v>0.83934833073975268</v>
      </c>
      <c r="AD2445"/>
    </row>
    <row r="2446" spans="1:30" s="6" customFormat="1" x14ac:dyDescent="0.25">
      <c r="A2446" s="12" t="s">
        <v>153</v>
      </c>
      <c r="B2446" s="48">
        <v>10.9</v>
      </c>
      <c r="C2446" s="13">
        <v>0</v>
      </c>
      <c r="D2446" s="13">
        <v>1</v>
      </c>
      <c r="E2446" s="9">
        <v>0</v>
      </c>
      <c r="F2446" s="13">
        <v>2</v>
      </c>
      <c r="G2446" s="13">
        <v>1</v>
      </c>
      <c r="H2446" s="13"/>
      <c r="I2446" s="13"/>
      <c r="J2446" s="13">
        <v>2</v>
      </c>
      <c r="K2446" s="13">
        <v>0</v>
      </c>
      <c r="L2446" s="13">
        <v>0</v>
      </c>
      <c r="M2446" s="13">
        <v>1</v>
      </c>
      <c r="N2446" s="13">
        <v>1</v>
      </c>
      <c r="O2446" s="13">
        <v>1.1822256010000001</v>
      </c>
      <c r="P2446" s="13">
        <v>1.1140000000000001</v>
      </c>
      <c r="Q2446" s="13">
        <v>9.8711599999999997</v>
      </c>
      <c r="R2446" s="13">
        <v>-11.3415</v>
      </c>
      <c r="S2446" s="13">
        <v>29.841799999999999</v>
      </c>
      <c r="T2446" s="13">
        <v>23.278099999999998</v>
      </c>
      <c r="U2446" s="6">
        <f t="shared" si="38"/>
        <v>2.0524710135343649</v>
      </c>
      <c r="V2446">
        <v>28.906886266780095</v>
      </c>
      <c r="W2446">
        <v>31.319154375229449</v>
      </c>
      <c r="X2446">
        <v>65.508665914017385</v>
      </c>
      <c r="Y2446">
        <v>57.109974366897568</v>
      </c>
      <c r="Z2446">
        <v>21.225718534664573</v>
      </c>
      <c r="AA2446">
        <v>11.313021959960393</v>
      </c>
      <c r="AB2446">
        <v>57.023015864889793</v>
      </c>
      <c r="AC2446">
        <v>0.87179266391803156</v>
      </c>
      <c r="AD2446"/>
    </row>
    <row r="2447" spans="1:30" s="6" customFormat="1" x14ac:dyDescent="0.25">
      <c r="A2447" s="12" t="s">
        <v>153</v>
      </c>
      <c r="B2447" s="48">
        <v>10.9</v>
      </c>
      <c r="C2447" s="13">
        <v>0</v>
      </c>
      <c r="D2447" s="13">
        <v>1</v>
      </c>
      <c r="E2447" s="9">
        <v>0</v>
      </c>
      <c r="F2447" s="13">
        <v>2</v>
      </c>
      <c r="G2447" s="13">
        <v>1</v>
      </c>
      <c r="H2447" s="13"/>
      <c r="I2447" s="13"/>
      <c r="J2447" s="13">
        <v>2</v>
      </c>
      <c r="K2447" s="13">
        <v>0</v>
      </c>
      <c r="L2447" s="13">
        <v>0</v>
      </c>
      <c r="M2447" s="13">
        <v>1</v>
      </c>
      <c r="N2447" s="13">
        <v>1</v>
      </c>
      <c r="O2447" s="13">
        <v>1.1822256010000001</v>
      </c>
      <c r="P2447" s="13">
        <v>1.204</v>
      </c>
      <c r="Q2447" s="13">
        <v>11.1439</v>
      </c>
      <c r="R2447" s="13">
        <v>-8.7918199999999995</v>
      </c>
      <c r="S2447" s="13">
        <v>30.0487</v>
      </c>
      <c r="T2447" s="13">
        <v>22.340900000000001</v>
      </c>
      <c r="U2447" s="6">
        <f t="shared" si="38"/>
        <v>2.5411007049734868</v>
      </c>
      <c r="V2447">
        <v>18.892374874796275</v>
      </c>
      <c r="W2447">
        <v>22.894179940314359</v>
      </c>
      <c r="X2447">
        <v>46.82175532370195</v>
      </c>
      <c r="Y2447">
        <v>43.002692797576451</v>
      </c>
      <c r="Z2447">
        <v>16.526236202113214</v>
      </c>
      <c r="AA2447">
        <v>9.8783839469190866</v>
      </c>
      <c r="AB2447">
        <v>59.51073222118135</v>
      </c>
      <c r="AC2447">
        <v>0.91843401641560785</v>
      </c>
      <c r="AD2447"/>
    </row>
    <row r="2448" spans="1:30" s="6" customFormat="1" x14ac:dyDescent="0.25">
      <c r="A2448" s="36" t="s">
        <v>154</v>
      </c>
      <c r="B2448" s="83">
        <v>15.3</v>
      </c>
      <c r="C2448" s="37">
        <v>0</v>
      </c>
      <c r="D2448" s="37">
        <v>1</v>
      </c>
      <c r="E2448" s="9">
        <v>0</v>
      </c>
      <c r="F2448" s="37">
        <v>2</v>
      </c>
      <c r="G2448" s="37">
        <v>1</v>
      </c>
      <c r="H2448" s="37">
        <v>6</v>
      </c>
      <c r="I2448" s="37"/>
      <c r="J2448" s="37">
        <v>2</v>
      </c>
      <c r="K2448" s="37">
        <v>0</v>
      </c>
      <c r="L2448" s="37">
        <v>0</v>
      </c>
      <c r="M2448" s="37">
        <v>0</v>
      </c>
      <c r="N2448" s="37">
        <v>1</v>
      </c>
      <c r="O2448" s="37">
        <v>1.14487245</v>
      </c>
      <c r="P2448" s="37">
        <v>-0.36699999999999999</v>
      </c>
      <c r="Q2448" s="37">
        <v>12.406599999999999</v>
      </c>
      <c r="R2448" s="37">
        <v>-2.34083</v>
      </c>
      <c r="S2448" s="37">
        <v>22.241599999999998</v>
      </c>
      <c r="T2448" s="37">
        <v>5.6353200000000001</v>
      </c>
      <c r="U2448" s="6">
        <f t="shared" si="38"/>
        <v>2.4074025025311534</v>
      </c>
      <c r="V2448">
        <v>5.3878575018698767</v>
      </c>
      <c r="W2448">
        <v>7.6887543647708796</v>
      </c>
      <c r="X2448">
        <v>12.600851229984256</v>
      </c>
      <c r="Y2448">
        <v>13.766333467363694</v>
      </c>
      <c r="Z2448">
        <v>4.9374232478914664</v>
      </c>
      <c r="AA2448">
        <v>4.9374232478914664</v>
      </c>
      <c r="AB2448">
        <v>56.864086160337813</v>
      </c>
      <c r="AC2448">
        <v>1.0924923416765784</v>
      </c>
      <c r="AD2448"/>
    </row>
    <row r="2449" spans="1:30" s="6" customFormat="1" x14ac:dyDescent="0.25">
      <c r="A2449" s="36" t="s">
        <v>154</v>
      </c>
      <c r="B2449" s="83">
        <v>15.3</v>
      </c>
      <c r="C2449" s="37">
        <v>0</v>
      </c>
      <c r="D2449" s="37">
        <v>1</v>
      </c>
      <c r="E2449" s="9">
        <v>0</v>
      </c>
      <c r="F2449" s="37">
        <v>2</v>
      </c>
      <c r="G2449" s="37">
        <v>1</v>
      </c>
      <c r="H2449" s="37">
        <v>6</v>
      </c>
      <c r="I2449" s="37"/>
      <c r="J2449" s="37">
        <v>2</v>
      </c>
      <c r="K2449" s="37">
        <v>0</v>
      </c>
      <c r="L2449" s="37">
        <v>0</v>
      </c>
      <c r="M2449" s="37">
        <v>0</v>
      </c>
      <c r="N2449" s="37">
        <v>0</v>
      </c>
      <c r="O2449" s="37">
        <v>1.094151047</v>
      </c>
      <c r="P2449" s="37">
        <v>-0.11899999999999999</v>
      </c>
      <c r="Q2449" s="37">
        <v>11.195</v>
      </c>
      <c r="R2449" s="37">
        <v>-2.9583200000000001</v>
      </c>
      <c r="S2449" s="37">
        <v>21.794</v>
      </c>
      <c r="T2449" s="37">
        <v>6.0744899999999999</v>
      </c>
      <c r="U2449" s="6">
        <f t="shared" si="38"/>
        <v>2.0533579869655751</v>
      </c>
      <c r="V2449">
        <v>8.1655002641866545</v>
      </c>
      <c r="W2449">
        <v>7.993931727504596</v>
      </c>
      <c r="X2449">
        <v>12.991996249970672</v>
      </c>
      <c r="Y2449">
        <v>7.225942820079946</v>
      </c>
      <c r="Z2449">
        <v>4.3995345951865845</v>
      </c>
      <c r="AA2449">
        <v>4.3995345951865845</v>
      </c>
      <c r="AB2449">
        <v>52.331390322594515</v>
      </c>
      <c r="AC2449">
        <v>0.55618418301931527</v>
      </c>
      <c r="AD2449"/>
    </row>
    <row r="2450" spans="1:30" s="6" customFormat="1" x14ac:dyDescent="0.25">
      <c r="A2450" s="36" t="s">
        <v>154</v>
      </c>
      <c r="B2450" s="83">
        <v>15.3</v>
      </c>
      <c r="C2450" s="37">
        <v>0</v>
      </c>
      <c r="D2450" s="37">
        <v>1</v>
      </c>
      <c r="E2450" s="9">
        <v>0</v>
      </c>
      <c r="F2450" s="37">
        <v>2</v>
      </c>
      <c r="G2450" s="37">
        <v>1</v>
      </c>
      <c r="H2450" s="37">
        <v>6</v>
      </c>
      <c r="I2450" s="37"/>
      <c r="J2450" s="37">
        <v>2</v>
      </c>
      <c r="K2450" s="37">
        <v>0</v>
      </c>
      <c r="L2450" s="37">
        <v>0</v>
      </c>
      <c r="M2450" s="37">
        <v>0</v>
      </c>
      <c r="N2450" s="37">
        <v>0</v>
      </c>
      <c r="O2450" s="37">
        <v>1.094151047</v>
      </c>
      <c r="P2450" s="37">
        <v>-0.36699999999999999</v>
      </c>
      <c r="Q2450" s="37">
        <v>13.576700000000001</v>
      </c>
      <c r="R2450" s="37">
        <v>-2.4686499999999998</v>
      </c>
      <c r="S2450" s="37">
        <v>20.788599999999999</v>
      </c>
      <c r="T2450" s="37">
        <v>7.3994799999999996</v>
      </c>
      <c r="U2450" s="6">
        <f t="shared" si="38"/>
        <v>2.9973791343446825</v>
      </c>
      <c r="V2450">
        <v>3.2398235819267351</v>
      </c>
      <c r="W2450">
        <v>3.2529848797912897</v>
      </c>
      <c r="X2450">
        <v>12.300936753446996</v>
      </c>
      <c r="Y2450">
        <v>11.666991851760514</v>
      </c>
      <c r="Z2450">
        <v>6.6944649830240461</v>
      </c>
      <c r="AA2450">
        <v>6.6944649830240461</v>
      </c>
      <c r="AB2450">
        <v>62.034880945221502</v>
      </c>
      <c r="AC2450">
        <v>0.94846368903499678</v>
      </c>
      <c r="AD2450"/>
    </row>
    <row r="2451" spans="1:30" s="6" customFormat="1" x14ac:dyDescent="0.25">
      <c r="A2451" s="36" t="s">
        <v>154</v>
      </c>
      <c r="B2451" s="83">
        <v>15.3</v>
      </c>
      <c r="C2451" s="37">
        <v>0</v>
      </c>
      <c r="D2451" s="37">
        <v>1</v>
      </c>
      <c r="E2451" s="9">
        <v>0</v>
      </c>
      <c r="F2451" s="37">
        <v>2</v>
      </c>
      <c r="G2451" s="37">
        <v>1</v>
      </c>
      <c r="H2451" s="37">
        <v>6</v>
      </c>
      <c r="I2451" s="37"/>
      <c r="J2451" s="37">
        <v>2</v>
      </c>
      <c r="K2451" s="37">
        <v>0</v>
      </c>
      <c r="L2451" s="37">
        <v>0</v>
      </c>
      <c r="M2451" s="37">
        <v>0</v>
      </c>
      <c r="N2451" s="37">
        <v>1</v>
      </c>
      <c r="O2451" s="37">
        <v>1.14487245</v>
      </c>
      <c r="P2451" s="37">
        <v>-0.11899999999999999</v>
      </c>
      <c r="Q2451" s="37">
        <v>11.555199999999999</v>
      </c>
      <c r="R2451" s="37">
        <v>-1.74701</v>
      </c>
      <c r="S2451" s="37">
        <v>29.771000000000001</v>
      </c>
      <c r="T2451" s="37">
        <v>8.5999800000000004</v>
      </c>
      <c r="U2451" s="6">
        <f t="shared" si="38"/>
        <v>4.9226850447335737</v>
      </c>
      <c r="V2451">
        <v>1.3069631944969611</v>
      </c>
      <c r="W2451">
        <v>7.0258966699690744</v>
      </c>
      <c r="X2451">
        <v>14.462849773264987</v>
      </c>
      <c r="Y2451">
        <v>16.214365367623753</v>
      </c>
      <c r="Z2451">
        <v>8.4652832470945967</v>
      </c>
      <c r="AA2451">
        <v>8.4652832470945967</v>
      </c>
      <c r="AB2451">
        <v>63.050002146667175</v>
      </c>
      <c r="AC2451">
        <v>1.1211044587904451</v>
      </c>
      <c r="AD2451"/>
    </row>
    <row r="2452" spans="1:30" s="6" customFormat="1" x14ac:dyDescent="0.25">
      <c r="A2452" s="36" t="s">
        <v>154</v>
      </c>
      <c r="B2452" s="83">
        <v>15.3</v>
      </c>
      <c r="C2452" s="37">
        <v>0</v>
      </c>
      <c r="D2452" s="37">
        <v>1</v>
      </c>
      <c r="E2452" s="9">
        <v>0</v>
      </c>
      <c r="F2452" s="37">
        <v>2</v>
      </c>
      <c r="G2452" s="37">
        <v>1</v>
      </c>
      <c r="H2452" s="37">
        <v>6</v>
      </c>
      <c r="I2452" s="37"/>
      <c r="J2452" s="37">
        <v>2</v>
      </c>
      <c r="K2452" s="37">
        <v>0</v>
      </c>
      <c r="L2452" s="37">
        <v>0</v>
      </c>
      <c r="M2452" s="37">
        <v>0</v>
      </c>
      <c r="N2452" s="37">
        <v>1</v>
      </c>
      <c r="O2452" s="37">
        <v>1.14487245</v>
      </c>
      <c r="P2452" s="37">
        <v>0.114</v>
      </c>
      <c r="Q2452" s="37">
        <v>11.863099999999999</v>
      </c>
      <c r="R2452" s="37">
        <v>-2.2428300000000001</v>
      </c>
      <c r="S2452" s="37">
        <v>24.1129</v>
      </c>
      <c r="T2452" s="37">
        <v>10.0869</v>
      </c>
      <c r="U2452" s="6">
        <f t="shared" si="38"/>
        <v>4.4973983761586922</v>
      </c>
      <c r="V2452">
        <v>3.5015048511061124</v>
      </c>
      <c r="W2452">
        <v>9.2749038900320055</v>
      </c>
      <c r="X2452">
        <v>12.917242515303272</v>
      </c>
      <c r="Y2452">
        <v>19.008591823701884</v>
      </c>
      <c r="Z2452">
        <v>10.117007129331331</v>
      </c>
      <c r="AA2452">
        <v>10.117007129331331</v>
      </c>
      <c r="AB2452">
        <v>59.400719209644123</v>
      </c>
      <c r="AC2452">
        <v>1.4715673102198159</v>
      </c>
      <c r="AD2452"/>
    </row>
    <row r="2453" spans="1:30" s="6" customFormat="1" x14ac:dyDescent="0.25">
      <c r="A2453" s="36" t="s">
        <v>154</v>
      </c>
      <c r="B2453" s="83">
        <v>15.3</v>
      </c>
      <c r="C2453" s="37">
        <v>0</v>
      </c>
      <c r="D2453" s="37">
        <v>1</v>
      </c>
      <c r="E2453" s="9">
        <v>0</v>
      </c>
      <c r="F2453" s="37">
        <v>2</v>
      </c>
      <c r="G2453" s="37">
        <v>1</v>
      </c>
      <c r="H2453" s="37">
        <v>6</v>
      </c>
      <c r="I2453" s="37"/>
      <c r="J2453" s="37">
        <v>2</v>
      </c>
      <c r="K2453" s="37">
        <v>0</v>
      </c>
      <c r="L2453" s="37">
        <v>0</v>
      </c>
      <c r="M2453" s="37">
        <v>0</v>
      </c>
      <c r="N2453" s="37">
        <v>0</v>
      </c>
      <c r="O2453" s="37">
        <v>1.094151047</v>
      </c>
      <c r="P2453" s="37">
        <v>0.114</v>
      </c>
      <c r="Q2453" s="37">
        <v>13.5383</v>
      </c>
      <c r="R2453" s="37">
        <v>-6.5560999999999998</v>
      </c>
      <c r="S2453" s="37">
        <v>23.708100000000002</v>
      </c>
      <c r="T2453" s="37">
        <v>13.398899999999999</v>
      </c>
      <c r="U2453" s="6">
        <f t="shared" si="38"/>
        <v>2.043730266469395</v>
      </c>
      <c r="V2453">
        <v>18.46977959641093</v>
      </c>
      <c r="W2453">
        <v>13.445752374305806</v>
      </c>
      <c r="X2453">
        <v>20.078535056332907</v>
      </c>
      <c r="Y2453">
        <v>21.789490568706</v>
      </c>
      <c r="Z2453">
        <v>11.357760712441744</v>
      </c>
      <c r="AA2453">
        <v>11.357760712441744</v>
      </c>
      <c r="AB2453">
        <v>61.921401081638919</v>
      </c>
      <c r="AC2453">
        <v>1.0852131645846068</v>
      </c>
      <c r="AD2453"/>
    </row>
    <row r="2454" spans="1:30" s="6" customFormat="1" x14ac:dyDescent="0.25">
      <c r="A2454" s="36" t="s">
        <v>154</v>
      </c>
      <c r="B2454" s="83">
        <v>15.3</v>
      </c>
      <c r="C2454" s="37">
        <v>0</v>
      </c>
      <c r="D2454" s="37">
        <v>1</v>
      </c>
      <c r="E2454" s="9">
        <v>0</v>
      </c>
      <c r="F2454" s="37">
        <v>2</v>
      </c>
      <c r="G2454" s="37">
        <v>1</v>
      </c>
      <c r="H2454" s="37">
        <v>6</v>
      </c>
      <c r="I2454" s="37"/>
      <c r="J2454" s="37">
        <v>2</v>
      </c>
      <c r="K2454" s="37">
        <v>0</v>
      </c>
      <c r="L2454" s="37">
        <v>0</v>
      </c>
      <c r="M2454" s="37">
        <v>0</v>
      </c>
      <c r="N2454" s="37">
        <v>1</v>
      </c>
      <c r="O2454" s="37">
        <v>1.14487245</v>
      </c>
      <c r="P2454" s="37">
        <v>1.204</v>
      </c>
      <c r="Q2454" s="37">
        <v>13.4297</v>
      </c>
      <c r="R2454" s="37">
        <v>-1.95553</v>
      </c>
      <c r="S2454" s="37">
        <v>28.967500000000001</v>
      </c>
      <c r="T2454" s="37">
        <v>16.213000000000001</v>
      </c>
      <c r="U2454" s="6">
        <f t="shared" si="38"/>
        <v>8.2908469826594331</v>
      </c>
      <c r="V2454">
        <v>6.7272101252857315</v>
      </c>
      <c r="W2454">
        <v>7.9176913524066688</v>
      </c>
      <c r="X2454">
        <v>19.483190334546581</v>
      </c>
      <c r="Y2454">
        <v>29.951641302133762</v>
      </c>
      <c r="Z2454">
        <v>17.250604824547935</v>
      </c>
      <c r="AA2454">
        <v>17.250604824547935</v>
      </c>
      <c r="AB2454">
        <v>63.745248468651027</v>
      </c>
      <c r="AC2454">
        <v>1.5373068161750219</v>
      </c>
      <c r="AD2454"/>
    </row>
    <row r="2455" spans="1:30" s="6" customFormat="1" x14ac:dyDescent="0.25">
      <c r="A2455" s="41" t="s">
        <v>154</v>
      </c>
      <c r="B2455" s="21">
        <v>15.3</v>
      </c>
      <c r="C2455" s="6">
        <v>0</v>
      </c>
      <c r="D2455" s="6">
        <v>1</v>
      </c>
      <c r="E2455" s="9">
        <v>0</v>
      </c>
      <c r="F2455" s="6">
        <v>2</v>
      </c>
      <c r="G2455" s="6">
        <v>1</v>
      </c>
      <c r="H2455" s="6">
        <v>6</v>
      </c>
      <c r="J2455" s="6">
        <v>2</v>
      </c>
      <c r="K2455" s="6">
        <v>0</v>
      </c>
      <c r="L2455" s="6">
        <v>0</v>
      </c>
      <c r="M2455" s="6">
        <v>0</v>
      </c>
      <c r="N2455" s="6">
        <v>0</v>
      </c>
      <c r="O2455" s="6">
        <v>1.094151047</v>
      </c>
      <c r="P2455" s="6">
        <v>0.39800000000000002</v>
      </c>
      <c r="Q2455" s="6">
        <v>13.164999999999999</v>
      </c>
      <c r="R2455" s="6">
        <v>-1.6976500000000001</v>
      </c>
      <c r="S2455" s="6">
        <v>24.5121</v>
      </c>
      <c r="T2455" s="6">
        <v>16.824400000000001</v>
      </c>
      <c r="U2455" s="6">
        <f t="shared" si="38"/>
        <v>9.9104055606279271</v>
      </c>
      <c r="V2455"/>
      <c r="W2455">
        <v>6.9739549220751647</v>
      </c>
      <c r="X2455">
        <v>22.829675728939861</v>
      </c>
      <c r="Y2455">
        <v>28.345626081779873</v>
      </c>
      <c r="Z2455">
        <v>16.618279013686106</v>
      </c>
      <c r="AA2455">
        <v>16.618279013686106</v>
      </c>
      <c r="AB2455">
        <v>66.882643945779947</v>
      </c>
      <c r="AC2455">
        <v>1.2416131713096459</v>
      </c>
      <c r="AD2455"/>
    </row>
    <row r="2456" spans="1:30" s="6" customFormat="1" x14ac:dyDescent="0.25">
      <c r="A2456" s="36" t="s">
        <v>154</v>
      </c>
      <c r="B2456" s="83">
        <v>15.3</v>
      </c>
      <c r="C2456" s="37">
        <v>0</v>
      </c>
      <c r="D2456" s="37">
        <v>1</v>
      </c>
      <c r="E2456" s="9">
        <v>0</v>
      </c>
      <c r="F2456" s="37">
        <v>2</v>
      </c>
      <c r="G2456" s="37">
        <v>1</v>
      </c>
      <c r="H2456" s="37">
        <v>6</v>
      </c>
      <c r="I2456" s="37"/>
      <c r="J2456" s="37">
        <v>2</v>
      </c>
      <c r="K2456" s="37">
        <v>0</v>
      </c>
      <c r="L2456" s="37">
        <v>0</v>
      </c>
      <c r="M2456" s="37">
        <v>0</v>
      </c>
      <c r="N2456" s="37">
        <v>0</v>
      </c>
      <c r="O2456" s="37">
        <v>1.094151047</v>
      </c>
      <c r="P2456" s="37">
        <v>0.60199999999999998</v>
      </c>
      <c r="Q2456" s="37">
        <v>11.915100000000001</v>
      </c>
      <c r="R2456" s="37">
        <v>-4.8981599999999998</v>
      </c>
      <c r="S2456" s="37">
        <v>26.860700000000001</v>
      </c>
      <c r="T2456" s="37">
        <v>19.688300000000002</v>
      </c>
      <c r="U2456" s="6">
        <f t="shared" si="38"/>
        <v>4.0195297826122465</v>
      </c>
      <c r="V2456">
        <v>17.536670661919455</v>
      </c>
      <c r="W2456">
        <v>15.261135184404207</v>
      </c>
      <c r="X2456">
        <v>48.033029536843671</v>
      </c>
      <c r="Y2456">
        <v>33.126264755435763</v>
      </c>
      <c r="Z2456">
        <v>18.480329969990017</v>
      </c>
      <c r="AA2456">
        <v>18.480329969990017</v>
      </c>
      <c r="AB2456">
        <v>56.608868719887795</v>
      </c>
      <c r="AC2456">
        <v>0.68965595289021497</v>
      </c>
      <c r="AD2456"/>
    </row>
    <row r="2457" spans="1:30" s="6" customFormat="1" x14ac:dyDescent="0.25">
      <c r="A2457" s="36" t="s">
        <v>154</v>
      </c>
      <c r="B2457" s="83">
        <v>15.3</v>
      </c>
      <c r="C2457" s="37">
        <v>0</v>
      </c>
      <c r="D2457" s="37">
        <v>1</v>
      </c>
      <c r="E2457" s="9">
        <v>0</v>
      </c>
      <c r="F2457" s="37">
        <v>2</v>
      </c>
      <c r="G2457" s="37">
        <v>1</v>
      </c>
      <c r="H2457" s="37">
        <v>6</v>
      </c>
      <c r="I2457" s="37"/>
      <c r="J2457" s="37">
        <v>2</v>
      </c>
      <c r="K2457" s="37">
        <v>0</v>
      </c>
      <c r="L2457" s="37">
        <v>0</v>
      </c>
      <c r="M2457" s="37">
        <v>0</v>
      </c>
      <c r="N2457" s="37">
        <v>1</v>
      </c>
      <c r="O2457" s="37">
        <v>1.14487245</v>
      </c>
      <c r="P2457" s="37">
        <v>0.60199999999999998</v>
      </c>
      <c r="Q2457" s="37">
        <v>12.576700000000001</v>
      </c>
      <c r="R2457" s="37">
        <v>-3.6476199999999999</v>
      </c>
      <c r="S2457" s="37">
        <v>26.252500000000001</v>
      </c>
      <c r="T2457" s="37">
        <v>21.176500000000001</v>
      </c>
      <c r="U2457" s="6">
        <f t="shared" si="38"/>
        <v>5.8055663693038202</v>
      </c>
      <c r="V2457">
        <v>14.107847878400404</v>
      </c>
      <c r="W2457">
        <v>12.226054298322094</v>
      </c>
      <c r="X2457">
        <v>24.943354773049059</v>
      </c>
      <c r="Y2457">
        <v>46.464998396813357</v>
      </c>
      <c r="Z2457">
        <v>25.530663122603279</v>
      </c>
      <c r="AA2457">
        <v>25.530663122603279</v>
      </c>
      <c r="AB2457">
        <v>68.152080587541164</v>
      </c>
      <c r="AC2457">
        <v>1.8628207319978518</v>
      </c>
      <c r="AD2457"/>
    </row>
    <row r="2458" spans="1:30" s="6" customFormat="1" x14ac:dyDescent="0.25">
      <c r="A2458" s="41" t="s">
        <v>154</v>
      </c>
      <c r="B2458" s="21">
        <v>15.3</v>
      </c>
      <c r="C2458" s="6">
        <v>0</v>
      </c>
      <c r="D2458" s="6">
        <v>1</v>
      </c>
      <c r="E2458" s="9">
        <v>0</v>
      </c>
      <c r="F2458" s="6">
        <v>2</v>
      </c>
      <c r="G2458" s="6">
        <v>1</v>
      </c>
      <c r="H2458" s="6">
        <v>6</v>
      </c>
      <c r="J2458" s="6">
        <v>2</v>
      </c>
      <c r="K2458" s="6">
        <v>0</v>
      </c>
      <c r="L2458" s="6">
        <v>0</v>
      </c>
      <c r="M2458" s="6">
        <v>0</v>
      </c>
      <c r="N2458" s="6">
        <v>0</v>
      </c>
      <c r="O2458" s="6">
        <v>1.094151047</v>
      </c>
      <c r="P2458" s="6">
        <v>0.94899999999999995</v>
      </c>
      <c r="Q2458" s="6">
        <v>10.930099999999999</v>
      </c>
      <c r="R2458" s="6">
        <v>-7.0050499999999998</v>
      </c>
      <c r="S2458" s="6">
        <v>28.151499999999999</v>
      </c>
      <c r="T2458" s="6">
        <v>21.361999999999998</v>
      </c>
      <c r="U2458" s="6">
        <f t="shared" si="38"/>
        <v>3.0495142789844469</v>
      </c>
      <c r="V2458">
        <v>24.578596807897124</v>
      </c>
      <c r="W2458">
        <v>18.042250007329361</v>
      </c>
      <c r="X2458">
        <v>42.390535326300594</v>
      </c>
      <c r="Y2458">
        <v>46.837432186499676</v>
      </c>
      <c r="Z2458">
        <v>22.746471897002849</v>
      </c>
      <c r="AA2458">
        <v>22.746471897002849</v>
      </c>
      <c r="AB2458">
        <v>64.105410847535055</v>
      </c>
      <c r="AC2458">
        <v>1.1049030597507004</v>
      </c>
      <c r="AD2458"/>
    </row>
    <row r="2459" spans="1:30" s="6" customFormat="1" x14ac:dyDescent="0.25">
      <c r="A2459" s="36" t="s">
        <v>154</v>
      </c>
      <c r="B2459" s="83">
        <v>15.3</v>
      </c>
      <c r="C2459" s="37">
        <v>0</v>
      </c>
      <c r="D2459" s="37">
        <v>1</v>
      </c>
      <c r="E2459" s="9">
        <v>0</v>
      </c>
      <c r="F2459" s="37">
        <v>2</v>
      </c>
      <c r="G2459" s="37">
        <v>1</v>
      </c>
      <c r="H2459" s="37">
        <v>6</v>
      </c>
      <c r="I2459" s="37"/>
      <c r="J2459" s="37">
        <v>2</v>
      </c>
      <c r="K2459" s="37">
        <v>0</v>
      </c>
      <c r="L2459" s="37">
        <v>0</v>
      </c>
      <c r="M2459" s="37">
        <v>0</v>
      </c>
      <c r="N2459" s="37">
        <v>1</v>
      </c>
      <c r="O2459" s="37">
        <v>1.14487245</v>
      </c>
      <c r="P2459" s="37">
        <v>1.1140000000000001</v>
      </c>
      <c r="Q2459" s="37">
        <v>10.9321</v>
      </c>
      <c r="R2459" s="37">
        <v>-4.9150600000000004</v>
      </c>
      <c r="S2459" s="37">
        <v>28.777000000000001</v>
      </c>
      <c r="T2459" s="37">
        <v>22.36</v>
      </c>
      <c r="U2459" s="6">
        <f t="shared" si="38"/>
        <v>4.5492832233991036</v>
      </c>
      <c r="V2459">
        <v>14.003823991929812</v>
      </c>
      <c r="W2459">
        <v>13.449802454322683</v>
      </c>
      <c r="X2459">
        <v>26.817217519614605</v>
      </c>
      <c r="Y2459">
        <v>39.772068223895175</v>
      </c>
      <c r="Z2459">
        <v>20.189425385466659</v>
      </c>
      <c r="AA2459">
        <v>20.189425385466659</v>
      </c>
      <c r="AB2459">
        <v>61.039166349350147</v>
      </c>
      <c r="AC2459">
        <v>1.4830795996939337</v>
      </c>
      <c r="AD2459"/>
    </row>
    <row r="2460" spans="1:30" s="6" customFormat="1" x14ac:dyDescent="0.25">
      <c r="A2460" s="36" t="s">
        <v>154</v>
      </c>
      <c r="B2460" s="83">
        <v>15.3</v>
      </c>
      <c r="C2460" s="37">
        <v>0</v>
      </c>
      <c r="D2460" s="37">
        <v>1</v>
      </c>
      <c r="E2460" s="9">
        <v>0</v>
      </c>
      <c r="F2460" s="37">
        <v>2</v>
      </c>
      <c r="G2460" s="37">
        <v>1</v>
      </c>
      <c r="H2460" s="37">
        <v>6</v>
      </c>
      <c r="I2460" s="37"/>
      <c r="J2460" s="37">
        <v>2</v>
      </c>
      <c r="K2460" s="37">
        <v>0</v>
      </c>
      <c r="L2460" s="37">
        <v>0</v>
      </c>
      <c r="M2460" s="37">
        <v>0</v>
      </c>
      <c r="N2460" s="37">
        <v>1</v>
      </c>
      <c r="O2460" s="37">
        <v>1.14487245</v>
      </c>
      <c r="P2460" s="37">
        <v>0.47699999999999998</v>
      </c>
      <c r="Q2460" s="37">
        <v>12.7553</v>
      </c>
      <c r="R2460" s="37">
        <v>-4.7575599999999998</v>
      </c>
      <c r="S2460" s="37">
        <v>26.398099999999999</v>
      </c>
      <c r="T2460" s="37">
        <v>23.002600000000001</v>
      </c>
      <c r="U2460" s="6">
        <f t="shared" si="38"/>
        <v>4.8349574151455794</v>
      </c>
      <c r="V2460">
        <v>17.394929785094021</v>
      </c>
      <c r="W2460">
        <v>16.190703686762774</v>
      </c>
      <c r="X2460">
        <v>27.582865403803712</v>
      </c>
      <c r="Y2460">
        <v>55.236258883918062</v>
      </c>
      <c r="Z2460">
        <v>30.581863300109131</v>
      </c>
      <c r="AA2460">
        <v>30.581863300109131</v>
      </c>
      <c r="AB2460">
        <v>70.247082331148945</v>
      </c>
      <c r="AC2460">
        <v>2.002556952487645</v>
      </c>
      <c r="AD2460"/>
    </row>
    <row r="2461" spans="1:30" s="6" customFormat="1" x14ac:dyDescent="0.25">
      <c r="A2461" s="36" t="s">
        <v>154</v>
      </c>
      <c r="B2461" s="83">
        <v>15.3</v>
      </c>
      <c r="C2461" s="37">
        <v>0</v>
      </c>
      <c r="D2461" s="37">
        <v>1</v>
      </c>
      <c r="E2461" s="9">
        <v>0</v>
      </c>
      <c r="F2461" s="37">
        <v>2</v>
      </c>
      <c r="G2461" s="37">
        <v>1</v>
      </c>
      <c r="H2461" s="37">
        <v>6</v>
      </c>
      <c r="I2461" s="37"/>
      <c r="J2461" s="37">
        <v>2</v>
      </c>
      <c r="K2461" s="37">
        <v>0</v>
      </c>
      <c r="L2461" s="37">
        <v>0</v>
      </c>
      <c r="M2461" s="37">
        <v>0</v>
      </c>
      <c r="N2461" s="37">
        <v>1</v>
      </c>
      <c r="O2461" s="37">
        <v>1.14487245</v>
      </c>
      <c r="P2461" s="37">
        <v>0.79900000000000004</v>
      </c>
      <c r="Q2461" s="37">
        <v>12.4503</v>
      </c>
      <c r="R2461" s="37">
        <v>-5.6022600000000002</v>
      </c>
      <c r="S2461" s="37">
        <v>26.927600000000002</v>
      </c>
      <c r="T2461" s="37">
        <v>23.0075</v>
      </c>
      <c r="U2461" s="6">
        <f t="shared" si="38"/>
        <v>4.106824745727617</v>
      </c>
      <c r="V2461">
        <v>15.069144693998556</v>
      </c>
      <c r="W2461">
        <v>16.143609046591667</v>
      </c>
      <c r="X2461">
        <v>35.487097539027232</v>
      </c>
      <c r="Y2461">
        <v>50.991029619011975</v>
      </c>
      <c r="Z2461">
        <v>26.064230299324585</v>
      </c>
      <c r="AA2461">
        <v>26.064230299324585</v>
      </c>
      <c r="AB2461">
        <v>67.365299653252592</v>
      </c>
      <c r="AC2461">
        <v>1.4368892683582861</v>
      </c>
      <c r="AD2461"/>
    </row>
    <row r="2462" spans="1:30" s="6" customFormat="1" x14ac:dyDescent="0.25">
      <c r="A2462" s="36" t="s">
        <v>154</v>
      </c>
      <c r="B2462" s="83">
        <v>15.3</v>
      </c>
      <c r="C2462" s="37">
        <v>0</v>
      </c>
      <c r="D2462" s="37">
        <v>1</v>
      </c>
      <c r="E2462" s="9">
        <v>0</v>
      </c>
      <c r="F2462" s="37">
        <v>2</v>
      </c>
      <c r="G2462" s="37">
        <v>1</v>
      </c>
      <c r="H2462" s="37">
        <v>6</v>
      </c>
      <c r="I2462" s="37"/>
      <c r="J2462" s="37">
        <v>2</v>
      </c>
      <c r="K2462" s="37">
        <v>0</v>
      </c>
      <c r="L2462" s="37">
        <v>0</v>
      </c>
      <c r="M2462" s="37">
        <v>0</v>
      </c>
      <c r="N2462" s="37">
        <v>1</v>
      </c>
      <c r="O2462" s="37">
        <v>1.14487245</v>
      </c>
      <c r="P2462" s="37">
        <v>0.39800000000000002</v>
      </c>
      <c r="Q2462" s="37">
        <v>13.149100000000001</v>
      </c>
      <c r="R2462" s="37">
        <v>-4.2539199999999999</v>
      </c>
      <c r="S2462" s="37">
        <v>24.450700000000001</v>
      </c>
      <c r="T2462" s="37">
        <v>23.016100000000002</v>
      </c>
      <c r="U2462" s="6">
        <f t="shared" si="38"/>
        <v>5.4105624929476814</v>
      </c>
      <c r="V2462">
        <v>10.762382248291317</v>
      </c>
      <c r="W2462">
        <v>11.173376224698524</v>
      </c>
      <c r="X2462">
        <v>29.353647036125725</v>
      </c>
      <c r="Y2462">
        <v>50.859899998475612</v>
      </c>
      <c r="Z2462">
        <v>25.579197661655719</v>
      </c>
      <c r="AA2462">
        <v>25.579197661655719</v>
      </c>
      <c r="AB2462">
        <v>68.414283913164823</v>
      </c>
      <c r="AC2462">
        <v>1.7326603381134209</v>
      </c>
      <c r="AD2462"/>
    </row>
    <row r="2463" spans="1:30" s="6" customFormat="1" x14ac:dyDescent="0.25">
      <c r="A2463" s="36" t="s">
        <v>154</v>
      </c>
      <c r="B2463" s="83">
        <v>15.3</v>
      </c>
      <c r="C2463" s="37">
        <v>0</v>
      </c>
      <c r="D2463" s="37">
        <v>1</v>
      </c>
      <c r="E2463" s="9">
        <v>0</v>
      </c>
      <c r="F2463" s="37">
        <v>2</v>
      </c>
      <c r="G2463" s="37">
        <v>1</v>
      </c>
      <c r="H2463" s="37">
        <v>6</v>
      </c>
      <c r="I2463" s="37"/>
      <c r="J2463" s="37">
        <v>2</v>
      </c>
      <c r="K2463" s="37">
        <v>0</v>
      </c>
      <c r="L2463" s="37">
        <v>0</v>
      </c>
      <c r="M2463" s="37">
        <v>0</v>
      </c>
      <c r="N2463" s="37">
        <v>0</v>
      </c>
      <c r="O2463" s="37">
        <v>1.094151047</v>
      </c>
      <c r="P2463" s="37">
        <v>0.79900000000000004</v>
      </c>
      <c r="Q2463" s="37">
        <v>11.7852</v>
      </c>
      <c r="R2463" s="37">
        <v>-5.4020200000000003</v>
      </c>
      <c r="S2463" s="37">
        <v>28.1281</v>
      </c>
      <c r="T2463" s="37">
        <v>23.066199999999998</v>
      </c>
      <c r="U2463" s="6">
        <f t="shared" si="38"/>
        <v>4.2699212516799268</v>
      </c>
      <c r="V2463">
        <v>17.524738031120016</v>
      </c>
      <c r="W2463">
        <v>14.223927864576963</v>
      </c>
      <c r="X2463">
        <v>39.796003231028337</v>
      </c>
      <c r="Y2463">
        <v>38.912793169420794</v>
      </c>
      <c r="Z2463">
        <v>20.071800033993846</v>
      </c>
      <c r="AA2463">
        <v>20.071800033993846</v>
      </c>
      <c r="AB2463">
        <v>57.820280130509985</v>
      </c>
      <c r="AC2463">
        <v>0.97780656372751229</v>
      </c>
      <c r="AD2463"/>
    </row>
    <row r="2464" spans="1:30" s="6" customFormat="1" x14ac:dyDescent="0.25">
      <c r="A2464" s="36" t="s">
        <v>154</v>
      </c>
      <c r="B2464" s="83">
        <v>15.3</v>
      </c>
      <c r="C2464" s="37">
        <v>0</v>
      </c>
      <c r="D2464" s="37">
        <v>1</v>
      </c>
      <c r="E2464" s="9">
        <v>0</v>
      </c>
      <c r="F2464" s="37">
        <v>2</v>
      </c>
      <c r="G2464" s="37">
        <v>1</v>
      </c>
      <c r="H2464" s="37">
        <v>6</v>
      </c>
      <c r="I2464" s="37"/>
      <c r="J2464" s="37">
        <v>2</v>
      </c>
      <c r="K2464" s="37">
        <v>0</v>
      </c>
      <c r="L2464" s="37">
        <v>0</v>
      </c>
      <c r="M2464" s="37">
        <v>0</v>
      </c>
      <c r="N2464" s="37">
        <v>1</v>
      </c>
      <c r="O2464" s="37">
        <v>1.14487245</v>
      </c>
      <c r="P2464" s="37">
        <v>0.94899999999999995</v>
      </c>
      <c r="Q2464" s="37">
        <v>10.8857</v>
      </c>
      <c r="R2464" s="37">
        <v>-5.0162199999999997</v>
      </c>
      <c r="S2464" s="37">
        <v>28.031400000000001</v>
      </c>
      <c r="T2464" s="37">
        <v>24.4618</v>
      </c>
      <c r="U2464" s="6">
        <f t="shared" si="38"/>
        <v>4.8765405026095348</v>
      </c>
      <c r="V2464">
        <v>15.196937725472598</v>
      </c>
      <c r="W2464">
        <v>13.027418361504395</v>
      </c>
      <c r="X2464">
        <v>22.89535335764409</v>
      </c>
      <c r="Y2464">
        <v>43.890189111919462</v>
      </c>
      <c r="Z2464">
        <v>24.482995834172591</v>
      </c>
      <c r="AA2464">
        <v>24.482995834172591</v>
      </c>
      <c r="AB2464">
        <v>62.181993809954882</v>
      </c>
      <c r="AC2464">
        <v>1.9169911215747106</v>
      </c>
      <c r="AD2464"/>
    </row>
    <row r="2465" spans="1:30" s="6" customFormat="1" x14ac:dyDescent="0.25">
      <c r="A2465" s="36" t="s">
        <v>154</v>
      </c>
      <c r="B2465" s="83">
        <v>15.3</v>
      </c>
      <c r="C2465" s="37">
        <v>0</v>
      </c>
      <c r="D2465" s="37">
        <v>1</v>
      </c>
      <c r="E2465" s="9">
        <v>0</v>
      </c>
      <c r="F2465" s="37">
        <v>2</v>
      </c>
      <c r="G2465" s="37">
        <v>1</v>
      </c>
      <c r="H2465" s="37">
        <v>6</v>
      </c>
      <c r="I2465" s="37"/>
      <c r="J2465" s="37">
        <v>2</v>
      </c>
      <c r="K2465" s="37">
        <v>0</v>
      </c>
      <c r="L2465" s="37">
        <v>0</v>
      </c>
      <c r="M2465" s="37">
        <v>0</v>
      </c>
      <c r="N2465" s="37">
        <v>0</v>
      </c>
      <c r="O2465" s="37">
        <v>1.094151047</v>
      </c>
      <c r="P2465" s="37">
        <v>1.1140000000000001</v>
      </c>
      <c r="Q2465" s="37">
        <v>13.432600000000001</v>
      </c>
      <c r="R2465" s="37">
        <v>-8.7934599999999996</v>
      </c>
      <c r="S2465" s="37">
        <v>28.910900000000002</v>
      </c>
      <c r="T2465" s="37">
        <v>24.7651</v>
      </c>
      <c r="U2465" s="6">
        <f t="shared" si="38"/>
        <v>2.8163089386885254</v>
      </c>
      <c r="V2465">
        <v>30.646835366187123</v>
      </c>
      <c r="W2465">
        <v>20.455511412338183</v>
      </c>
      <c r="X2465">
        <v>53.880414089873597</v>
      </c>
      <c r="Y2465">
        <v>47.260035347407261</v>
      </c>
      <c r="Z2465">
        <v>19.998790982090974</v>
      </c>
      <c r="AA2465">
        <v>19.998790982090974</v>
      </c>
      <c r="AB2465">
        <v>56.53398186896699</v>
      </c>
      <c r="AC2465">
        <v>0.87712828762927819</v>
      </c>
      <c r="AD2465"/>
    </row>
    <row r="2466" spans="1:30" s="6" customFormat="1" x14ac:dyDescent="0.25">
      <c r="A2466" s="36" t="s">
        <v>154</v>
      </c>
      <c r="B2466" s="83">
        <v>15.3</v>
      </c>
      <c r="C2466" s="37">
        <v>0</v>
      </c>
      <c r="D2466" s="37">
        <v>1</v>
      </c>
      <c r="E2466" s="9">
        <v>0</v>
      </c>
      <c r="F2466" s="37">
        <v>2</v>
      </c>
      <c r="G2466" s="37">
        <v>1</v>
      </c>
      <c r="H2466" s="37">
        <v>6</v>
      </c>
      <c r="I2466" s="37"/>
      <c r="J2466" s="37">
        <v>2</v>
      </c>
      <c r="K2466" s="37">
        <v>0</v>
      </c>
      <c r="L2466" s="37">
        <v>0</v>
      </c>
      <c r="M2466" s="37">
        <v>0</v>
      </c>
      <c r="N2466" s="37">
        <v>0</v>
      </c>
      <c r="O2466" s="37">
        <v>1.094151047</v>
      </c>
      <c r="P2466" s="37">
        <v>1.204</v>
      </c>
      <c r="Q2466" s="37">
        <v>12.981199999999999</v>
      </c>
      <c r="R2466" s="37">
        <v>-7.4414400000000001</v>
      </c>
      <c r="S2466" s="37">
        <v>29.680399999999999</v>
      </c>
      <c r="T2466" s="37">
        <v>26.528500000000001</v>
      </c>
      <c r="U2466" s="6">
        <f t="shared" si="38"/>
        <v>3.5649686082263647</v>
      </c>
      <c r="V2466">
        <v>22.30395658785541</v>
      </c>
      <c r="W2466">
        <v>19.718936533176979</v>
      </c>
      <c r="X2466">
        <v>35.409201837322456</v>
      </c>
      <c r="Y2466">
        <v>40.749090500237529</v>
      </c>
      <c r="Z2466">
        <v>21.431380246443709</v>
      </c>
      <c r="AA2466">
        <v>21.431380246443709</v>
      </c>
      <c r="AB2466">
        <v>58.300307156307305</v>
      </c>
      <c r="AC2466">
        <v>1.1508051123955767</v>
      </c>
      <c r="AD2466"/>
    </row>
    <row r="2467" spans="1:30" s="6" customFormat="1" x14ac:dyDescent="0.25">
      <c r="A2467" s="36" t="s">
        <v>154</v>
      </c>
      <c r="B2467" s="83">
        <v>15.3</v>
      </c>
      <c r="C2467" s="37">
        <v>0</v>
      </c>
      <c r="D2467" s="37">
        <v>1</v>
      </c>
      <c r="E2467" s="9">
        <v>0</v>
      </c>
      <c r="F2467" s="37">
        <v>2</v>
      </c>
      <c r="G2467" s="37">
        <v>1</v>
      </c>
      <c r="H2467" s="37">
        <v>6</v>
      </c>
      <c r="I2467" s="37"/>
      <c r="J2467" s="37">
        <v>2</v>
      </c>
      <c r="K2467" s="37">
        <v>0</v>
      </c>
      <c r="L2467" s="37">
        <v>0</v>
      </c>
      <c r="M2467" s="37">
        <v>0</v>
      </c>
      <c r="N2467" s="37">
        <v>0</v>
      </c>
      <c r="O2467" s="37">
        <v>1.094151047</v>
      </c>
      <c r="P2467" s="37">
        <v>0.47699999999999998</v>
      </c>
      <c r="Q2467" s="37">
        <v>11.1723</v>
      </c>
      <c r="R2467" s="37">
        <v>-5.8536799999999998</v>
      </c>
      <c r="S2467" s="37">
        <v>27.339500000000001</v>
      </c>
      <c r="T2467" s="37">
        <v>28.450199999999999</v>
      </c>
      <c r="U2467" s="6">
        <f t="shared" si="38"/>
        <v>4.8602246791761763</v>
      </c>
      <c r="V2467">
        <v>15.456525069310887</v>
      </c>
      <c r="W2467">
        <v>19.59184041427925</v>
      </c>
      <c r="X2467">
        <v>38.065660764924729</v>
      </c>
      <c r="Y2467">
        <v>50.489835978499933</v>
      </c>
      <c r="Z2467">
        <v>26.695038843712684</v>
      </c>
      <c r="AA2467">
        <v>26.695038843712684</v>
      </c>
      <c r="AB2467">
        <v>65.854825300551113</v>
      </c>
      <c r="AC2467">
        <v>1.3263880086123017</v>
      </c>
      <c r="AD2467"/>
    </row>
    <row r="2468" spans="1:30" s="6" customFormat="1" x14ac:dyDescent="0.25">
      <c r="A2468" s="108" t="s">
        <v>19</v>
      </c>
      <c r="B2468" s="109">
        <v>8.1999999999999993</v>
      </c>
      <c r="C2468" s="110">
        <v>0</v>
      </c>
      <c r="D2468" s="110">
        <v>1</v>
      </c>
      <c r="E2468" s="9">
        <v>0</v>
      </c>
      <c r="F2468" s="110">
        <v>2</v>
      </c>
      <c r="G2468" s="110">
        <v>1</v>
      </c>
      <c r="H2468" s="110">
        <v>5</v>
      </c>
      <c r="I2468" s="110"/>
      <c r="J2468" s="110">
        <v>2</v>
      </c>
      <c r="K2468" s="110">
        <v>0</v>
      </c>
      <c r="L2468" s="110">
        <v>0</v>
      </c>
      <c r="M2468" s="110">
        <v>0</v>
      </c>
      <c r="N2468" s="110">
        <v>0</v>
      </c>
      <c r="O2468" s="110">
        <v>1.075398072</v>
      </c>
      <c r="P2468" s="110">
        <v>-0.36699999999999999</v>
      </c>
      <c r="Q2468" s="110">
        <v>11.471399999999999</v>
      </c>
      <c r="R2468" s="110">
        <v>-2.23767</v>
      </c>
      <c r="S2468" s="110">
        <v>21.959</v>
      </c>
      <c r="T2468" s="110">
        <v>11.6104</v>
      </c>
      <c r="U2468" s="6">
        <f t="shared" si="38"/>
        <v>5.1886113680748283</v>
      </c>
      <c r="V2468">
        <v>2.2989282429770506</v>
      </c>
      <c r="W2468">
        <v>8.6776936788408054</v>
      </c>
      <c r="X2468">
        <v>25.757189655972432</v>
      </c>
      <c r="Y2468">
        <v>26.618477602838638</v>
      </c>
      <c r="Z2468">
        <v>9.7307838901721233</v>
      </c>
      <c r="AA2468">
        <v>4.5601906350554646</v>
      </c>
      <c r="AB2468">
        <v>55.690618947989648</v>
      </c>
      <c r="AC2468">
        <v>1.0334387391780724</v>
      </c>
      <c r="AD2468"/>
    </row>
    <row r="2469" spans="1:30" s="6" customFormat="1" x14ac:dyDescent="0.25">
      <c r="A2469" s="108" t="s">
        <v>19</v>
      </c>
      <c r="B2469" s="109">
        <v>8.1999999999999993</v>
      </c>
      <c r="C2469" s="110">
        <v>0</v>
      </c>
      <c r="D2469" s="110">
        <v>1</v>
      </c>
      <c r="E2469" s="9">
        <v>0</v>
      </c>
      <c r="F2469" s="110">
        <v>2</v>
      </c>
      <c r="G2469" s="110">
        <v>1</v>
      </c>
      <c r="H2469" s="110">
        <v>5</v>
      </c>
      <c r="I2469" s="110"/>
      <c r="J2469" s="110">
        <v>2</v>
      </c>
      <c r="K2469" s="110">
        <v>0</v>
      </c>
      <c r="L2469" s="110">
        <v>0</v>
      </c>
      <c r="M2469" s="110">
        <v>0</v>
      </c>
      <c r="N2469" s="110">
        <v>0</v>
      </c>
      <c r="O2469" s="110">
        <v>1.075398072</v>
      </c>
      <c r="P2469" s="110">
        <v>-0.11899999999999999</v>
      </c>
      <c r="Q2469" s="110">
        <v>11.524900000000001</v>
      </c>
      <c r="R2469" s="110">
        <v>-3.4998100000000001</v>
      </c>
      <c r="S2469" s="110">
        <v>21.840699999999998</v>
      </c>
      <c r="T2469" s="110">
        <v>15.405799999999999</v>
      </c>
      <c r="U2469" s="6">
        <f t="shared" si="38"/>
        <v>4.4018961029313015</v>
      </c>
      <c r="V2469">
        <v>9.2751263544727287</v>
      </c>
      <c r="W2469">
        <v>9.2062590433891689</v>
      </c>
      <c r="X2469">
        <v>29.593313482045492</v>
      </c>
      <c r="Y2469">
        <v>32.681361807836893</v>
      </c>
      <c r="Z2469">
        <v>14.523714806157964</v>
      </c>
      <c r="AA2469">
        <v>6.9504026451804197</v>
      </c>
      <c r="AB2469">
        <v>59.370279325485953</v>
      </c>
      <c r="AC2469">
        <v>1.1043495290807819</v>
      </c>
      <c r="AD2469"/>
    </row>
    <row r="2470" spans="1:30" s="6" customFormat="1" x14ac:dyDescent="0.25">
      <c r="A2470" s="108" t="s">
        <v>19</v>
      </c>
      <c r="B2470" s="109">
        <v>8.1999999999999993</v>
      </c>
      <c r="C2470" s="110">
        <v>0</v>
      </c>
      <c r="D2470" s="110">
        <v>1</v>
      </c>
      <c r="E2470" s="9">
        <v>0</v>
      </c>
      <c r="F2470" s="110">
        <v>2</v>
      </c>
      <c r="G2470" s="110">
        <v>1</v>
      </c>
      <c r="H2470" s="110">
        <v>5</v>
      </c>
      <c r="I2470" s="110"/>
      <c r="J2470" s="110">
        <v>2</v>
      </c>
      <c r="K2470" s="110">
        <v>0</v>
      </c>
      <c r="L2470" s="110">
        <v>0</v>
      </c>
      <c r="M2470" s="110">
        <v>0</v>
      </c>
      <c r="N2470" s="110">
        <v>0</v>
      </c>
      <c r="O2470" s="110">
        <v>1.075398072</v>
      </c>
      <c r="P2470" s="110">
        <v>0.114</v>
      </c>
      <c r="Q2470" s="110">
        <v>11.072100000000001</v>
      </c>
      <c r="R2470" s="110">
        <v>-6.2922500000000001</v>
      </c>
      <c r="S2470" s="110">
        <v>22.737500000000001</v>
      </c>
      <c r="T2470" s="110">
        <v>19.549800000000001</v>
      </c>
      <c r="U2470" s="6">
        <f t="shared" si="38"/>
        <v>3.1069649171599987</v>
      </c>
      <c r="V2470">
        <v>15.451977729036141</v>
      </c>
      <c r="W2470">
        <v>13.423542950793076</v>
      </c>
      <c r="X2470">
        <v>41.138147934512368</v>
      </c>
      <c r="Y2470">
        <v>45.044591195040709</v>
      </c>
      <c r="Z2470">
        <v>17.230254035297527</v>
      </c>
      <c r="AA2470">
        <v>9.5831505246770128</v>
      </c>
      <c r="AB2470">
        <v>59.684792768541861</v>
      </c>
      <c r="AC2470">
        <v>1.0949591427097543</v>
      </c>
      <c r="AD2470"/>
    </row>
    <row r="2471" spans="1:30" s="6" customFormat="1" x14ac:dyDescent="0.25">
      <c r="A2471" s="108" t="s">
        <v>19</v>
      </c>
      <c r="B2471" s="109">
        <v>8.1999999999999993</v>
      </c>
      <c r="C2471" s="110">
        <v>0</v>
      </c>
      <c r="D2471" s="110">
        <v>1</v>
      </c>
      <c r="E2471" s="9">
        <v>0</v>
      </c>
      <c r="F2471" s="110">
        <v>2</v>
      </c>
      <c r="G2471" s="110">
        <v>1</v>
      </c>
      <c r="H2471" s="110">
        <v>5</v>
      </c>
      <c r="I2471" s="110"/>
      <c r="J2471" s="110">
        <v>2</v>
      </c>
      <c r="K2471" s="110">
        <v>0</v>
      </c>
      <c r="L2471" s="110">
        <v>0</v>
      </c>
      <c r="M2471" s="110">
        <v>0</v>
      </c>
      <c r="N2471" s="110">
        <v>0</v>
      </c>
      <c r="O2471" s="110">
        <v>1.075398072</v>
      </c>
      <c r="P2471" s="110">
        <v>0.39800000000000002</v>
      </c>
      <c r="Q2471" s="110">
        <v>9.7667999999999999</v>
      </c>
      <c r="R2471" s="110">
        <v>-6.4369399999999999</v>
      </c>
      <c r="S2471" s="110">
        <v>24.382200000000001</v>
      </c>
      <c r="T2471" s="110">
        <v>24.833100000000002</v>
      </c>
      <c r="U2471" s="6">
        <f t="shared" si="38"/>
        <v>3.8579045322777596</v>
      </c>
      <c r="V2471">
        <v>15.936234816172355</v>
      </c>
      <c r="W2471">
        <v>16.037964446898805</v>
      </c>
      <c r="X2471">
        <v>43.506803828326653</v>
      </c>
      <c r="Y2471">
        <v>55.025749092959025</v>
      </c>
      <c r="Z2471">
        <v>24.239914375141534</v>
      </c>
      <c r="AA2471">
        <v>12.682054853936593</v>
      </c>
      <c r="AB2471">
        <v>65.02306661160975</v>
      </c>
      <c r="AC2471">
        <v>1.2647619280442879</v>
      </c>
      <c r="AD2471"/>
    </row>
    <row r="2472" spans="1:30" s="6" customFormat="1" x14ac:dyDescent="0.25">
      <c r="A2472" s="108" t="s">
        <v>19</v>
      </c>
      <c r="B2472" s="109">
        <v>8.1999999999999993</v>
      </c>
      <c r="C2472" s="110">
        <v>0</v>
      </c>
      <c r="D2472" s="110">
        <v>1</v>
      </c>
      <c r="E2472" s="9">
        <v>0</v>
      </c>
      <c r="F2472" s="110">
        <v>2</v>
      </c>
      <c r="G2472" s="110">
        <v>1</v>
      </c>
      <c r="H2472" s="110">
        <v>5</v>
      </c>
      <c r="I2472" s="110"/>
      <c r="J2472" s="110">
        <v>2</v>
      </c>
      <c r="K2472" s="110">
        <v>0</v>
      </c>
      <c r="L2472" s="110">
        <v>0</v>
      </c>
      <c r="M2472" s="110">
        <v>0</v>
      </c>
      <c r="N2472" s="110">
        <v>0</v>
      </c>
      <c r="O2472" s="110">
        <v>1.075398072</v>
      </c>
      <c r="P2472" s="110">
        <v>0.47699999999999998</v>
      </c>
      <c r="Q2472" s="110">
        <v>12.6767</v>
      </c>
      <c r="R2472" s="110">
        <v>-4.6705500000000004</v>
      </c>
      <c r="S2472" s="110">
        <v>26.246099999999998</v>
      </c>
      <c r="T2472" s="110">
        <v>32.159500000000001</v>
      </c>
      <c r="U2472" s="6">
        <f t="shared" si="38"/>
        <v>6.8855916326770936</v>
      </c>
      <c r="V2472">
        <v>10.452575324323577</v>
      </c>
      <c r="W2472">
        <v>13.179102570977394</v>
      </c>
      <c r="X2472">
        <v>71.159407978917471</v>
      </c>
      <c r="Y2472">
        <v>74.601494724810635</v>
      </c>
      <c r="Z2472">
        <v>29.708273870647691</v>
      </c>
      <c r="AA2472">
        <v>13.751556421585681</v>
      </c>
      <c r="AB2472">
        <v>59.406160404846908</v>
      </c>
      <c r="AC2472">
        <v>1.0483714921702687</v>
      </c>
      <c r="AD2472"/>
    </row>
    <row r="2473" spans="1:30" s="6" customFormat="1" x14ac:dyDescent="0.25">
      <c r="A2473" s="108" t="s">
        <v>19</v>
      </c>
      <c r="B2473" s="109">
        <v>8.1999999999999993</v>
      </c>
      <c r="C2473" s="110">
        <v>0</v>
      </c>
      <c r="D2473" s="110">
        <v>1</v>
      </c>
      <c r="E2473" s="9">
        <v>0</v>
      </c>
      <c r="F2473" s="110">
        <v>2</v>
      </c>
      <c r="G2473" s="110">
        <v>1</v>
      </c>
      <c r="H2473" s="110">
        <v>5</v>
      </c>
      <c r="I2473" s="110"/>
      <c r="J2473" s="110">
        <v>2</v>
      </c>
      <c r="K2473" s="110">
        <v>0</v>
      </c>
      <c r="L2473" s="110">
        <v>0</v>
      </c>
      <c r="M2473" s="110">
        <v>0</v>
      </c>
      <c r="N2473" s="110">
        <v>0</v>
      </c>
      <c r="O2473" s="110">
        <v>1.075398072</v>
      </c>
      <c r="P2473" s="110">
        <v>0.60199999999999998</v>
      </c>
      <c r="Q2473" s="110">
        <v>10.3322</v>
      </c>
      <c r="R2473" s="110">
        <v>-6.1003400000000001</v>
      </c>
      <c r="S2473" s="110">
        <v>26.282299999999999</v>
      </c>
      <c r="T2473" s="110">
        <v>28.8994</v>
      </c>
      <c r="U2473" s="6">
        <f t="shared" si="38"/>
        <v>4.7373425087781991</v>
      </c>
      <c r="V2473">
        <v>14.856500687711124</v>
      </c>
      <c r="W2473">
        <v>15.006758255122119</v>
      </c>
      <c r="X2473">
        <v>60.909965493352672</v>
      </c>
      <c r="Y2473">
        <v>68.217447596757751</v>
      </c>
      <c r="Z2473">
        <v>30.809439774180511</v>
      </c>
      <c r="AA2473">
        <v>15.528839788326399</v>
      </c>
      <c r="AB2473">
        <v>64.21267151591185</v>
      </c>
      <c r="AC2473">
        <v>1.1199718641147904</v>
      </c>
      <c r="AD2473"/>
    </row>
    <row r="2474" spans="1:30" s="6" customFormat="1" x14ac:dyDescent="0.25">
      <c r="A2474" s="108" t="s">
        <v>19</v>
      </c>
      <c r="B2474" s="109">
        <v>8.1999999999999993</v>
      </c>
      <c r="C2474" s="110">
        <v>0</v>
      </c>
      <c r="D2474" s="110">
        <v>1</v>
      </c>
      <c r="E2474" s="9">
        <v>0</v>
      </c>
      <c r="F2474" s="110">
        <v>2</v>
      </c>
      <c r="G2474" s="110">
        <v>1</v>
      </c>
      <c r="H2474" s="110">
        <v>5</v>
      </c>
      <c r="I2474" s="110"/>
      <c r="J2474" s="110">
        <v>2</v>
      </c>
      <c r="K2474" s="110">
        <v>0</v>
      </c>
      <c r="L2474" s="110">
        <v>0</v>
      </c>
      <c r="M2474" s="110">
        <v>0</v>
      </c>
      <c r="N2474" s="110">
        <v>0</v>
      </c>
      <c r="O2474" s="110">
        <v>1.075398072</v>
      </c>
      <c r="P2474" s="110">
        <v>0.79900000000000004</v>
      </c>
      <c r="Q2474" s="110">
        <v>10.9323</v>
      </c>
      <c r="R2474" s="110">
        <v>-5.3521599999999996</v>
      </c>
      <c r="S2474" s="110">
        <v>27.059699999999999</v>
      </c>
      <c r="T2474" s="110">
        <v>22.874700000000001</v>
      </c>
      <c r="U2474" s="6">
        <f t="shared" ref="U2474:U2537" si="39">-T2474/R2474</f>
        <v>4.2739193148186905</v>
      </c>
      <c r="V2474">
        <v>14.308944355402744</v>
      </c>
      <c r="W2474">
        <v>14.480637968497339</v>
      </c>
      <c r="X2474">
        <v>60.777346785490501</v>
      </c>
      <c r="Y2474">
        <v>54.307051904652219</v>
      </c>
      <c r="Z2474">
        <v>23.530492273087912</v>
      </c>
      <c r="AA2474">
        <v>11.380072707682478</v>
      </c>
      <c r="AB2474">
        <v>60.266019242241875</v>
      </c>
      <c r="AC2474">
        <v>0.89354101119822249</v>
      </c>
      <c r="AD2474"/>
    </row>
    <row r="2475" spans="1:30" s="6" customFormat="1" x14ac:dyDescent="0.25">
      <c r="A2475" s="108" t="s">
        <v>19</v>
      </c>
      <c r="B2475" s="109">
        <v>8.1999999999999993</v>
      </c>
      <c r="C2475" s="110">
        <v>0</v>
      </c>
      <c r="D2475" s="110">
        <v>1</v>
      </c>
      <c r="E2475" s="9">
        <v>0</v>
      </c>
      <c r="F2475" s="110">
        <v>2</v>
      </c>
      <c r="G2475" s="110">
        <v>1</v>
      </c>
      <c r="H2475" s="110">
        <v>5</v>
      </c>
      <c r="I2475" s="110"/>
      <c r="J2475" s="110">
        <v>2</v>
      </c>
      <c r="K2475" s="110">
        <v>0</v>
      </c>
      <c r="L2475" s="110">
        <v>0</v>
      </c>
      <c r="M2475" s="110">
        <v>0</v>
      </c>
      <c r="N2475" s="110">
        <v>0</v>
      </c>
      <c r="O2475" s="110">
        <v>1.075398072</v>
      </c>
      <c r="P2475" s="110">
        <v>0.94899999999999995</v>
      </c>
      <c r="Q2475" s="110">
        <v>9.7369699999999995</v>
      </c>
      <c r="R2475" s="110">
        <v>-7.2441199999999997</v>
      </c>
      <c r="S2475" s="110">
        <v>28.0213</v>
      </c>
      <c r="T2475" s="110">
        <v>20.306000000000001</v>
      </c>
      <c r="U2475" s="6">
        <f t="shared" si="39"/>
        <v>2.8031009977747474</v>
      </c>
      <c r="V2475">
        <v>15.286908107032048</v>
      </c>
      <c r="W2475">
        <v>21.009530067639844</v>
      </c>
      <c r="X2475">
        <v>60.465947966162517</v>
      </c>
      <c r="Y2475">
        <v>45.653859924934054</v>
      </c>
      <c r="Z2475">
        <v>14.212121832814654</v>
      </c>
      <c r="AA2475">
        <v>8.2815632356853008</v>
      </c>
      <c r="AB2475">
        <v>51.452186459785032</v>
      </c>
      <c r="AC2475">
        <v>0.75503422108725582</v>
      </c>
      <c r="AD2475"/>
    </row>
    <row r="2476" spans="1:30" s="6" customFormat="1" x14ac:dyDescent="0.25">
      <c r="A2476" s="108" t="s">
        <v>19</v>
      </c>
      <c r="B2476" s="109">
        <v>8.1999999999999993</v>
      </c>
      <c r="C2476" s="110">
        <v>0</v>
      </c>
      <c r="D2476" s="110">
        <v>1</v>
      </c>
      <c r="E2476" s="9">
        <v>0</v>
      </c>
      <c r="F2476" s="110">
        <v>2</v>
      </c>
      <c r="G2476" s="110">
        <v>1</v>
      </c>
      <c r="H2476" s="110">
        <v>5</v>
      </c>
      <c r="I2476" s="110"/>
      <c r="J2476" s="110">
        <v>2</v>
      </c>
      <c r="K2476" s="110">
        <v>0</v>
      </c>
      <c r="L2476" s="110">
        <v>0</v>
      </c>
      <c r="M2476" s="110">
        <v>0</v>
      </c>
      <c r="N2476" s="110">
        <v>0</v>
      </c>
      <c r="O2476" s="110">
        <v>1.075398072</v>
      </c>
      <c r="P2476" s="110">
        <v>1.1140000000000001</v>
      </c>
      <c r="Q2476" s="110">
        <v>10.049899999999999</v>
      </c>
      <c r="R2476" s="110">
        <v>-7.1290399999999998</v>
      </c>
      <c r="S2476" s="110">
        <v>29.063099999999999</v>
      </c>
      <c r="T2476" s="110">
        <v>17.7818</v>
      </c>
      <c r="U2476" s="6">
        <f t="shared" si="39"/>
        <v>2.4942769292920226</v>
      </c>
      <c r="V2476">
        <v>13.487125709156784</v>
      </c>
      <c r="W2476">
        <v>17.631692812364385</v>
      </c>
      <c r="X2476">
        <v>62.019429510955973</v>
      </c>
      <c r="Y2476">
        <v>37.456903459642064</v>
      </c>
      <c r="Z2476">
        <v>14.89765729671738</v>
      </c>
      <c r="AA2476">
        <v>8.7217064254192991</v>
      </c>
      <c r="AB2476">
        <v>54.279132214787332</v>
      </c>
      <c r="AC2476">
        <v>0.60395433745525107</v>
      </c>
      <c r="AD2476"/>
    </row>
    <row r="2477" spans="1:30" s="6" customFormat="1" x14ac:dyDescent="0.25">
      <c r="A2477" s="108" t="s">
        <v>19</v>
      </c>
      <c r="B2477" s="109">
        <v>8.1999999999999993</v>
      </c>
      <c r="C2477" s="110">
        <v>0</v>
      </c>
      <c r="D2477" s="110">
        <v>1</v>
      </c>
      <c r="E2477" s="9">
        <v>0</v>
      </c>
      <c r="F2477" s="110">
        <v>2</v>
      </c>
      <c r="G2477" s="110">
        <v>1</v>
      </c>
      <c r="H2477" s="110">
        <v>5</v>
      </c>
      <c r="I2477" s="110"/>
      <c r="J2477" s="110">
        <v>2</v>
      </c>
      <c r="K2477" s="110">
        <v>0</v>
      </c>
      <c r="L2477" s="110">
        <v>0</v>
      </c>
      <c r="M2477" s="110">
        <v>0</v>
      </c>
      <c r="N2477" s="110">
        <v>0</v>
      </c>
      <c r="O2477" s="110">
        <v>1.075398072</v>
      </c>
      <c r="P2477" s="110">
        <v>1.204</v>
      </c>
      <c r="Q2477" s="110">
        <v>9.4119700000000002</v>
      </c>
      <c r="R2477" s="110">
        <v>-11.830500000000001</v>
      </c>
      <c r="S2477" s="110">
        <v>29.769200000000001</v>
      </c>
      <c r="T2477" s="110">
        <v>25.802299999999999</v>
      </c>
      <c r="U2477" s="6">
        <f t="shared" si="39"/>
        <v>2.1809982671907355</v>
      </c>
      <c r="V2477">
        <v>31.21082816809081</v>
      </c>
      <c r="W2477">
        <v>34.077400191771368</v>
      </c>
      <c r="X2477">
        <v>64.430090097416297</v>
      </c>
      <c r="Y2477">
        <v>55.17167242559492</v>
      </c>
      <c r="Z2477">
        <v>17.575470615357517</v>
      </c>
      <c r="AA2477">
        <v>9.3253600104941636</v>
      </c>
      <c r="AB2477">
        <v>52.932318708124903</v>
      </c>
      <c r="AC2477">
        <v>0.85630289112085767</v>
      </c>
      <c r="AD2477"/>
    </row>
    <row r="2478" spans="1:30" s="6" customFormat="1" x14ac:dyDescent="0.25">
      <c r="A2478" s="108" t="s">
        <v>19</v>
      </c>
      <c r="B2478" s="109">
        <v>8.1999999999999993</v>
      </c>
      <c r="C2478" s="110">
        <v>0</v>
      </c>
      <c r="D2478" s="110">
        <v>1</v>
      </c>
      <c r="E2478" s="9">
        <v>0</v>
      </c>
      <c r="F2478" s="110">
        <v>2</v>
      </c>
      <c r="G2478" s="110">
        <v>1</v>
      </c>
      <c r="H2478" s="110">
        <v>5</v>
      </c>
      <c r="I2478" s="110"/>
      <c r="J2478" s="110">
        <v>2</v>
      </c>
      <c r="K2478" s="110">
        <v>0</v>
      </c>
      <c r="L2478" s="110">
        <v>0</v>
      </c>
      <c r="M2478" s="110">
        <v>0</v>
      </c>
      <c r="N2478" s="110">
        <v>1</v>
      </c>
      <c r="O2478" s="110">
        <v>1.1834073860000001</v>
      </c>
      <c r="P2478" s="110">
        <v>-0.36699999999999999</v>
      </c>
      <c r="Q2478" s="110">
        <v>15.054399999999999</v>
      </c>
      <c r="R2478" s="110">
        <v>-3.1454900000000001</v>
      </c>
      <c r="S2478" s="110">
        <v>20.749300000000002</v>
      </c>
      <c r="T2478" s="110">
        <v>13.950900000000001</v>
      </c>
      <c r="U2478" s="6">
        <f t="shared" si="39"/>
        <v>4.4352072332132675</v>
      </c>
      <c r="V2478">
        <v>6.7154662310295246</v>
      </c>
      <c r="W2478">
        <v>10.379207224243483</v>
      </c>
      <c r="X2478">
        <v>22.818229787770235</v>
      </c>
      <c r="Y2478">
        <v>31.691763924339917</v>
      </c>
      <c r="Z2478">
        <v>15.079980929475454</v>
      </c>
      <c r="AA2478">
        <v>8.2717169824656569</v>
      </c>
      <c r="AB2478">
        <v>67.167835681016982</v>
      </c>
      <c r="AC2478">
        <v>1.3888791645583998</v>
      </c>
      <c r="AD2478"/>
    </row>
    <row r="2479" spans="1:30" s="6" customFormat="1" x14ac:dyDescent="0.25">
      <c r="A2479" s="108" t="s">
        <v>19</v>
      </c>
      <c r="B2479" s="109">
        <v>8.1999999999999993</v>
      </c>
      <c r="C2479" s="110">
        <v>0</v>
      </c>
      <c r="D2479" s="110">
        <v>1</v>
      </c>
      <c r="E2479" s="9">
        <v>0</v>
      </c>
      <c r="F2479" s="110">
        <v>2</v>
      </c>
      <c r="G2479" s="110">
        <v>1</v>
      </c>
      <c r="H2479" s="110">
        <v>5</v>
      </c>
      <c r="I2479" s="110"/>
      <c r="J2479" s="110">
        <v>2</v>
      </c>
      <c r="K2479" s="110">
        <v>0</v>
      </c>
      <c r="L2479" s="110">
        <v>0</v>
      </c>
      <c r="M2479" s="110">
        <v>0</v>
      </c>
      <c r="N2479" s="110">
        <v>1</v>
      </c>
      <c r="O2479" s="110">
        <v>1.1834073860000001</v>
      </c>
      <c r="P2479" s="110">
        <v>-0.11899999999999999</v>
      </c>
      <c r="Q2479" s="110">
        <v>11.1196</v>
      </c>
      <c r="R2479" s="110">
        <v>-4.6163999999999996</v>
      </c>
      <c r="S2479" s="110">
        <v>21.805299999999999</v>
      </c>
      <c r="T2479" s="110">
        <v>21.065000000000001</v>
      </c>
      <c r="U2479" s="6">
        <f t="shared" si="39"/>
        <v>4.5630794558530461</v>
      </c>
      <c r="V2479">
        <v>9.0712258210397589</v>
      </c>
      <c r="W2479">
        <v>15.324459118404262</v>
      </c>
      <c r="X2479">
        <v>45.882075011871287</v>
      </c>
      <c r="Y2479">
        <v>52.673275690402917</v>
      </c>
      <c r="Z2479">
        <v>19.480031405662178</v>
      </c>
      <c r="AA2479">
        <v>9.6029320320369695</v>
      </c>
      <c r="AB2479">
        <v>59.05811913442448</v>
      </c>
      <c r="AC2479">
        <v>1.1480142447082986</v>
      </c>
      <c r="AD2479"/>
    </row>
    <row r="2480" spans="1:30" s="6" customFormat="1" x14ac:dyDescent="0.25">
      <c r="A2480" s="108" t="s">
        <v>19</v>
      </c>
      <c r="B2480" s="109">
        <v>8.1999999999999993</v>
      </c>
      <c r="C2480" s="110">
        <v>0</v>
      </c>
      <c r="D2480" s="110">
        <v>1</v>
      </c>
      <c r="E2480" s="9">
        <v>0</v>
      </c>
      <c r="F2480" s="110">
        <v>2</v>
      </c>
      <c r="G2480" s="110">
        <v>1</v>
      </c>
      <c r="H2480" s="110">
        <v>5</v>
      </c>
      <c r="I2480" s="110"/>
      <c r="J2480" s="110">
        <v>2</v>
      </c>
      <c r="K2480" s="110">
        <v>0</v>
      </c>
      <c r="L2480" s="110">
        <v>0</v>
      </c>
      <c r="M2480" s="110">
        <v>0</v>
      </c>
      <c r="N2480" s="110">
        <v>1</v>
      </c>
      <c r="O2480" s="110">
        <v>1.1834073860000001</v>
      </c>
      <c r="P2480" s="110">
        <v>0.114</v>
      </c>
      <c r="Q2480" s="110">
        <v>11.9969</v>
      </c>
      <c r="R2480" s="110">
        <v>-5.0014799999999999</v>
      </c>
      <c r="S2480" s="110">
        <v>24.188400000000001</v>
      </c>
      <c r="T2480" s="110">
        <v>23.004000000000001</v>
      </c>
      <c r="U2480" s="6">
        <f t="shared" si="39"/>
        <v>4.5994385661844097</v>
      </c>
      <c r="V2480">
        <v>12.991484932593446</v>
      </c>
      <c r="W2480">
        <v>15.391600503277335</v>
      </c>
      <c r="X2480">
        <v>43.422673047014769</v>
      </c>
      <c r="Y2480">
        <v>56.986606180952492</v>
      </c>
      <c r="Z2480">
        <v>24.902525802257379</v>
      </c>
      <c r="AA2480">
        <v>13.87843399727169</v>
      </c>
      <c r="AB2480">
        <v>65.657967441927951</v>
      </c>
      <c r="AC2480">
        <v>1.3123698331342184</v>
      </c>
      <c r="AD2480"/>
    </row>
    <row r="2481" spans="1:30" s="6" customFormat="1" x14ac:dyDescent="0.25">
      <c r="A2481" s="108" t="s">
        <v>19</v>
      </c>
      <c r="B2481" s="109">
        <v>8.1999999999999993</v>
      </c>
      <c r="C2481" s="110">
        <v>0</v>
      </c>
      <c r="D2481" s="110">
        <v>1</v>
      </c>
      <c r="E2481" s="9">
        <v>0</v>
      </c>
      <c r="F2481" s="110">
        <v>2</v>
      </c>
      <c r="G2481" s="110">
        <v>1</v>
      </c>
      <c r="H2481" s="110">
        <v>5</v>
      </c>
      <c r="I2481" s="110"/>
      <c r="J2481" s="110">
        <v>2</v>
      </c>
      <c r="K2481" s="110">
        <v>0</v>
      </c>
      <c r="L2481" s="110">
        <v>0</v>
      </c>
      <c r="M2481" s="110">
        <v>0</v>
      </c>
      <c r="N2481" s="110">
        <v>1</v>
      </c>
      <c r="O2481" s="110">
        <v>1.1834073860000001</v>
      </c>
      <c r="P2481" s="110">
        <v>0.39800000000000002</v>
      </c>
      <c r="Q2481" s="110">
        <v>12.7484</v>
      </c>
      <c r="R2481" s="110">
        <v>-7.8849099999999996</v>
      </c>
      <c r="S2481" s="110">
        <v>24.516400000000001</v>
      </c>
      <c r="T2481" s="110">
        <v>37.5657</v>
      </c>
      <c r="U2481" s="6">
        <f t="shared" si="39"/>
        <v>4.764252223551062</v>
      </c>
      <c r="V2481">
        <v>18.098943709902031</v>
      </c>
      <c r="W2481">
        <v>21.760468715737261</v>
      </c>
      <c r="X2481">
        <v>66.603399924123764</v>
      </c>
      <c r="Y2481">
        <v>87.551070023204119</v>
      </c>
      <c r="Z2481">
        <v>38.470924813518465</v>
      </c>
      <c r="AA2481">
        <v>20.276938345219179</v>
      </c>
      <c r="AB2481">
        <v>65.582360181155977</v>
      </c>
      <c r="AC2481">
        <v>1.3145135251795623</v>
      </c>
      <c r="AD2481"/>
    </row>
    <row r="2482" spans="1:30" s="6" customFormat="1" x14ac:dyDescent="0.25">
      <c r="A2482" s="108" t="s">
        <v>19</v>
      </c>
      <c r="B2482" s="109">
        <v>8.1999999999999993</v>
      </c>
      <c r="C2482" s="110">
        <v>0</v>
      </c>
      <c r="D2482" s="110">
        <v>1</v>
      </c>
      <c r="E2482" s="9">
        <v>0</v>
      </c>
      <c r="F2482" s="110">
        <v>2</v>
      </c>
      <c r="G2482" s="110">
        <v>1</v>
      </c>
      <c r="H2482" s="110">
        <v>5</v>
      </c>
      <c r="I2482" s="110"/>
      <c r="J2482" s="110">
        <v>2</v>
      </c>
      <c r="K2482" s="110">
        <v>0</v>
      </c>
      <c r="L2482" s="110">
        <v>0</v>
      </c>
      <c r="M2482" s="110">
        <v>0</v>
      </c>
      <c r="N2482" s="110">
        <v>1</v>
      </c>
      <c r="O2482" s="110">
        <v>1.1834073860000001</v>
      </c>
      <c r="P2482" s="110">
        <v>0.47699999999999998</v>
      </c>
      <c r="Q2482" s="110">
        <v>10.2835</v>
      </c>
      <c r="R2482" s="110">
        <v>-10.318199999999999</v>
      </c>
      <c r="S2482" s="110">
        <v>26.6891</v>
      </c>
      <c r="T2482" s="110">
        <v>41.445799999999998</v>
      </c>
      <c r="U2482" s="6">
        <f t="shared" si="39"/>
        <v>4.0167664902793128</v>
      </c>
      <c r="V2482">
        <v>16.131158700328513</v>
      </c>
      <c r="W2482">
        <v>28.234183754738741</v>
      </c>
      <c r="X2482">
        <v>79.602478033194274</v>
      </c>
      <c r="Y2482">
        <v>93.480261470594044</v>
      </c>
      <c r="Z2482">
        <v>41.490096332437602</v>
      </c>
      <c r="AA2482">
        <v>20.33369216617109</v>
      </c>
      <c r="AB2482">
        <v>64.105737087635148</v>
      </c>
      <c r="AC2482">
        <v>1.174338585685897</v>
      </c>
      <c r="AD2482"/>
    </row>
    <row r="2483" spans="1:30" s="6" customFormat="1" x14ac:dyDescent="0.25">
      <c r="A2483" s="108" t="s">
        <v>19</v>
      </c>
      <c r="B2483" s="109">
        <v>8.1999999999999993</v>
      </c>
      <c r="C2483" s="110">
        <v>0</v>
      </c>
      <c r="D2483" s="110">
        <v>1</v>
      </c>
      <c r="E2483" s="9">
        <v>0</v>
      </c>
      <c r="F2483" s="110">
        <v>2</v>
      </c>
      <c r="G2483" s="110">
        <v>1</v>
      </c>
      <c r="H2483" s="110">
        <v>5</v>
      </c>
      <c r="I2483" s="110"/>
      <c r="J2483" s="110">
        <v>2</v>
      </c>
      <c r="K2483" s="110">
        <v>0</v>
      </c>
      <c r="L2483" s="110">
        <v>0</v>
      </c>
      <c r="M2483" s="110">
        <v>0</v>
      </c>
      <c r="N2483" s="110">
        <v>1</v>
      </c>
      <c r="O2483" s="110">
        <v>1.1834073860000001</v>
      </c>
      <c r="P2483" s="110">
        <v>0.60199999999999998</v>
      </c>
      <c r="Q2483" s="110">
        <v>12.2066</v>
      </c>
      <c r="R2483" s="110">
        <v>-6.7145200000000003</v>
      </c>
      <c r="S2483" s="110">
        <v>25.993200000000002</v>
      </c>
      <c r="T2483" s="110">
        <v>34.319000000000003</v>
      </c>
      <c r="U2483" s="6">
        <f t="shared" si="39"/>
        <v>5.1111620785998104</v>
      </c>
      <c r="V2483">
        <v>8.5923286288022105</v>
      </c>
      <c r="W2483">
        <v>20.808431674873191</v>
      </c>
      <c r="X2483">
        <v>75.281449823096281</v>
      </c>
      <c r="Y2483">
        <v>83.574350185544546</v>
      </c>
      <c r="Z2483">
        <v>36.470831178695626</v>
      </c>
      <c r="AA2483">
        <v>18.403815794788944</v>
      </c>
      <c r="AB2483">
        <v>63.332143688364376</v>
      </c>
      <c r="AC2483">
        <v>1.1101586165241999</v>
      </c>
      <c r="AD2483"/>
    </row>
    <row r="2484" spans="1:30" s="6" customFormat="1" x14ac:dyDescent="0.25">
      <c r="A2484" s="108" t="s">
        <v>19</v>
      </c>
      <c r="B2484" s="109">
        <v>8.1999999999999993</v>
      </c>
      <c r="C2484" s="110">
        <v>0</v>
      </c>
      <c r="D2484" s="110">
        <v>1</v>
      </c>
      <c r="E2484" s="9">
        <v>0</v>
      </c>
      <c r="F2484" s="110">
        <v>2</v>
      </c>
      <c r="G2484" s="110">
        <v>1</v>
      </c>
      <c r="H2484" s="110">
        <v>5</v>
      </c>
      <c r="I2484" s="110"/>
      <c r="J2484" s="110">
        <v>2</v>
      </c>
      <c r="K2484" s="110">
        <v>0</v>
      </c>
      <c r="L2484" s="110">
        <v>0</v>
      </c>
      <c r="M2484" s="110">
        <v>0</v>
      </c>
      <c r="N2484" s="110">
        <v>1</v>
      </c>
      <c r="O2484" s="110">
        <v>1.1834073860000001</v>
      </c>
      <c r="P2484" s="110">
        <v>0.79900000000000004</v>
      </c>
      <c r="Q2484" s="110">
        <v>11.2661</v>
      </c>
      <c r="R2484" s="110">
        <v>-13.0976</v>
      </c>
      <c r="S2484" s="110">
        <v>27.0228</v>
      </c>
      <c r="T2484" s="110">
        <v>37.419400000000003</v>
      </c>
      <c r="U2484" s="6">
        <f t="shared" si="39"/>
        <v>2.8569661617395554</v>
      </c>
      <c r="V2484">
        <v>29.853822806282231</v>
      </c>
      <c r="W2484">
        <v>34.434587306874697</v>
      </c>
      <c r="X2484">
        <v>90.844052407614271</v>
      </c>
      <c r="Y2484">
        <v>90.817656703993066</v>
      </c>
      <c r="Z2484">
        <v>37.779201106033376</v>
      </c>
      <c r="AA2484">
        <v>18.28441135432994</v>
      </c>
      <c r="AB2484">
        <v>60.677562016229722</v>
      </c>
      <c r="AC2484">
        <v>0.99970943938627077</v>
      </c>
      <c r="AD2484"/>
    </row>
    <row r="2485" spans="1:30" s="6" customFormat="1" x14ac:dyDescent="0.25">
      <c r="A2485" s="108" t="s">
        <v>19</v>
      </c>
      <c r="B2485" s="109">
        <v>8.1999999999999993</v>
      </c>
      <c r="C2485" s="110">
        <v>0</v>
      </c>
      <c r="D2485" s="110">
        <v>1</v>
      </c>
      <c r="E2485" s="9">
        <v>0</v>
      </c>
      <c r="F2485" s="110">
        <v>2</v>
      </c>
      <c r="G2485" s="110">
        <v>1</v>
      </c>
      <c r="H2485" s="110">
        <v>5</v>
      </c>
      <c r="I2485" s="110"/>
      <c r="J2485" s="110">
        <v>2</v>
      </c>
      <c r="K2485" s="110">
        <v>0</v>
      </c>
      <c r="L2485" s="110">
        <v>0</v>
      </c>
      <c r="M2485" s="110">
        <v>0</v>
      </c>
      <c r="N2485" s="110">
        <v>1</v>
      </c>
      <c r="O2485" s="110">
        <v>1.1834073860000001</v>
      </c>
      <c r="P2485" s="110">
        <v>0.94899999999999995</v>
      </c>
      <c r="Q2485" s="110">
        <v>10.4232</v>
      </c>
      <c r="R2485" s="110">
        <v>-7.44726</v>
      </c>
      <c r="S2485" s="110">
        <v>28.452999999999999</v>
      </c>
      <c r="T2485" s="110">
        <v>26.965699999999998</v>
      </c>
      <c r="U2485" s="6">
        <f t="shared" si="39"/>
        <v>3.620888756401683</v>
      </c>
      <c r="V2485">
        <v>15.046925748359387</v>
      </c>
      <c r="W2485">
        <v>17.007579625513543</v>
      </c>
      <c r="X2485">
        <v>79.999548510655615</v>
      </c>
      <c r="Y2485">
        <v>66.219108919179817</v>
      </c>
      <c r="Z2485">
        <v>20.956053863802445</v>
      </c>
      <c r="AA2485">
        <v>12.3984888324369</v>
      </c>
      <c r="AB2485">
        <v>53.283486057704089</v>
      </c>
      <c r="AC2485">
        <v>0.82774353295706038</v>
      </c>
      <c r="AD2485"/>
    </row>
    <row r="2486" spans="1:30" s="6" customFormat="1" x14ac:dyDescent="0.25">
      <c r="A2486" s="108" t="s">
        <v>19</v>
      </c>
      <c r="B2486" s="109">
        <v>8.1999999999999993</v>
      </c>
      <c r="C2486" s="110">
        <v>0</v>
      </c>
      <c r="D2486" s="110">
        <v>1</v>
      </c>
      <c r="E2486" s="9">
        <v>0</v>
      </c>
      <c r="F2486" s="110">
        <v>2</v>
      </c>
      <c r="G2486" s="110">
        <v>1</v>
      </c>
      <c r="H2486" s="110">
        <v>5</v>
      </c>
      <c r="I2486" s="110"/>
      <c r="J2486" s="110">
        <v>2</v>
      </c>
      <c r="K2486" s="110">
        <v>0</v>
      </c>
      <c r="L2486" s="110">
        <v>0</v>
      </c>
      <c r="M2486" s="110">
        <v>0</v>
      </c>
      <c r="N2486" s="110">
        <v>1</v>
      </c>
      <c r="O2486" s="110">
        <v>1.1834073860000001</v>
      </c>
      <c r="P2486" s="110">
        <v>1.1140000000000001</v>
      </c>
      <c r="Q2486" s="110">
        <v>10.6417</v>
      </c>
      <c r="R2486" s="110">
        <v>-10.429500000000001</v>
      </c>
      <c r="S2486" s="110">
        <v>29.851199999999999</v>
      </c>
      <c r="T2486" s="110">
        <v>25.306799999999999</v>
      </c>
      <c r="U2486" s="6">
        <f t="shared" si="39"/>
        <v>2.4264633970947789</v>
      </c>
      <c r="V2486">
        <v>23.134243500015284</v>
      </c>
      <c r="W2486">
        <v>28.163157851197713</v>
      </c>
      <c r="X2486">
        <v>60.590274816746621</v>
      </c>
      <c r="Y2486">
        <v>58.265268508792332</v>
      </c>
      <c r="Z2486">
        <v>19.426127950818909</v>
      </c>
      <c r="AA2486">
        <v>11.095193498981773</v>
      </c>
      <c r="AB2486">
        <v>56.21653218543198</v>
      </c>
      <c r="AC2486">
        <v>0.96162740117970746</v>
      </c>
      <c r="AD2486"/>
    </row>
    <row r="2487" spans="1:30" s="6" customFormat="1" x14ac:dyDescent="0.25">
      <c r="A2487" s="108" t="s">
        <v>19</v>
      </c>
      <c r="B2487" s="109">
        <v>8.1999999999999993</v>
      </c>
      <c r="C2487" s="110">
        <v>0</v>
      </c>
      <c r="D2487" s="110">
        <v>1</v>
      </c>
      <c r="E2487" s="9">
        <v>0</v>
      </c>
      <c r="F2487" s="110">
        <v>2</v>
      </c>
      <c r="G2487" s="110">
        <v>1</v>
      </c>
      <c r="H2487" s="110">
        <v>5</v>
      </c>
      <c r="I2487" s="110"/>
      <c r="J2487" s="110">
        <v>2</v>
      </c>
      <c r="K2487" s="110">
        <v>0</v>
      </c>
      <c r="L2487" s="110">
        <v>0</v>
      </c>
      <c r="M2487" s="110">
        <v>0</v>
      </c>
      <c r="N2487" s="110">
        <v>1</v>
      </c>
      <c r="O2487" s="110">
        <v>1.1834073860000001</v>
      </c>
      <c r="P2487" s="110">
        <v>1.204</v>
      </c>
      <c r="Q2487" s="110">
        <v>10.4937</v>
      </c>
      <c r="R2487" s="110">
        <v>-10.717599999999999</v>
      </c>
      <c r="S2487" s="110">
        <v>29.756599999999999</v>
      </c>
      <c r="T2487" s="110">
        <v>26.325600000000001</v>
      </c>
      <c r="U2487" s="6">
        <f t="shared" si="39"/>
        <v>2.4562961857132195</v>
      </c>
      <c r="V2487">
        <v>23.471277624392357</v>
      </c>
      <c r="W2487">
        <v>29.46422872387387</v>
      </c>
      <c r="X2487">
        <v>67.998150483553289</v>
      </c>
      <c r="Y2487">
        <v>52.395057480005036</v>
      </c>
      <c r="Z2487">
        <v>17.943698301154456</v>
      </c>
      <c r="AA2487">
        <v>12.035507200035068</v>
      </c>
      <c r="AB2487">
        <v>55.457638646086181</v>
      </c>
      <c r="AC2487">
        <v>0.77053650882280733</v>
      </c>
      <c r="AD2487"/>
    </row>
    <row r="2488" spans="1:30" s="6" customFormat="1" x14ac:dyDescent="0.25">
      <c r="A2488" s="39" t="s">
        <v>155</v>
      </c>
      <c r="B2488" s="88">
        <v>10.3</v>
      </c>
      <c r="C2488" s="40">
        <v>0</v>
      </c>
      <c r="D2488" s="40">
        <v>1</v>
      </c>
      <c r="E2488" s="9">
        <v>0</v>
      </c>
      <c r="F2488" s="40">
        <v>2</v>
      </c>
      <c r="G2488" s="40">
        <v>1</v>
      </c>
      <c r="H2488" s="40"/>
      <c r="I2488" s="40"/>
      <c r="J2488" s="40">
        <v>0</v>
      </c>
      <c r="K2488" s="40">
        <v>0</v>
      </c>
      <c r="L2488" s="40">
        <v>0</v>
      </c>
      <c r="M2488" s="40">
        <v>0</v>
      </c>
      <c r="N2488" s="40">
        <v>0</v>
      </c>
      <c r="O2488" s="40">
        <v>1.10630303525615</v>
      </c>
      <c r="P2488" s="40">
        <v>-0.36699999999999999</v>
      </c>
      <c r="Q2488" s="40">
        <v>15.6045</v>
      </c>
      <c r="R2488" s="40">
        <v>-1.9492700000000001</v>
      </c>
      <c r="S2488" s="40">
        <v>21.2288</v>
      </c>
      <c r="T2488" s="40">
        <v>8.2166899999999998</v>
      </c>
      <c r="U2488" s="6">
        <f t="shared" si="39"/>
        <v>4.2152652018447929</v>
      </c>
      <c r="V2488">
        <v>3.361149811522341</v>
      </c>
      <c r="W2488">
        <v>6.2310588218008593</v>
      </c>
      <c r="X2488">
        <v>10.80667108252336</v>
      </c>
      <c r="Y2488">
        <v>13.641657624889479</v>
      </c>
      <c r="Z2488">
        <v>13.641657624889479</v>
      </c>
      <c r="AA2488">
        <v>4.6983262277679323</v>
      </c>
      <c r="AB2488">
        <v>67.026584587605271</v>
      </c>
      <c r="AC2488">
        <v>1.2623367104187044</v>
      </c>
      <c r="AD2488"/>
    </row>
    <row r="2489" spans="1:30" s="6" customFormat="1" x14ac:dyDescent="0.25">
      <c r="A2489" s="39" t="s">
        <v>155</v>
      </c>
      <c r="B2489" s="88">
        <v>10.3</v>
      </c>
      <c r="C2489" s="40">
        <v>0</v>
      </c>
      <c r="D2489" s="40">
        <v>1</v>
      </c>
      <c r="E2489" s="9">
        <v>0</v>
      </c>
      <c r="F2489" s="40">
        <v>2</v>
      </c>
      <c r="G2489" s="40">
        <v>1</v>
      </c>
      <c r="H2489" s="40"/>
      <c r="I2489" s="40"/>
      <c r="J2489" s="40">
        <v>0</v>
      </c>
      <c r="K2489" s="40">
        <v>0</v>
      </c>
      <c r="L2489" s="40">
        <v>0</v>
      </c>
      <c r="M2489" s="40">
        <v>0</v>
      </c>
      <c r="N2489" s="40">
        <v>0</v>
      </c>
      <c r="O2489" s="40">
        <v>1.10630303525615</v>
      </c>
      <c r="P2489" s="40">
        <v>-0.11899999999999999</v>
      </c>
      <c r="Q2489" s="40">
        <v>14.228300000000001</v>
      </c>
      <c r="R2489" s="40">
        <v>-3.6836099999999998</v>
      </c>
      <c r="S2489" s="40">
        <v>22.061800000000002</v>
      </c>
      <c r="T2489" s="40">
        <v>12.408799999999999</v>
      </c>
      <c r="U2489" s="6">
        <f t="shared" si="39"/>
        <v>3.3686519474102852</v>
      </c>
      <c r="V2489">
        <v>7.1771844864436458</v>
      </c>
      <c r="W2489">
        <v>11.57603201058628</v>
      </c>
      <c r="X2489">
        <v>12.936225479595551</v>
      </c>
      <c r="Y2489">
        <v>21.197300352996432</v>
      </c>
      <c r="Z2489">
        <v>21.197300352996432</v>
      </c>
      <c r="AA2489">
        <v>6.3895846478675145</v>
      </c>
      <c r="AB2489">
        <v>64.95990356029273</v>
      </c>
      <c r="AC2489">
        <v>1.6386000991116894</v>
      </c>
      <c r="AD2489"/>
    </row>
    <row r="2490" spans="1:30" s="6" customFormat="1" x14ac:dyDescent="0.25">
      <c r="A2490" s="39" t="s">
        <v>155</v>
      </c>
      <c r="B2490" s="88">
        <v>10.3</v>
      </c>
      <c r="C2490" s="40">
        <v>0</v>
      </c>
      <c r="D2490" s="40">
        <v>1</v>
      </c>
      <c r="E2490" s="9">
        <v>0</v>
      </c>
      <c r="F2490" s="40">
        <v>2</v>
      </c>
      <c r="G2490" s="40">
        <v>1</v>
      </c>
      <c r="H2490" s="40"/>
      <c r="I2490" s="40"/>
      <c r="J2490" s="40">
        <v>0</v>
      </c>
      <c r="K2490" s="40">
        <v>0</v>
      </c>
      <c r="L2490" s="40">
        <v>0</v>
      </c>
      <c r="M2490" s="40">
        <v>0</v>
      </c>
      <c r="N2490" s="40">
        <v>0</v>
      </c>
      <c r="O2490" s="40">
        <v>1.10630303525615</v>
      </c>
      <c r="P2490" s="40">
        <v>0.114</v>
      </c>
      <c r="Q2490" s="40">
        <v>11.13</v>
      </c>
      <c r="R2490" s="40">
        <v>-5.7918099999999999</v>
      </c>
      <c r="S2490" s="40">
        <v>23.828499999999998</v>
      </c>
      <c r="T2490" s="40">
        <v>21.257300000000001</v>
      </c>
      <c r="U2490" s="6">
        <f t="shared" si="39"/>
        <v>3.6702343481571393</v>
      </c>
      <c r="V2490">
        <v>8.805525021631821</v>
      </c>
      <c r="W2490">
        <v>21.424452137405815</v>
      </c>
      <c r="X2490">
        <v>25.45277138662486</v>
      </c>
      <c r="Y2490">
        <v>32.09970943784969</v>
      </c>
      <c r="Z2490">
        <v>32.09970943784969</v>
      </c>
      <c r="AA2490">
        <v>10.732400526152706</v>
      </c>
      <c r="AB2490">
        <v>66.254436712548895</v>
      </c>
      <c r="AC2490">
        <v>1.261147909996069</v>
      </c>
      <c r="AD2490"/>
    </row>
    <row r="2491" spans="1:30" s="6" customFormat="1" x14ac:dyDescent="0.25">
      <c r="A2491" s="39" t="s">
        <v>155</v>
      </c>
      <c r="B2491" s="88">
        <v>10.3</v>
      </c>
      <c r="C2491" s="40">
        <v>0</v>
      </c>
      <c r="D2491" s="40">
        <v>1</v>
      </c>
      <c r="E2491" s="9">
        <v>0</v>
      </c>
      <c r="F2491" s="40">
        <v>2</v>
      </c>
      <c r="G2491" s="40">
        <v>1</v>
      </c>
      <c r="H2491" s="40"/>
      <c r="I2491" s="40"/>
      <c r="J2491" s="40">
        <v>0</v>
      </c>
      <c r="K2491" s="40">
        <v>0</v>
      </c>
      <c r="L2491" s="40">
        <v>0</v>
      </c>
      <c r="M2491" s="40">
        <v>0</v>
      </c>
      <c r="N2491" s="40">
        <v>0</v>
      </c>
      <c r="O2491" s="40">
        <v>1.10630303525615</v>
      </c>
      <c r="P2491" s="40">
        <v>0.39800000000000002</v>
      </c>
      <c r="Q2491" s="40">
        <v>12.6347</v>
      </c>
      <c r="R2491" s="40">
        <v>-4.4878200000000001</v>
      </c>
      <c r="S2491" s="40">
        <v>24.555900000000001</v>
      </c>
      <c r="T2491" s="40">
        <v>24.699200000000001</v>
      </c>
      <c r="U2491" s="6">
        <f t="shared" si="39"/>
        <v>5.5036075421919772</v>
      </c>
      <c r="V2491">
        <v>12.602883262446836</v>
      </c>
      <c r="W2491">
        <v>8.1499457163754112</v>
      </c>
      <c r="X2491">
        <v>38.030043051108287</v>
      </c>
      <c r="Y2491">
        <v>57.814044477709423</v>
      </c>
      <c r="Z2491">
        <v>57.814044477709423</v>
      </c>
      <c r="AA2491">
        <v>19.071307536745746</v>
      </c>
      <c r="AB2491">
        <v>72.469763918536103</v>
      </c>
      <c r="AC2491">
        <v>1.5202203268614123</v>
      </c>
      <c r="AD2491"/>
    </row>
    <row r="2492" spans="1:30" s="6" customFormat="1" x14ac:dyDescent="0.25">
      <c r="A2492" s="39" t="s">
        <v>155</v>
      </c>
      <c r="B2492" s="88">
        <v>10.3</v>
      </c>
      <c r="C2492" s="40">
        <v>0</v>
      </c>
      <c r="D2492" s="40">
        <v>1</v>
      </c>
      <c r="E2492" s="9">
        <v>0</v>
      </c>
      <c r="F2492" s="40">
        <v>2</v>
      </c>
      <c r="G2492" s="40">
        <v>1</v>
      </c>
      <c r="H2492" s="40"/>
      <c r="I2492" s="40"/>
      <c r="J2492" s="40">
        <v>0</v>
      </c>
      <c r="K2492" s="40">
        <v>0</v>
      </c>
      <c r="L2492" s="40">
        <v>0</v>
      </c>
      <c r="M2492" s="40">
        <v>0</v>
      </c>
      <c r="N2492" s="40">
        <v>0</v>
      </c>
      <c r="O2492" s="40">
        <v>1.10630303525615</v>
      </c>
      <c r="P2492" s="40">
        <v>0.47699999999999998</v>
      </c>
      <c r="Q2492" s="40">
        <v>12.7575</v>
      </c>
      <c r="R2492" s="40">
        <v>-5.5307199999999996</v>
      </c>
      <c r="S2492" s="40">
        <v>26.614100000000001</v>
      </c>
      <c r="T2492" s="40">
        <v>27.179300000000001</v>
      </c>
      <c r="U2492" s="6">
        <f t="shared" si="39"/>
        <v>4.9142426302542894</v>
      </c>
      <c r="V2492">
        <v>12.279536932862587</v>
      </c>
      <c r="W2492">
        <v>15.206735020423711</v>
      </c>
      <c r="X2492">
        <v>44.121017363413984</v>
      </c>
      <c r="Y2492">
        <v>63.576545798816518</v>
      </c>
      <c r="Z2492">
        <v>63.576545798816518</v>
      </c>
      <c r="AA2492">
        <v>14.539968287470549</v>
      </c>
      <c r="AB2492">
        <v>67.869853616657394</v>
      </c>
      <c r="AC2492">
        <v>1.4409582914907</v>
      </c>
      <c r="AD2492"/>
    </row>
    <row r="2493" spans="1:30" s="6" customFormat="1" x14ac:dyDescent="0.25">
      <c r="A2493" s="39" t="s">
        <v>155</v>
      </c>
      <c r="B2493" s="88">
        <v>10.3</v>
      </c>
      <c r="C2493" s="40">
        <v>0</v>
      </c>
      <c r="D2493" s="40">
        <v>1</v>
      </c>
      <c r="E2493" s="9">
        <v>0</v>
      </c>
      <c r="F2493" s="40">
        <v>2</v>
      </c>
      <c r="G2493" s="40">
        <v>1</v>
      </c>
      <c r="H2493" s="40"/>
      <c r="I2493" s="40"/>
      <c r="J2493" s="40">
        <v>0</v>
      </c>
      <c r="K2493" s="40">
        <v>0</v>
      </c>
      <c r="L2493" s="40">
        <v>0</v>
      </c>
      <c r="M2493" s="40">
        <v>0</v>
      </c>
      <c r="N2493" s="40">
        <v>0</v>
      </c>
      <c r="O2493" s="40">
        <v>1.10630303525615</v>
      </c>
      <c r="P2493" s="40">
        <v>0.60199999999999998</v>
      </c>
      <c r="Q2493" s="40">
        <v>10.5883</v>
      </c>
      <c r="R2493" s="40">
        <v>-5.0955300000000001</v>
      </c>
      <c r="S2493" s="40">
        <v>26.422499999999999</v>
      </c>
      <c r="T2493" s="40">
        <v>26.631499999999999</v>
      </c>
      <c r="U2493" s="6">
        <f t="shared" si="39"/>
        <v>5.2264435691674853</v>
      </c>
      <c r="V2493">
        <v>11.830172114717367</v>
      </c>
      <c r="W2493">
        <v>13.057861216671968</v>
      </c>
      <c r="X2493">
        <v>40.724443308138419</v>
      </c>
      <c r="Y2493">
        <v>56.964040106102537</v>
      </c>
      <c r="Z2493">
        <v>56.964040106102537</v>
      </c>
      <c r="AA2493">
        <v>12.439873373206421</v>
      </c>
      <c r="AB2493">
        <v>66.735422073418718</v>
      </c>
      <c r="AC2493">
        <v>1.3987678032843429</v>
      </c>
      <c r="AD2493"/>
    </row>
    <row r="2494" spans="1:30" s="6" customFormat="1" x14ac:dyDescent="0.25">
      <c r="A2494" s="39" t="s">
        <v>155</v>
      </c>
      <c r="B2494" s="88">
        <v>10.3</v>
      </c>
      <c r="C2494" s="40">
        <v>0</v>
      </c>
      <c r="D2494" s="40">
        <v>1</v>
      </c>
      <c r="E2494" s="9">
        <v>0</v>
      </c>
      <c r="F2494" s="40">
        <v>2</v>
      </c>
      <c r="G2494" s="40">
        <v>1</v>
      </c>
      <c r="H2494" s="40"/>
      <c r="I2494" s="40"/>
      <c r="J2494" s="40">
        <v>0</v>
      </c>
      <c r="K2494" s="40">
        <v>0</v>
      </c>
      <c r="L2494" s="40">
        <v>0</v>
      </c>
      <c r="M2494" s="40">
        <v>0</v>
      </c>
      <c r="N2494" s="40">
        <v>0</v>
      </c>
      <c r="O2494" s="40">
        <v>1.10630303525615</v>
      </c>
      <c r="P2494" s="40">
        <v>0.79900000000000004</v>
      </c>
      <c r="Q2494" s="40">
        <v>11.0489</v>
      </c>
      <c r="R2494" s="40">
        <v>-4.6250799999999996</v>
      </c>
      <c r="S2494" s="40">
        <v>27.201899999999998</v>
      </c>
      <c r="T2494" s="40">
        <v>23.2987</v>
      </c>
      <c r="U2494" s="6">
        <f t="shared" si="39"/>
        <v>5.0374696221470767</v>
      </c>
      <c r="V2494">
        <v>13.308804538415435</v>
      </c>
      <c r="W2494">
        <v>12.939191241663172</v>
      </c>
      <c r="X2494">
        <v>36.744965217868597</v>
      </c>
      <c r="Y2494">
        <v>48.003901667937534</v>
      </c>
      <c r="Z2494">
        <v>48.003901667937534</v>
      </c>
      <c r="AA2494">
        <v>10.407896472370016</v>
      </c>
      <c r="AB2494">
        <v>63.068701651859307</v>
      </c>
      <c r="AC2494">
        <v>1.3064075957974743</v>
      </c>
      <c r="AD2494"/>
    </row>
    <row r="2495" spans="1:30" s="6" customFormat="1" x14ac:dyDescent="0.25">
      <c r="A2495" s="39" t="s">
        <v>155</v>
      </c>
      <c r="B2495" s="88">
        <v>10.3</v>
      </c>
      <c r="C2495" s="40">
        <v>0</v>
      </c>
      <c r="D2495" s="40">
        <v>1</v>
      </c>
      <c r="E2495" s="9">
        <v>0</v>
      </c>
      <c r="F2495" s="40">
        <v>2</v>
      </c>
      <c r="G2495" s="40">
        <v>1</v>
      </c>
      <c r="H2495" s="40"/>
      <c r="I2495" s="40"/>
      <c r="J2495" s="40">
        <v>0</v>
      </c>
      <c r="K2495" s="40">
        <v>0</v>
      </c>
      <c r="L2495" s="40">
        <v>0</v>
      </c>
      <c r="M2495" s="40">
        <v>0</v>
      </c>
      <c r="N2495" s="40">
        <v>0</v>
      </c>
      <c r="O2495" s="40">
        <v>1.10630303525615</v>
      </c>
      <c r="P2495" s="40">
        <v>0.94899999999999995</v>
      </c>
      <c r="Q2495" s="40">
        <v>11.1037</v>
      </c>
      <c r="R2495" s="40">
        <v>-6.7553200000000002</v>
      </c>
      <c r="S2495" s="40">
        <v>28.3749</v>
      </c>
      <c r="T2495" s="40">
        <v>19.522200000000002</v>
      </c>
      <c r="U2495" s="6">
        <f t="shared" si="39"/>
        <v>2.8899001083590417</v>
      </c>
      <c r="V2495">
        <v>18.457456606837241</v>
      </c>
      <c r="W2495">
        <v>17.752504615162682</v>
      </c>
      <c r="X2495">
        <v>37.305752581413067</v>
      </c>
      <c r="Y2495">
        <v>40.140187481609672</v>
      </c>
      <c r="Z2495">
        <v>40.140187481609672</v>
      </c>
      <c r="AA2495">
        <v>9.7254671354094047</v>
      </c>
      <c r="AB2495">
        <v>62.636381963455648</v>
      </c>
      <c r="AC2495">
        <v>1.0759784940408577</v>
      </c>
      <c r="AD2495"/>
    </row>
    <row r="2496" spans="1:30" s="6" customFormat="1" x14ac:dyDescent="0.25">
      <c r="A2496" s="39" t="s">
        <v>155</v>
      </c>
      <c r="B2496" s="88">
        <v>10.3</v>
      </c>
      <c r="C2496" s="40">
        <v>0</v>
      </c>
      <c r="D2496" s="40">
        <v>1</v>
      </c>
      <c r="E2496" s="9">
        <v>0</v>
      </c>
      <c r="F2496" s="40">
        <v>2</v>
      </c>
      <c r="G2496" s="40">
        <v>1</v>
      </c>
      <c r="H2496" s="40"/>
      <c r="I2496" s="40"/>
      <c r="J2496" s="40">
        <v>0</v>
      </c>
      <c r="K2496" s="40">
        <v>0</v>
      </c>
      <c r="L2496" s="40">
        <v>0</v>
      </c>
      <c r="M2496" s="40">
        <v>0</v>
      </c>
      <c r="N2496" s="40">
        <v>0</v>
      </c>
      <c r="O2496" s="40">
        <v>1.10630303525615</v>
      </c>
      <c r="P2496" s="40">
        <v>1.1140000000000001</v>
      </c>
      <c r="Q2496" s="40">
        <v>11.138299999999999</v>
      </c>
      <c r="R2496" s="40">
        <v>-10.931800000000001</v>
      </c>
      <c r="S2496" s="40">
        <v>28.490600000000001</v>
      </c>
      <c r="T2496" s="40">
        <v>23.7286</v>
      </c>
      <c r="U2496" s="6">
        <f t="shared" si="39"/>
        <v>2.1706031943504271</v>
      </c>
      <c r="V2496">
        <v>17.912218150744483</v>
      </c>
      <c r="W2496">
        <v>24.640651517298625</v>
      </c>
      <c r="X2496">
        <v>43.0138853190197</v>
      </c>
      <c r="Y2496">
        <v>41.461629114224174</v>
      </c>
      <c r="Z2496">
        <v>41.461629114224174</v>
      </c>
      <c r="AA2496">
        <v>10.729546769607778</v>
      </c>
      <c r="AB2496">
        <v>61.834370237514115</v>
      </c>
      <c r="AC2496">
        <v>0.96391267161097038</v>
      </c>
      <c r="AD2496"/>
    </row>
    <row r="2497" spans="1:39" s="6" customFormat="1" x14ac:dyDescent="0.25">
      <c r="A2497" s="39" t="s">
        <v>155</v>
      </c>
      <c r="B2497" s="88">
        <v>10.3</v>
      </c>
      <c r="C2497" s="40">
        <v>0</v>
      </c>
      <c r="D2497" s="40">
        <v>1</v>
      </c>
      <c r="E2497" s="9">
        <v>0</v>
      </c>
      <c r="F2497" s="40">
        <v>2</v>
      </c>
      <c r="G2497" s="40">
        <v>1</v>
      </c>
      <c r="H2497" s="40"/>
      <c r="I2497" s="40"/>
      <c r="J2497" s="40">
        <v>0</v>
      </c>
      <c r="K2497" s="40">
        <v>0</v>
      </c>
      <c r="L2497" s="40">
        <v>0</v>
      </c>
      <c r="M2497" s="40">
        <v>0</v>
      </c>
      <c r="N2497" s="40">
        <v>0</v>
      </c>
      <c r="O2497" s="40">
        <v>1.10630303525615</v>
      </c>
      <c r="P2497" s="40">
        <v>1.204</v>
      </c>
      <c r="Q2497" s="40">
        <v>11.619199999999999</v>
      </c>
      <c r="R2497" s="40">
        <v>-5.0572600000000003</v>
      </c>
      <c r="S2497" s="40">
        <v>29.646799999999999</v>
      </c>
      <c r="T2497" s="40">
        <v>15.9198</v>
      </c>
      <c r="U2497" s="6">
        <f t="shared" si="39"/>
        <v>3.1479101331551074</v>
      </c>
      <c r="V2497">
        <v>13.722799892003147</v>
      </c>
      <c r="W2497">
        <v>18.648488038186137</v>
      </c>
      <c r="X2497">
        <v>41.644124109892992</v>
      </c>
      <c r="Y2497">
        <v>40.581566075974777</v>
      </c>
      <c r="Z2497">
        <v>40.581566075974777</v>
      </c>
      <c r="AA2497">
        <v>6.0430583111917047</v>
      </c>
      <c r="AB2497">
        <v>52.189066243595938</v>
      </c>
      <c r="AC2497">
        <v>0.97448480291927198</v>
      </c>
      <c r="AD2497"/>
    </row>
    <row r="2498" spans="1:39" s="6" customFormat="1" x14ac:dyDescent="0.25">
      <c r="A2498" s="39" t="s">
        <v>155</v>
      </c>
      <c r="B2498" s="88">
        <v>10.3</v>
      </c>
      <c r="C2498" s="40">
        <v>0</v>
      </c>
      <c r="D2498" s="40">
        <v>1</v>
      </c>
      <c r="E2498" s="9">
        <v>0</v>
      </c>
      <c r="F2498" s="40">
        <v>2</v>
      </c>
      <c r="G2498" s="40">
        <v>1</v>
      </c>
      <c r="H2498" s="40"/>
      <c r="I2498" s="40"/>
      <c r="J2498" s="40">
        <v>0</v>
      </c>
      <c r="K2498" s="40">
        <v>0</v>
      </c>
      <c r="L2498" s="40">
        <v>0</v>
      </c>
      <c r="M2498" s="40">
        <v>0</v>
      </c>
      <c r="N2498" s="40">
        <v>1</v>
      </c>
      <c r="O2498" s="40">
        <v>1.14896765781099</v>
      </c>
      <c r="P2498" s="40">
        <v>-0.36699999999999999</v>
      </c>
      <c r="Q2498" s="40">
        <v>14.2508</v>
      </c>
      <c r="R2498" s="40">
        <v>-2.2701799999999999</v>
      </c>
      <c r="S2498" s="40">
        <v>21.500299999999999</v>
      </c>
      <c r="T2498" s="40">
        <v>11.3665</v>
      </c>
      <c r="U2498" s="6">
        <f t="shared" si="39"/>
        <v>5.0068717018033819</v>
      </c>
      <c r="V2498">
        <v>5.1719029171596738</v>
      </c>
      <c r="W2498">
        <v>7.267822224161292</v>
      </c>
      <c r="X2498">
        <v>14.675700101228482</v>
      </c>
      <c r="Y2498">
        <v>20.923375960638833</v>
      </c>
      <c r="Z2498">
        <v>20.923375960638833</v>
      </c>
      <c r="AA2498">
        <v>6.8250767135201658</v>
      </c>
      <c r="AB2498">
        <v>68.567864722847403</v>
      </c>
      <c r="AC2498">
        <v>1.4257156944006621</v>
      </c>
      <c r="AD2498"/>
    </row>
    <row r="2499" spans="1:39" s="6" customFormat="1" x14ac:dyDescent="0.25">
      <c r="A2499" s="39" t="s">
        <v>155</v>
      </c>
      <c r="B2499" s="88">
        <v>10.3</v>
      </c>
      <c r="C2499" s="40">
        <v>0</v>
      </c>
      <c r="D2499" s="40">
        <v>1</v>
      </c>
      <c r="E2499" s="9">
        <v>0</v>
      </c>
      <c r="F2499" s="40">
        <v>2</v>
      </c>
      <c r="G2499" s="40">
        <v>1</v>
      </c>
      <c r="H2499" s="40"/>
      <c r="I2499" s="40"/>
      <c r="J2499" s="40">
        <v>0</v>
      </c>
      <c r="K2499" s="40">
        <v>0</v>
      </c>
      <c r="L2499" s="40">
        <v>0</v>
      </c>
      <c r="M2499" s="40">
        <v>0</v>
      </c>
      <c r="N2499" s="40">
        <v>1</v>
      </c>
      <c r="O2499" s="40">
        <v>1.14896765781099</v>
      </c>
      <c r="P2499" s="40">
        <v>-0.11899999999999999</v>
      </c>
      <c r="Q2499" s="40">
        <v>15.1317</v>
      </c>
      <c r="R2499" s="40">
        <v>-2.9991300000000001</v>
      </c>
      <c r="S2499" s="40">
        <v>22.0413</v>
      </c>
      <c r="T2499" s="40">
        <v>14.4747</v>
      </c>
      <c r="U2499" s="6">
        <f t="shared" si="39"/>
        <v>4.8262996268917986</v>
      </c>
      <c r="V2499">
        <v>1.0408621641463403</v>
      </c>
      <c r="W2499">
        <v>9.9993660914521918</v>
      </c>
      <c r="X2499">
        <v>27.845088347085422</v>
      </c>
      <c r="Y2499">
        <v>33.885393580950158</v>
      </c>
      <c r="Z2499">
        <v>33.885393580950158</v>
      </c>
      <c r="AA2499">
        <v>7.6130389128004721</v>
      </c>
      <c r="AB2499">
        <v>63.138555655170812</v>
      </c>
      <c r="AC2499">
        <v>1.2169253391683701</v>
      </c>
      <c r="AD2499"/>
    </row>
    <row r="2500" spans="1:39" s="6" customFormat="1" x14ac:dyDescent="0.25">
      <c r="A2500" s="39" t="s">
        <v>155</v>
      </c>
      <c r="B2500" s="88">
        <v>10.3</v>
      </c>
      <c r="C2500" s="40">
        <v>0</v>
      </c>
      <c r="D2500" s="40">
        <v>1</v>
      </c>
      <c r="E2500" s="9">
        <v>0</v>
      </c>
      <c r="F2500" s="40">
        <v>2</v>
      </c>
      <c r="G2500" s="40">
        <v>1</v>
      </c>
      <c r="H2500" s="40"/>
      <c r="I2500" s="40"/>
      <c r="J2500" s="40">
        <v>0</v>
      </c>
      <c r="K2500" s="40">
        <v>0</v>
      </c>
      <c r="L2500" s="40">
        <v>0</v>
      </c>
      <c r="M2500" s="40">
        <v>0</v>
      </c>
      <c r="N2500" s="40">
        <v>1</v>
      </c>
      <c r="O2500" s="40">
        <v>1.14896765781099</v>
      </c>
      <c r="P2500" s="40">
        <v>0.114</v>
      </c>
      <c r="Q2500" s="40">
        <v>13.2311</v>
      </c>
      <c r="R2500" s="40">
        <v>-3.1684199999999998</v>
      </c>
      <c r="S2500" s="40">
        <v>24.264199999999999</v>
      </c>
      <c r="T2500" s="40">
        <v>17.073599999999999</v>
      </c>
      <c r="U2500" s="6">
        <f t="shared" si="39"/>
        <v>5.3886795311227678</v>
      </c>
      <c r="V2500">
        <v>4.1776798962999386</v>
      </c>
      <c r="W2500">
        <v>9.1548176425953773</v>
      </c>
      <c r="X2500">
        <v>25.412454252618446</v>
      </c>
      <c r="Y2500">
        <v>43.759646808818047</v>
      </c>
      <c r="Z2500">
        <v>43.759646808818047</v>
      </c>
      <c r="AA2500">
        <v>8.8266948921595141</v>
      </c>
      <c r="AB2500">
        <v>65.235653635796709</v>
      </c>
      <c r="AC2500">
        <v>1.7219764125816044</v>
      </c>
      <c r="AD2500"/>
    </row>
    <row r="2501" spans="1:39" s="6" customFormat="1" x14ac:dyDescent="0.25">
      <c r="A2501" s="39" t="s">
        <v>155</v>
      </c>
      <c r="B2501" s="88">
        <v>10.3</v>
      </c>
      <c r="C2501" s="40">
        <v>0</v>
      </c>
      <c r="D2501" s="40">
        <v>1</v>
      </c>
      <c r="E2501" s="9">
        <v>0</v>
      </c>
      <c r="F2501" s="40">
        <v>2</v>
      </c>
      <c r="G2501" s="40">
        <v>1</v>
      </c>
      <c r="H2501" s="40"/>
      <c r="I2501" s="40"/>
      <c r="J2501" s="40">
        <v>0</v>
      </c>
      <c r="K2501" s="40">
        <v>0</v>
      </c>
      <c r="L2501" s="40">
        <v>0</v>
      </c>
      <c r="M2501" s="40">
        <v>0</v>
      </c>
      <c r="N2501" s="40">
        <v>1</v>
      </c>
      <c r="O2501" s="40">
        <v>1.14896765781099</v>
      </c>
      <c r="P2501" s="40">
        <v>0.39800000000000002</v>
      </c>
      <c r="Q2501" s="40">
        <v>12.700200000000001</v>
      </c>
      <c r="R2501" s="40">
        <v>-4.4973700000000001</v>
      </c>
      <c r="S2501" s="40">
        <v>25.5901</v>
      </c>
      <c r="T2501" s="40">
        <v>26.188400000000001</v>
      </c>
      <c r="U2501" s="6">
        <f t="shared" si="39"/>
        <v>5.8230476923179548</v>
      </c>
      <c r="V2501">
        <v>9.8981955144351552</v>
      </c>
      <c r="W2501">
        <v>12.381476491434253</v>
      </c>
      <c r="X2501">
        <v>36.846988842246702</v>
      </c>
      <c r="Y2501">
        <v>55.663089718588836</v>
      </c>
      <c r="Z2501">
        <v>55.663089718588836</v>
      </c>
      <c r="AA2501">
        <v>14.175794033299585</v>
      </c>
      <c r="AB2501">
        <v>69.375185718739445</v>
      </c>
      <c r="AC2501">
        <v>1.5106550485549757</v>
      </c>
      <c r="AD2501"/>
    </row>
    <row r="2502" spans="1:39" s="6" customFormat="1" x14ac:dyDescent="0.25">
      <c r="A2502" s="39" t="s">
        <v>155</v>
      </c>
      <c r="B2502" s="88">
        <v>10.3</v>
      </c>
      <c r="C2502" s="40">
        <v>0</v>
      </c>
      <c r="D2502" s="40">
        <v>1</v>
      </c>
      <c r="E2502" s="9">
        <v>0</v>
      </c>
      <c r="F2502" s="40">
        <v>2</v>
      </c>
      <c r="G2502" s="40">
        <v>1</v>
      </c>
      <c r="H2502" s="40"/>
      <c r="I2502" s="40"/>
      <c r="J2502" s="40">
        <v>0</v>
      </c>
      <c r="K2502" s="40">
        <v>0</v>
      </c>
      <c r="L2502" s="40">
        <v>0</v>
      </c>
      <c r="M2502" s="40">
        <v>0</v>
      </c>
      <c r="N2502" s="40">
        <v>1</v>
      </c>
      <c r="O2502" s="40">
        <v>1.14896765781099</v>
      </c>
      <c r="P2502" s="40">
        <v>0.47699999999999998</v>
      </c>
      <c r="Q2502" s="40">
        <v>8.4878599999999995</v>
      </c>
      <c r="R2502" s="40">
        <v>-4.0213599999999996</v>
      </c>
      <c r="S2502" s="40">
        <v>26.787600000000001</v>
      </c>
      <c r="T2502" s="40">
        <v>27.479800000000001</v>
      </c>
      <c r="U2502" s="6">
        <f t="shared" si="39"/>
        <v>6.8334593271927915</v>
      </c>
      <c r="V2502">
        <v>15.506173878759647</v>
      </c>
      <c r="W2502">
        <v>10.502197537402958</v>
      </c>
      <c r="X2502">
        <v>41.819352881128694</v>
      </c>
      <c r="Y2502">
        <v>68.021888211468578</v>
      </c>
      <c r="Z2502">
        <v>68.021888211468578</v>
      </c>
      <c r="AA2502">
        <v>14.365130411845579</v>
      </c>
      <c r="AB2502">
        <v>67.221203748547794</v>
      </c>
      <c r="AC2502">
        <v>1.6265648204748759</v>
      </c>
      <c r="AD2502"/>
    </row>
    <row r="2503" spans="1:39" s="6" customFormat="1" x14ac:dyDescent="0.25">
      <c r="A2503" s="39" t="s">
        <v>155</v>
      </c>
      <c r="B2503" s="88">
        <v>10.3</v>
      </c>
      <c r="C2503" s="40">
        <v>0</v>
      </c>
      <c r="D2503" s="40">
        <v>1</v>
      </c>
      <c r="E2503" s="9">
        <v>0</v>
      </c>
      <c r="F2503" s="40">
        <v>2</v>
      </c>
      <c r="G2503" s="40">
        <v>1</v>
      </c>
      <c r="H2503" s="40"/>
      <c r="I2503" s="40"/>
      <c r="J2503" s="40">
        <v>0</v>
      </c>
      <c r="K2503" s="40">
        <v>0</v>
      </c>
      <c r="L2503" s="40">
        <v>0</v>
      </c>
      <c r="M2503" s="40">
        <v>0</v>
      </c>
      <c r="N2503" s="40">
        <v>1</v>
      </c>
      <c r="O2503" s="40">
        <v>1.14896765781099</v>
      </c>
      <c r="P2503" s="40">
        <v>0.60199999999999998</v>
      </c>
      <c r="Q2503" s="40">
        <v>11.077</v>
      </c>
      <c r="R2503" s="40">
        <v>-4.8454300000000003</v>
      </c>
      <c r="S2503" s="40">
        <v>26.694199999999999</v>
      </c>
      <c r="T2503" s="40">
        <v>28.3874</v>
      </c>
      <c r="U2503" s="6">
        <f t="shared" si="39"/>
        <v>5.8585925294555894</v>
      </c>
      <c r="V2503">
        <v>10.313838817204648</v>
      </c>
      <c r="W2503">
        <v>15.302140081106128</v>
      </c>
      <c r="X2503">
        <v>44.160889771804477</v>
      </c>
      <c r="Y2503">
        <v>63.900149544434996</v>
      </c>
      <c r="Z2503">
        <v>63.900149544434996</v>
      </c>
      <c r="AA2503">
        <v>14.505039516370084</v>
      </c>
      <c r="AB2503">
        <v>66.452589437569301</v>
      </c>
      <c r="AC2503">
        <v>1.4469851009486112</v>
      </c>
      <c r="AD2503"/>
    </row>
    <row r="2504" spans="1:39" s="6" customFormat="1" x14ac:dyDescent="0.25">
      <c r="A2504" s="39" t="s">
        <v>155</v>
      </c>
      <c r="B2504" s="88">
        <v>10.3</v>
      </c>
      <c r="C2504" s="40">
        <v>0</v>
      </c>
      <c r="D2504" s="40">
        <v>1</v>
      </c>
      <c r="E2504" s="9">
        <v>0</v>
      </c>
      <c r="F2504" s="40">
        <v>2</v>
      </c>
      <c r="G2504" s="40">
        <v>1</v>
      </c>
      <c r="H2504" s="40"/>
      <c r="I2504" s="40"/>
      <c r="J2504" s="40">
        <v>0</v>
      </c>
      <c r="K2504" s="40">
        <v>0</v>
      </c>
      <c r="L2504" s="40">
        <v>0</v>
      </c>
      <c r="M2504" s="40">
        <v>0</v>
      </c>
      <c r="N2504" s="40">
        <v>1</v>
      </c>
      <c r="O2504" s="40">
        <v>1.14896765781099</v>
      </c>
      <c r="P2504" s="40">
        <v>0.79900000000000004</v>
      </c>
      <c r="Q2504" s="40">
        <v>11.1831</v>
      </c>
      <c r="R2504" s="40">
        <v>-5.3989000000000003</v>
      </c>
      <c r="S2504" s="40">
        <v>27.549299999999999</v>
      </c>
      <c r="T2504" s="40">
        <v>22.241</v>
      </c>
      <c r="U2504" s="6">
        <f t="shared" si="39"/>
        <v>4.1195428698438565</v>
      </c>
      <c r="V2504">
        <v>12.936209151128669</v>
      </c>
      <c r="W2504">
        <v>15.524351113236227</v>
      </c>
      <c r="X2504">
        <v>50.459253585509209</v>
      </c>
      <c r="Y2504">
        <v>58.384721388831174</v>
      </c>
      <c r="Z2504">
        <v>58.384721388831174</v>
      </c>
      <c r="AA2504">
        <v>10.765676471051615</v>
      </c>
      <c r="AB2504">
        <v>61.241031211227792</v>
      </c>
      <c r="AC2504">
        <v>1.1570666872804869</v>
      </c>
      <c r="AD2504"/>
    </row>
    <row r="2505" spans="1:39" s="6" customFormat="1" x14ac:dyDescent="0.25">
      <c r="A2505" s="39" t="s">
        <v>155</v>
      </c>
      <c r="B2505" s="88">
        <v>10.3</v>
      </c>
      <c r="C2505" s="40">
        <v>0</v>
      </c>
      <c r="D2505" s="40">
        <v>1</v>
      </c>
      <c r="E2505" s="9">
        <v>0</v>
      </c>
      <c r="F2505" s="40">
        <v>2</v>
      </c>
      <c r="G2505" s="40">
        <v>1</v>
      </c>
      <c r="H2505" s="40"/>
      <c r="I2505" s="40"/>
      <c r="J2505" s="40">
        <v>0</v>
      </c>
      <c r="K2505" s="40">
        <v>0</v>
      </c>
      <c r="L2505" s="40">
        <v>0</v>
      </c>
      <c r="M2505" s="40">
        <v>0</v>
      </c>
      <c r="N2505" s="40">
        <v>1</v>
      </c>
      <c r="O2505" s="40">
        <v>1.14896765781099</v>
      </c>
      <c r="P2505" s="40">
        <v>0.94899999999999995</v>
      </c>
      <c r="Q2505" s="40">
        <v>11.338699999999999</v>
      </c>
      <c r="R2505" s="40">
        <v>-5.7451699999999999</v>
      </c>
      <c r="S2505" s="40">
        <v>28.3157</v>
      </c>
      <c r="T2505" s="40">
        <v>17.924800000000001</v>
      </c>
      <c r="U2505" s="6">
        <f t="shared" si="39"/>
        <v>3.1199773026733761</v>
      </c>
      <c r="V2505">
        <v>13.526913516371236</v>
      </c>
      <c r="W2505">
        <v>14.48996000033412</v>
      </c>
      <c r="X2505">
        <v>43.480985885885929</v>
      </c>
      <c r="Y2505">
        <v>46.201197538518294</v>
      </c>
      <c r="Z2505">
        <v>46.201197538518294</v>
      </c>
      <c r="AA2505">
        <v>6.9815500792899101</v>
      </c>
      <c r="AB2505">
        <v>55.193027362533932</v>
      </c>
      <c r="AC2505">
        <v>1.0625609469797086</v>
      </c>
      <c r="AD2505"/>
    </row>
    <row r="2506" spans="1:39" s="6" customFormat="1" x14ac:dyDescent="0.25">
      <c r="A2506" s="39" t="s">
        <v>155</v>
      </c>
      <c r="B2506" s="88">
        <v>10.3</v>
      </c>
      <c r="C2506" s="40">
        <v>0</v>
      </c>
      <c r="D2506" s="40">
        <v>1</v>
      </c>
      <c r="E2506" s="9">
        <v>0</v>
      </c>
      <c r="F2506" s="40">
        <v>2</v>
      </c>
      <c r="G2506" s="40">
        <v>1</v>
      </c>
      <c r="H2506" s="40"/>
      <c r="I2506" s="40"/>
      <c r="J2506" s="40">
        <v>0</v>
      </c>
      <c r="K2506" s="40">
        <v>0</v>
      </c>
      <c r="L2506" s="40">
        <v>0</v>
      </c>
      <c r="M2506" s="40">
        <v>0</v>
      </c>
      <c r="N2506" s="40">
        <v>1</v>
      </c>
      <c r="O2506" s="40">
        <v>1.14896765781099</v>
      </c>
      <c r="P2506" s="40">
        <v>1.1140000000000001</v>
      </c>
      <c r="Q2506" s="40">
        <v>10.263400000000001</v>
      </c>
      <c r="R2506" s="40">
        <v>-8.9936199999999999</v>
      </c>
      <c r="S2506" s="40">
        <v>28.7865</v>
      </c>
      <c r="T2506" s="40">
        <v>20.8246</v>
      </c>
      <c r="U2506" s="6">
        <f t="shared" si="39"/>
        <v>2.3154858666476903</v>
      </c>
      <c r="V2506">
        <v>21.199029485176201</v>
      </c>
      <c r="W2506">
        <v>19.938377901551434</v>
      </c>
      <c r="X2506">
        <v>45.948153102072176</v>
      </c>
      <c r="Y2506">
        <v>48.428721806617105</v>
      </c>
      <c r="Z2506">
        <v>48.428721806617105</v>
      </c>
      <c r="AA2506">
        <v>9.7218995002060389</v>
      </c>
      <c r="AB2506">
        <v>58.906911588160249</v>
      </c>
      <c r="AC2506">
        <v>1.0539862548780674</v>
      </c>
      <c r="AD2506"/>
    </row>
    <row r="2507" spans="1:39" s="6" customFormat="1" x14ac:dyDescent="0.25">
      <c r="A2507" s="39" t="s">
        <v>155</v>
      </c>
      <c r="B2507" s="88">
        <v>10.3</v>
      </c>
      <c r="C2507" s="40">
        <v>0</v>
      </c>
      <c r="D2507" s="40">
        <v>1</v>
      </c>
      <c r="E2507" s="9">
        <v>0</v>
      </c>
      <c r="F2507" s="40">
        <v>2</v>
      </c>
      <c r="G2507" s="40">
        <v>1</v>
      </c>
      <c r="H2507" s="40"/>
      <c r="I2507" s="40"/>
      <c r="J2507" s="40">
        <v>0</v>
      </c>
      <c r="K2507" s="40">
        <v>0</v>
      </c>
      <c r="L2507" s="40">
        <v>0</v>
      </c>
      <c r="M2507" s="40">
        <v>0</v>
      </c>
      <c r="N2507" s="40">
        <v>1</v>
      </c>
      <c r="O2507" s="40">
        <v>1.14896765781099</v>
      </c>
      <c r="P2507" s="40">
        <v>1.204</v>
      </c>
      <c r="Q2507" s="40">
        <v>9.7759199999999993</v>
      </c>
      <c r="R2507" s="40">
        <v>-7.2379800000000003</v>
      </c>
      <c r="S2507" s="40">
        <v>30.637699999999999</v>
      </c>
      <c r="T2507" s="40">
        <v>17.2636</v>
      </c>
      <c r="U2507" s="6">
        <f t="shared" si="39"/>
        <v>2.3851406055280617</v>
      </c>
      <c r="V2507">
        <v>19.99466119405886</v>
      </c>
      <c r="W2507">
        <v>18.346026661364355</v>
      </c>
      <c r="X2507">
        <v>39.618456576269885</v>
      </c>
      <c r="Y2507">
        <v>37.153551748377517</v>
      </c>
      <c r="Z2507">
        <v>37.153551748377517</v>
      </c>
      <c r="AA2507">
        <v>7.7471118049195438</v>
      </c>
      <c r="AB2507">
        <v>58.050171153792974</v>
      </c>
      <c r="AC2507">
        <v>0.93778392595513771</v>
      </c>
      <c r="AD2507"/>
      <c r="AF2507" s="5"/>
      <c r="AG2507" s="5"/>
      <c r="AH2507" s="5"/>
      <c r="AI2507" s="5"/>
      <c r="AJ2507" s="5"/>
      <c r="AK2507" s="3"/>
      <c r="AL2507" s="3"/>
      <c r="AM2507" s="3"/>
    </row>
    <row r="2508" spans="1:39" s="6" customFormat="1" x14ac:dyDescent="0.25">
      <c r="A2508" s="133" t="s">
        <v>156</v>
      </c>
      <c r="B2508" s="134">
        <v>8.3000000000000007</v>
      </c>
      <c r="C2508" s="135">
        <v>0</v>
      </c>
      <c r="D2508" s="135">
        <v>1</v>
      </c>
      <c r="E2508" s="9">
        <v>0</v>
      </c>
      <c r="F2508" s="135">
        <v>2</v>
      </c>
      <c r="G2508" s="135">
        <v>1</v>
      </c>
      <c r="H2508" s="135"/>
      <c r="I2508" s="135"/>
      <c r="J2508" s="135">
        <v>2</v>
      </c>
      <c r="K2508" s="135">
        <v>0</v>
      </c>
      <c r="L2508" s="135">
        <v>0</v>
      </c>
      <c r="M2508" s="135">
        <v>0</v>
      </c>
      <c r="N2508" s="135">
        <v>0</v>
      </c>
      <c r="O2508" s="135">
        <v>1.2224796449999999</v>
      </c>
      <c r="P2508" s="135">
        <v>-0.36699999999999999</v>
      </c>
      <c r="Q2508" s="135">
        <v>14.645899999999999</v>
      </c>
      <c r="R2508" s="135">
        <v>-3.8717000000000001</v>
      </c>
      <c r="S2508" s="135">
        <v>20.086600000000001</v>
      </c>
      <c r="T2508" s="135">
        <v>8.8779500000000002</v>
      </c>
      <c r="U2508" s="6">
        <f t="shared" si="39"/>
        <v>2.2930366505669344</v>
      </c>
      <c r="V2508">
        <v>10.937892675244202</v>
      </c>
      <c r="W2508">
        <v>10.937892675244202</v>
      </c>
      <c r="X2508">
        <v>15.024487397128444</v>
      </c>
      <c r="Y2508">
        <v>11.468170628919005</v>
      </c>
      <c r="Z2508">
        <v>7.7867153233358524</v>
      </c>
      <c r="AA2508">
        <v>4.1661880284457009</v>
      </c>
      <c r="AB2508">
        <v>62.7791801369724</v>
      </c>
      <c r="AC2508">
        <v>0.76329862881783639</v>
      </c>
      <c r="AD2508"/>
    </row>
    <row r="2509" spans="1:39" s="6" customFormat="1" x14ac:dyDescent="0.25">
      <c r="A2509" s="133" t="s">
        <v>156</v>
      </c>
      <c r="B2509" s="134">
        <v>8.3000000000000007</v>
      </c>
      <c r="C2509" s="135">
        <v>0</v>
      </c>
      <c r="D2509" s="135">
        <v>1</v>
      </c>
      <c r="E2509" s="9">
        <v>0</v>
      </c>
      <c r="F2509" s="135">
        <v>2</v>
      </c>
      <c r="G2509" s="135">
        <v>1</v>
      </c>
      <c r="H2509" s="135"/>
      <c r="I2509" s="135"/>
      <c r="J2509" s="135">
        <v>2</v>
      </c>
      <c r="K2509" s="135">
        <v>0</v>
      </c>
      <c r="L2509" s="135">
        <v>0</v>
      </c>
      <c r="M2509" s="135">
        <v>0</v>
      </c>
      <c r="N2509" s="135">
        <v>0</v>
      </c>
      <c r="O2509" s="135">
        <v>1.2224796449999999</v>
      </c>
      <c r="P2509" s="135">
        <v>-0.11899999999999999</v>
      </c>
      <c r="Q2509" s="135">
        <v>13.0177</v>
      </c>
      <c r="R2509" s="135">
        <v>-3.8454199999999998</v>
      </c>
      <c r="S2509" s="135">
        <v>22.021899999999999</v>
      </c>
      <c r="T2509" s="135">
        <v>11.595800000000001</v>
      </c>
      <c r="U2509" s="6">
        <f t="shared" si="39"/>
        <v>3.0154833542239863</v>
      </c>
      <c r="V2509">
        <v>7.4202523146731139</v>
      </c>
      <c r="W2509">
        <v>7.4202523146731139</v>
      </c>
      <c r="X2509">
        <v>21.662008870872235</v>
      </c>
      <c r="Y2509">
        <v>17.853670709742037</v>
      </c>
      <c r="Z2509">
        <v>9.7007568717089523</v>
      </c>
      <c r="AA2509">
        <v>5.3194166220958525</v>
      </c>
      <c r="AB2509">
        <v>60.088561575552369</v>
      </c>
      <c r="AC2509">
        <v>0.82419275221278898</v>
      </c>
      <c r="AD2509"/>
    </row>
    <row r="2510" spans="1:39" s="6" customFormat="1" x14ac:dyDescent="0.25">
      <c r="A2510" s="133" t="s">
        <v>156</v>
      </c>
      <c r="B2510" s="134">
        <v>8.3000000000000007</v>
      </c>
      <c r="C2510" s="135">
        <v>0</v>
      </c>
      <c r="D2510" s="135">
        <v>1</v>
      </c>
      <c r="E2510" s="9">
        <v>0</v>
      </c>
      <c r="F2510" s="135">
        <v>2</v>
      </c>
      <c r="G2510" s="135">
        <v>1</v>
      </c>
      <c r="H2510" s="135"/>
      <c r="I2510" s="135"/>
      <c r="J2510" s="135">
        <v>2</v>
      </c>
      <c r="K2510" s="135">
        <v>0</v>
      </c>
      <c r="L2510" s="135">
        <v>0</v>
      </c>
      <c r="M2510" s="135">
        <v>0</v>
      </c>
      <c r="N2510" s="135">
        <v>0</v>
      </c>
      <c r="O2510" s="135">
        <v>1.2224796449999999</v>
      </c>
      <c r="P2510" s="135">
        <v>0.114</v>
      </c>
      <c r="Q2510" s="135">
        <v>12.288399999999999</v>
      </c>
      <c r="R2510" s="135">
        <v>-4.2606799999999998</v>
      </c>
      <c r="S2510" s="135">
        <v>23.953600000000002</v>
      </c>
      <c r="T2510" s="135">
        <v>21.814699999999998</v>
      </c>
      <c r="U2510" s="6">
        <f t="shared" si="39"/>
        <v>5.120004318559479</v>
      </c>
      <c r="V2510">
        <v>8.0995771096952449</v>
      </c>
      <c r="W2510">
        <v>8.0995771096952449</v>
      </c>
      <c r="X2510">
        <v>28.817266345746457</v>
      </c>
      <c r="Y2510">
        <v>33.383841299612079</v>
      </c>
      <c r="Z2510">
        <v>16.620984970391177</v>
      </c>
      <c r="AA2510">
        <v>9.822184042275774</v>
      </c>
      <c r="AB2510">
        <v>60.561585941728048</v>
      </c>
      <c r="AC2510">
        <v>1.15846662549724</v>
      </c>
      <c r="AD2510"/>
    </row>
    <row r="2511" spans="1:39" s="6" customFormat="1" x14ac:dyDescent="0.25">
      <c r="A2511" s="133" t="s">
        <v>156</v>
      </c>
      <c r="B2511" s="134">
        <v>8.3000000000000007</v>
      </c>
      <c r="C2511" s="135">
        <v>0</v>
      </c>
      <c r="D2511" s="135">
        <v>1</v>
      </c>
      <c r="E2511" s="9">
        <v>0</v>
      </c>
      <c r="F2511" s="135">
        <v>2</v>
      </c>
      <c r="G2511" s="135">
        <v>1</v>
      </c>
      <c r="H2511" s="135"/>
      <c r="I2511" s="135"/>
      <c r="J2511" s="135">
        <v>2</v>
      </c>
      <c r="K2511" s="135">
        <v>0</v>
      </c>
      <c r="L2511" s="135">
        <v>0</v>
      </c>
      <c r="M2511" s="135">
        <v>0</v>
      </c>
      <c r="N2511" s="135">
        <v>0</v>
      </c>
      <c r="O2511" s="135">
        <v>1.2224796449999999</v>
      </c>
      <c r="P2511" s="135">
        <v>0.39800000000000002</v>
      </c>
      <c r="Q2511" s="135">
        <v>12.8879</v>
      </c>
      <c r="R2511" s="135">
        <v>-4.6404399999999999</v>
      </c>
      <c r="S2511" s="135">
        <v>24.7303</v>
      </c>
      <c r="T2511" s="135">
        <v>17.895800000000001</v>
      </c>
      <c r="U2511" s="6">
        <f t="shared" si="39"/>
        <v>3.8564877468515921</v>
      </c>
      <c r="V2511">
        <v>9.276081002527425</v>
      </c>
      <c r="W2511">
        <v>9.276081002527425</v>
      </c>
      <c r="X2511">
        <v>27.573636957366919</v>
      </c>
      <c r="Y2511">
        <v>33.950583273639772</v>
      </c>
      <c r="Z2511">
        <v>17.345869528548008</v>
      </c>
      <c r="AA2511">
        <v>9.0513519145940879</v>
      </c>
      <c r="AB2511">
        <v>65.783850414009422</v>
      </c>
      <c r="AC2511">
        <v>1.231269684377603</v>
      </c>
      <c r="AD2511"/>
    </row>
    <row r="2512" spans="1:39" s="6" customFormat="1" x14ac:dyDescent="0.25">
      <c r="A2512" s="133" t="s">
        <v>156</v>
      </c>
      <c r="B2512" s="134">
        <v>8.3000000000000007</v>
      </c>
      <c r="C2512" s="135">
        <v>0</v>
      </c>
      <c r="D2512" s="135">
        <v>1</v>
      </c>
      <c r="E2512" s="9">
        <v>0</v>
      </c>
      <c r="F2512" s="135">
        <v>2</v>
      </c>
      <c r="G2512" s="135">
        <v>1</v>
      </c>
      <c r="H2512" s="135"/>
      <c r="I2512" s="135"/>
      <c r="J2512" s="135">
        <v>2</v>
      </c>
      <c r="K2512" s="135">
        <v>0</v>
      </c>
      <c r="L2512" s="135">
        <v>0</v>
      </c>
      <c r="M2512" s="135">
        <v>0</v>
      </c>
      <c r="N2512" s="135">
        <v>0</v>
      </c>
      <c r="O2512" s="135">
        <v>1.2224796449999999</v>
      </c>
      <c r="P2512" s="135">
        <v>0.47699999999999998</v>
      </c>
      <c r="Q2512" s="135">
        <v>11.949299999999999</v>
      </c>
      <c r="R2512" s="135">
        <v>-4.1783900000000003</v>
      </c>
      <c r="S2512" s="135">
        <v>27.882200000000001</v>
      </c>
      <c r="T2512" s="135">
        <v>8.3506499999999999</v>
      </c>
      <c r="U2512" s="6">
        <f t="shared" si="39"/>
        <v>1.9985329277544699</v>
      </c>
      <c r="V2512">
        <v>17.149845421751444</v>
      </c>
      <c r="W2512">
        <v>17.149845421751444</v>
      </c>
      <c r="X2512">
        <v>22.938907273043668</v>
      </c>
      <c r="Y2512">
        <v>24.997864789414837</v>
      </c>
      <c r="Z2512">
        <v>8.095810851428908</v>
      </c>
      <c r="AA2512">
        <v>3.3701977256038007</v>
      </c>
      <c r="AB2512">
        <v>54.461648634177294</v>
      </c>
      <c r="AC2512">
        <v>1.0897583085307085</v>
      </c>
      <c r="AD2512"/>
    </row>
    <row r="2513" spans="1:30" s="6" customFormat="1" x14ac:dyDescent="0.25">
      <c r="A2513" s="133" t="s">
        <v>156</v>
      </c>
      <c r="B2513" s="134">
        <v>8.3000000000000007</v>
      </c>
      <c r="C2513" s="135">
        <v>0</v>
      </c>
      <c r="D2513" s="135">
        <v>1</v>
      </c>
      <c r="E2513" s="9">
        <v>0</v>
      </c>
      <c r="F2513" s="135">
        <v>2</v>
      </c>
      <c r="G2513" s="135">
        <v>1</v>
      </c>
      <c r="H2513" s="135"/>
      <c r="I2513" s="135"/>
      <c r="J2513" s="135">
        <v>2</v>
      </c>
      <c r="K2513" s="135">
        <v>0</v>
      </c>
      <c r="L2513" s="135">
        <v>0</v>
      </c>
      <c r="M2513" s="135">
        <v>0</v>
      </c>
      <c r="N2513" s="135">
        <v>0</v>
      </c>
      <c r="O2513" s="135">
        <v>1.2224796449999999</v>
      </c>
      <c r="P2513" s="135">
        <v>0.60199999999999998</v>
      </c>
      <c r="Q2513" s="135">
        <v>10.9419</v>
      </c>
      <c r="R2513" s="135">
        <v>-8.9977099999999997</v>
      </c>
      <c r="S2513" s="135">
        <v>26.592600000000001</v>
      </c>
      <c r="T2513" s="135">
        <v>17.244199999999999</v>
      </c>
      <c r="U2513" s="6">
        <f t="shared" si="39"/>
        <v>1.9165098675107333</v>
      </c>
      <c r="V2513">
        <v>27.232554567699822</v>
      </c>
      <c r="W2513">
        <v>27.232554567699822</v>
      </c>
      <c r="X2513">
        <v>38.69510633171479</v>
      </c>
      <c r="Y2513">
        <v>33.313433333037004</v>
      </c>
      <c r="Z2513">
        <v>14.056190134700179</v>
      </c>
      <c r="AA2513">
        <v>7.2000016768157398</v>
      </c>
      <c r="AB2513">
        <v>59.611452059272374</v>
      </c>
      <c r="AC2513">
        <v>0.8609210954857377</v>
      </c>
      <c r="AD2513"/>
    </row>
    <row r="2514" spans="1:30" s="6" customFormat="1" x14ac:dyDescent="0.25">
      <c r="A2514" s="133" t="s">
        <v>156</v>
      </c>
      <c r="B2514" s="134">
        <v>8.3000000000000007</v>
      </c>
      <c r="C2514" s="135">
        <v>0</v>
      </c>
      <c r="D2514" s="135">
        <v>1</v>
      </c>
      <c r="E2514" s="9">
        <v>0</v>
      </c>
      <c r="F2514" s="135">
        <v>2</v>
      </c>
      <c r="G2514" s="135">
        <v>1</v>
      </c>
      <c r="H2514" s="135"/>
      <c r="I2514" s="135"/>
      <c r="J2514" s="135">
        <v>2</v>
      </c>
      <c r="K2514" s="135">
        <v>0</v>
      </c>
      <c r="L2514" s="135">
        <v>0</v>
      </c>
      <c r="M2514" s="135">
        <v>0</v>
      </c>
      <c r="N2514" s="135">
        <v>0</v>
      </c>
      <c r="O2514" s="135">
        <v>1.2224796449999999</v>
      </c>
      <c r="P2514" s="135">
        <v>0.79900000000000004</v>
      </c>
      <c r="Q2514" s="135">
        <v>10.610799999999999</v>
      </c>
      <c r="R2514" s="135">
        <v>-9.8219799999999999</v>
      </c>
      <c r="S2514" s="135">
        <v>27.955300000000001</v>
      </c>
      <c r="T2514" s="135">
        <v>24.9863</v>
      </c>
      <c r="U2514" s="6">
        <f t="shared" si="39"/>
        <v>2.5439168069981815</v>
      </c>
      <c r="V2514">
        <v>27.774998206318848</v>
      </c>
      <c r="W2514">
        <v>27.774998206318848</v>
      </c>
      <c r="X2514">
        <v>57.767262416649125</v>
      </c>
      <c r="Y2514">
        <v>49.062174519261802</v>
      </c>
      <c r="Z2514">
        <v>15.733511606853909</v>
      </c>
      <c r="AA2514">
        <v>8.9296360438062869</v>
      </c>
      <c r="AB2514">
        <v>53.581717779622359</v>
      </c>
      <c r="AC2514">
        <v>0.84930759164937641</v>
      </c>
      <c r="AD2514"/>
    </row>
    <row r="2515" spans="1:30" s="6" customFormat="1" x14ac:dyDescent="0.25">
      <c r="A2515" s="133" t="s">
        <v>156</v>
      </c>
      <c r="B2515" s="134">
        <v>8.3000000000000007</v>
      </c>
      <c r="C2515" s="135">
        <v>0</v>
      </c>
      <c r="D2515" s="135">
        <v>1</v>
      </c>
      <c r="E2515" s="9">
        <v>0</v>
      </c>
      <c r="F2515" s="135">
        <v>2</v>
      </c>
      <c r="G2515" s="135">
        <v>1</v>
      </c>
      <c r="H2515" s="135"/>
      <c r="I2515" s="135"/>
      <c r="J2515" s="135">
        <v>2</v>
      </c>
      <c r="K2515" s="135">
        <v>0</v>
      </c>
      <c r="L2515" s="135">
        <v>0</v>
      </c>
      <c r="M2515" s="135">
        <v>0</v>
      </c>
      <c r="N2515" s="135">
        <v>0</v>
      </c>
      <c r="O2515" s="135">
        <v>1.2224796449999999</v>
      </c>
      <c r="P2515" s="135">
        <v>0.94899999999999995</v>
      </c>
      <c r="Q2515" s="135">
        <v>10.890499999999999</v>
      </c>
      <c r="R2515" s="135">
        <v>-7.3853400000000002</v>
      </c>
      <c r="S2515" s="135">
        <v>28.430700000000002</v>
      </c>
      <c r="T2515" s="135">
        <v>21.192499999999999</v>
      </c>
      <c r="U2515" s="6">
        <f t="shared" si="39"/>
        <v>2.8695361351000765</v>
      </c>
      <c r="V2515">
        <v>21.428767349719763</v>
      </c>
      <c r="W2515">
        <v>21.428767349719763</v>
      </c>
      <c r="X2515">
        <v>43.435921223318331</v>
      </c>
      <c r="Y2515">
        <v>35.60425155574579</v>
      </c>
      <c r="Z2515">
        <v>13.811386569904951</v>
      </c>
      <c r="AA2515">
        <v>8.262348517088844</v>
      </c>
      <c r="AB2515">
        <v>54.745751420715536</v>
      </c>
      <c r="AC2515">
        <v>0.81969601548664395</v>
      </c>
      <c r="AD2515"/>
    </row>
    <row r="2516" spans="1:30" s="6" customFormat="1" x14ac:dyDescent="0.25">
      <c r="A2516" s="133" t="s">
        <v>156</v>
      </c>
      <c r="B2516" s="134">
        <v>8.3000000000000007</v>
      </c>
      <c r="C2516" s="135">
        <v>0</v>
      </c>
      <c r="D2516" s="135">
        <v>1</v>
      </c>
      <c r="E2516" s="9">
        <v>0</v>
      </c>
      <c r="F2516" s="135">
        <v>2</v>
      </c>
      <c r="G2516" s="135">
        <v>1</v>
      </c>
      <c r="H2516" s="135"/>
      <c r="I2516" s="135"/>
      <c r="J2516" s="135">
        <v>2</v>
      </c>
      <c r="K2516" s="135">
        <v>0</v>
      </c>
      <c r="L2516" s="135">
        <v>0</v>
      </c>
      <c r="M2516" s="135">
        <v>0</v>
      </c>
      <c r="N2516" s="135">
        <v>0</v>
      </c>
      <c r="O2516" s="135">
        <v>1.2224796449999999</v>
      </c>
      <c r="P2516" s="135">
        <v>1.1140000000000001</v>
      </c>
      <c r="Q2516" s="135">
        <v>10.9642</v>
      </c>
      <c r="R2516" s="135">
        <v>-7.2963100000000001</v>
      </c>
      <c r="S2516" s="135">
        <v>28.868099999999998</v>
      </c>
      <c r="T2516" s="135">
        <v>16.744900000000001</v>
      </c>
      <c r="U2516" s="6">
        <f t="shared" si="39"/>
        <v>2.2949819840439893</v>
      </c>
      <c r="V2516">
        <v>25.614528307430202</v>
      </c>
      <c r="W2516">
        <v>25.614528307430202</v>
      </c>
      <c r="X2516">
        <v>33.001482121485409</v>
      </c>
      <c r="Y2516">
        <v>21.25684093961144</v>
      </c>
      <c r="Z2516">
        <v>11.479718146003602</v>
      </c>
      <c r="AA2516">
        <v>6.3957160350484035</v>
      </c>
      <c r="AB2516">
        <v>51.661903082274399</v>
      </c>
      <c r="AC2516">
        <v>0.64411776602519033</v>
      </c>
      <c r="AD2516"/>
    </row>
    <row r="2517" spans="1:30" s="6" customFormat="1" x14ac:dyDescent="0.25">
      <c r="A2517" s="133" t="s">
        <v>156</v>
      </c>
      <c r="B2517" s="134">
        <v>8.3000000000000007</v>
      </c>
      <c r="C2517" s="135">
        <v>0</v>
      </c>
      <c r="D2517" s="135">
        <v>1</v>
      </c>
      <c r="E2517" s="9">
        <v>0</v>
      </c>
      <c r="F2517" s="135">
        <v>2</v>
      </c>
      <c r="G2517" s="135">
        <v>1</v>
      </c>
      <c r="H2517" s="135"/>
      <c r="I2517" s="135"/>
      <c r="J2517" s="135">
        <v>2</v>
      </c>
      <c r="K2517" s="135">
        <v>0</v>
      </c>
      <c r="L2517" s="135">
        <v>0</v>
      </c>
      <c r="M2517" s="135">
        <v>0</v>
      </c>
      <c r="N2517" s="135">
        <v>0</v>
      </c>
      <c r="O2517" s="135">
        <v>1.2224796449999999</v>
      </c>
      <c r="P2517" s="135">
        <v>1.204</v>
      </c>
      <c r="Q2517" s="135">
        <v>11.0862</v>
      </c>
      <c r="R2517" s="135">
        <v>-7.8484400000000001</v>
      </c>
      <c r="S2517" s="135">
        <v>29.595600000000001</v>
      </c>
      <c r="T2517" s="135">
        <v>15.4156</v>
      </c>
      <c r="U2517" s="6">
        <f t="shared" si="39"/>
        <v>1.9641610307271253</v>
      </c>
      <c r="V2517">
        <v>26.498118681931913</v>
      </c>
      <c r="W2517">
        <v>26.498118681931913</v>
      </c>
      <c r="X2517">
        <v>29.707216155872715</v>
      </c>
      <c r="Y2517">
        <v>15.694545735501741</v>
      </c>
      <c r="Z2517">
        <v>10.773306386837589</v>
      </c>
      <c r="AA2517">
        <v>6.5844479934901274</v>
      </c>
      <c r="AB2517">
        <v>54.296917075679588</v>
      </c>
      <c r="AC2517">
        <v>0.5283075214167835</v>
      </c>
      <c r="AD2517"/>
    </row>
    <row r="2518" spans="1:30" s="6" customFormat="1" x14ac:dyDescent="0.25">
      <c r="A2518" s="133" t="s">
        <v>156</v>
      </c>
      <c r="B2518" s="134">
        <v>8.3000000000000007</v>
      </c>
      <c r="C2518" s="135">
        <v>0</v>
      </c>
      <c r="D2518" s="135">
        <v>1</v>
      </c>
      <c r="E2518" s="9">
        <v>0</v>
      </c>
      <c r="F2518" s="135">
        <v>2</v>
      </c>
      <c r="G2518" s="135">
        <v>1</v>
      </c>
      <c r="H2518" s="135"/>
      <c r="I2518" s="135"/>
      <c r="J2518" s="135">
        <v>2</v>
      </c>
      <c r="K2518" s="135">
        <v>0</v>
      </c>
      <c r="L2518" s="135">
        <v>0</v>
      </c>
      <c r="M2518" s="135">
        <v>0</v>
      </c>
      <c r="N2518" s="135">
        <v>1</v>
      </c>
      <c r="O2518" s="135">
        <v>1.089394403</v>
      </c>
      <c r="P2518" s="135">
        <v>-0.36699999999999999</v>
      </c>
      <c r="Q2518" s="135">
        <v>12.309200000000001</v>
      </c>
      <c r="R2518" s="135">
        <v>-5.6519599999999999</v>
      </c>
      <c r="S2518" s="135">
        <v>20.407699999999998</v>
      </c>
      <c r="T2518" s="135">
        <v>13.057600000000001</v>
      </c>
      <c r="U2518" s="6">
        <f t="shared" si="39"/>
        <v>2.3102782043751198</v>
      </c>
      <c r="V2518">
        <v>11.832263934968806</v>
      </c>
      <c r="W2518">
        <v>11.832263934968806</v>
      </c>
      <c r="X2518">
        <v>22.284700966216892</v>
      </c>
      <c r="Y2518">
        <v>17.570479748612822</v>
      </c>
      <c r="Z2518">
        <v>11.441675549147609</v>
      </c>
      <c r="AA2518">
        <v>6.2643352676775947</v>
      </c>
      <c r="AB2518">
        <v>63.653203495233569</v>
      </c>
      <c r="AC2518">
        <v>0.78845481369704162</v>
      </c>
      <c r="AD2518"/>
    </row>
    <row r="2519" spans="1:30" s="6" customFormat="1" x14ac:dyDescent="0.25">
      <c r="A2519" s="133" t="s">
        <v>156</v>
      </c>
      <c r="B2519" s="134">
        <v>8.3000000000000007</v>
      </c>
      <c r="C2519" s="135">
        <v>0</v>
      </c>
      <c r="D2519" s="135">
        <v>1</v>
      </c>
      <c r="E2519" s="9">
        <v>0</v>
      </c>
      <c r="F2519" s="135">
        <v>2</v>
      </c>
      <c r="G2519" s="135">
        <v>1</v>
      </c>
      <c r="H2519" s="135"/>
      <c r="I2519" s="135"/>
      <c r="J2519" s="135">
        <v>2</v>
      </c>
      <c r="K2519" s="135">
        <v>0</v>
      </c>
      <c r="L2519" s="135">
        <v>0</v>
      </c>
      <c r="M2519" s="135">
        <v>0</v>
      </c>
      <c r="N2519" s="135">
        <v>1</v>
      </c>
      <c r="O2519" s="135">
        <v>1.089394403</v>
      </c>
      <c r="P2519" s="135">
        <v>-0.11899999999999999</v>
      </c>
      <c r="Q2519" s="135">
        <v>10.507899999999999</v>
      </c>
      <c r="R2519" s="135">
        <v>-3.2489499999999998</v>
      </c>
      <c r="S2519" s="135">
        <v>22.4148</v>
      </c>
      <c r="T2519" s="135">
        <v>11.888999999999999</v>
      </c>
      <c r="U2519" s="6">
        <f t="shared" si="39"/>
        <v>3.6593360931993413</v>
      </c>
      <c r="V2519">
        <v>6.992863259859071</v>
      </c>
      <c r="W2519">
        <v>6.992863259859071</v>
      </c>
      <c r="X2519">
        <v>30.878887115115784</v>
      </c>
      <c r="Y2519">
        <v>22.801662867509236</v>
      </c>
      <c r="Z2519">
        <v>11.247644217793756</v>
      </c>
      <c r="AA2519">
        <v>6.267412047622936</v>
      </c>
      <c r="AB2519">
        <v>59.494859942655594</v>
      </c>
      <c r="AC2519">
        <v>0.7384224302678124</v>
      </c>
      <c r="AD2519"/>
    </row>
    <row r="2520" spans="1:30" s="6" customFormat="1" x14ac:dyDescent="0.25">
      <c r="A2520" s="133" t="s">
        <v>156</v>
      </c>
      <c r="B2520" s="134">
        <v>8.3000000000000007</v>
      </c>
      <c r="C2520" s="135">
        <v>0</v>
      </c>
      <c r="D2520" s="135">
        <v>1</v>
      </c>
      <c r="E2520" s="9">
        <v>0</v>
      </c>
      <c r="F2520" s="135">
        <v>2</v>
      </c>
      <c r="G2520" s="135">
        <v>1</v>
      </c>
      <c r="H2520" s="135"/>
      <c r="I2520" s="135"/>
      <c r="J2520" s="135">
        <v>2</v>
      </c>
      <c r="K2520" s="135">
        <v>0</v>
      </c>
      <c r="L2520" s="135">
        <v>0</v>
      </c>
      <c r="M2520" s="135">
        <v>0</v>
      </c>
      <c r="N2520" s="135">
        <v>1</v>
      </c>
      <c r="O2520" s="135">
        <v>1.089394403</v>
      </c>
      <c r="P2520" s="135">
        <v>0.114</v>
      </c>
      <c r="Q2520" s="135">
        <v>13.2003</v>
      </c>
      <c r="R2520" s="135">
        <v>-6.71082</v>
      </c>
      <c r="S2520" s="135">
        <v>24.128299999999999</v>
      </c>
      <c r="T2520" s="135">
        <v>22.2852</v>
      </c>
      <c r="U2520" s="6">
        <f t="shared" si="39"/>
        <v>3.3207864314644113</v>
      </c>
      <c r="V2520">
        <v>10.681986567981197</v>
      </c>
      <c r="W2520">
        <v>10.681986567981197</v>
      </c>
      <c r="X2520">
        <v>42.154983339886869</v>
      </c>
      <c r="Y2520">
        <v>35.998904695525994</v>
      </c>
      <c r="Z2520">
        <v>16.438574715215733</v>
      </c>
      <c r="AA2520">
        <v>11.057945382286752</v>
      </c>
      <c r="AB2520">
        <v>60.435325948013904</v>
      </c>
      <c r="AC2520">
        <v>0.85396557757535585</v>
      </c>
      <c r="AD2520"/>
    </row>
    <row r="2521" spans="1:30" s="6" customFormat="1" x14ac:dyDescent="0.25">
      <c r="A2521" s="133" t="s">
        <v>156</v>
      </c>
      <c r="B2521" s="134">
        <v>8.3000000000000007</v>
      </c>
      <c r="C2521" s="135">
        <v>0</v>
      </c>
      <c r="D2521" s="135">
        <v>1</v>
      </c>
      <c r="E2521" s="9">
        <v>0</v>
      </c>
      <c r="F2521" s="135">
        <v>2</v>
      </c>
      <c r="G2521" s="135">
        <v>1</v>
      </c>
      <c r="H2521" s="135"/>
      <c r="I2521" s="135"/>
      <c r="J2521" s="135">
        <v>2</v>
      </c>
      <c r="K2521" s="135">
        <v>0</v>
      </c>
      <c r="L2521" s="135">
        <v>0</v>
      </c>
      <c r="M2521" s="135">
        <v>0</v>
      </c>
      <c r="N2521" s="135">
        <v>1</v>
      </c>
      <c r="O2521" s="135">
        <v>1.089394403</v>
      </c>
      <c r="P2521" s="135">
        <v>0.39800000000000002</v>
      </c>
      <c r="Q2521" s="135">
        <v>11.285600000000001</v>
      </c>
      <c r="R2521" s="135">
        <v>-8.6441800000000004</v>
      </c>
      <c r="S2521" s="135">
        <v>26.017499999999998</v>
      </c>
      <c r="T2521" s="135">
        <v>23.601500000000001</v>
      </c>
      <c r="U2521" s="6">
        <f t="shared" si="39"/>
        <v>2.7303341670349299</v>
      </c>
      <c r="V2521">
        <v>27.622413215781926</v>
      </c>
      <c r="W2521">
        <v>27.622413215781926</v>
      </c>
      <c r="X2521">
        <v>51.464916298139414</v>
      </c>
      <c r="Y2521">
        <v>47.905248433580155</v>
      </c>
      <c r="Z2521">
        <v>20.374262130852753</v>
      </c>
      <c r="AA2521">
        <v>9.8364937899959113</v>
      </c>
      <c r="AB2521">
        <v>60.31922386846248</v>
      </c>
      <c r="AC2521">
        <v>0.93083311660437018</v>
      </c>
      <c r="AD2521"/>
    </row>
    <row r="2522" spans="1:30" s="6" customFormat="1" x14ac:dyDescent="0.25">
      <c r="A2522" s="133" t="s">
        <v>156</v>
      </c>
      <c r="B2522" s="134">
        <v>8.3000000000000007</v>
      </c>
      <c r="C2522" s="135">
        <v>0</v>
      </c>
      <c r="D2522" s="135">
        <v>1</v>
      </c>
      <c r="E2522" s="9">
        <v>0</v>
      </c>
      <c r="F2522" s="135">
        <v>2</v>
      </c>
      <c r="G2522" s="135">
        <v>1</v>
      </c>
      <c r="H2522" s="135"/>
      <c r="I2522" s="135"/>
      <c r="J2522" s="135">
        <v>2</v>
      </c>
      <c r="K2522" s="135">
        <v>0</v>
      </c>
      <c r="L2522" s="135">
        <v>0</v>
      </c>
      <c r="M2522" s="135">
        <v>0</v>
      </c>
      <c r="N2522" s="135">
        <v>1</v>
      </c>
      <c r="O2522" s="135">
        <v>1.089394403</v>
      </c>
      <c r="P2522" s="135">
        <v>0.47699999999999998</v>
      </c>
      <c r="Q2522" s="135">
        <v>11.3833</v>
      </c>
      <c r="R2522" s="135">
        <v>-7.2845500000000003</v>
      </c>
      <c r="S2522" s="135">
        <v>27.649000000000001</v>
      </c>
      <c r="T2522" s="135">
        <v>20.149000000000001</v>
      </c>
      <c r="U2522" s="6">
        <f t="shared" si="39"/>
        <v>2.7659910358223914</v>
      </c>
      <c r="V2522">
        <v>21.428720325989936</v>
      </c>
      <c r="W2522">
        <v>21.428720325989936</v>
      </c>
      <c r="X2522">
        <v>42.787073579588288</v>
      </c>
      <c r="Y2522">
        <v>26.281862633641584</v>
      </c>
      <c r="Z2522">
        <v>14.419118467821971</v>
      </c>
      <c r="AA2522">
        <v>6.5267984242640367</v>
      </c>
      <c r="AB2522">
        <v>51.032355629078829</v>
      </c>
      <c r="AC2522">
        <v>0.61424772565374586</v>
      </c>
      <c r="AD2522"/>
    </row>
    <row r="2523" spans="1:30" s="6" customFormat="1" x14ac:dyDescent="0.25">
      <c r="A2523" s="133" t="s">
        <v>156</v>
      </c>
      <c r="B2523" s="134">
        <v>8.3000000000000007</v>
      </c>
      <c r="C2523" s="135">
        <v>0</v>
      </c>
      <c r="D2523" s="135">
        <v>1</v>
      </c>
      <c r="E2523" s="9">
        <v>0</v>
      </c>
      <c r="F2523" s="135">
        <v>2</v>
      </c>
      <c r="G2523" s="135">
        <v>1</v>
      </c>
      <c r="H2523" s="135"/>
      <c r="I2523" s="135"/>
      <c r="J2523" s="135">
        <v>2</v>
      </c>
      <c r="K2523" s="135">
        <v>0</v>
      </c>
      <c r="L2523" s="135">
        <v>0</v>
      </c>
      <c r="M2523" s="135">
        <v>0</v>
      </c>
      <c r="N2523" s="135">
        <v>1</v>
      </c>
      <c r="O2523" s="135">
        <v>1.089394403</v>
      </c>
      <c r="P2523" s="135">
        <v>0.60199999999999998</v>
      </c>
      <c r="Q2523" s="135">
        <v>12.6989</v>
      </c>
      <c r="R2523" s="135">
        <v>-10.495200000000001</v>
      </c>
      <c r="S2523" s="135">
        <v>27.002800000000001</v>
      </c>
      <c r="T2523" s="135">
        <v>24.463799999999999</v>
      </c>
      <c r="U2523" s="6">
        <f t="shared" si="39"/>
        <v>2.3309512920192086</v>
      </c>
      <c r="V2523">
        <v>27.658115809409079</v>
      </c>
      <c r="W2523">
        <v>27.658115809409079</v>
      </c>
      <c r="X2523">
        <v>65.340636765344655</v>
      </c>
      <c r="Y2523">
        <v>52.148482846687379</v>
      </c>
      <c r="Z2523">
        <v>21.402100448882926</v>
      </c>
      <c r="AA2523">
        <v>9.8988120953526515</v>
      </c>
      <c r="AB2523">
        <v>56.5574055516852</v>
      </c>
      <c r="AC2523">
        <v>0.79810184638950254</v>
      </c>
      <c r="AD2523"/>
    </row>
    <row r="2524" spans="1:30" s="6" customFormat="1" x14ac:dyDescent="0.25">
      <c r="A2524" s="133" t="s">
        <v>156</v>
      </c>
      <c r="B2524" s="134">
        <v>8.3000000000000007</v>
      </c>
      <c r="C2524" s="135">
        <v>0</v>
      </c>
      <c r="D2524" s="135">
        <v>1</v>
      </c>
      <c r="E2524" s="9">
        <v>0</v>
      </c>
      <c r="F2524" s="135">
        <v>2</v>
      </c>
      <c r="G2524" s="135">
        <v>1</v>
      </c>
      <c r="H2524" s="135"/>
      <c r="I2524" s="135"/>
      <c r="J2524" s="135">
        <v>2</v>
      </c>
      <c r="K2524" s="135">
        <v>0</v>
      </c>
      <c r="L2524" s="135">
        <v>0</v>
      </c>
      <c r="M2524" s="135">
        <v>0</v>
      </c>
      <c r="N2524" s="135">
        <v>1</v>
      </c>
      <c r="O2524" s="135">
        <v>1.089394403</v>
      </c>
      <c r="P2524" s="135">
        <v>0.79900000000000004</v>
      </c>
      <c r="Q2524" s="135">
        <v>11.2087</v>
      </c>
      <c r="R2524" s="135">
        <v>-10.1539</v>
      </c>
      <c r="S2524" s="135">
        <v>28.529399999999999</v>
      </c>
      <c r="T2524" s="135">
        <v>24.065799999999999</v>
      </c>
      <c r="U2524" s="6">
        <f t="shared" si="39"/>
        <v>2.3701040979328138</v>
      </c>
      <c r="V2524">
        <v>33.30208047226602</v>
      </c>
      <c r="W2524">
        <v>33.30208047226602</v>
      </c>
      <c r="X2524">
        <v>65.493235017081361</v>
      </c>
      <c r="Y2524">
        <v>50.755187116558091</v>
      </c>
      <c r="Z2524">
        <v>20.232956362903515</v>
      </c>
      <c r="AA2524">
        <v>10.021982441946474</v>
      </c>
      <c r="AB2524">
        <v>56.546400997725058</v>
      </c>
      <c r="AC2524">
        <v>0.7749683933511694</v>
      </c>
      <c r="AD2524"/>
    </row>
    <row r="2525" spans="1:30" s="6" customFormat="1" x14ac:dyDescent="0.25">
      <c r="A2525" s="133" t="s">
        <v>156</v>
      </c>
      <c r="B2525" s="134">
        <v>8.3000000000000007</v>
      </c>
      <c r="C2525" s="135">
        <v>0</v>
      </c>
      <c r="D2525" s="135">
        <v>1</v>
      </c>
      <c r="E2525" s="9">
        <v>0</v>
      </c>
      <c r="F2525" s="135">
        <v>2</v>
      </c>
      <c r="G2525" s="135">
        <v>1</v>
      </c>
      <c r="H2525" s="135"/>
      <c r="I2525" s="135"/>
      <c r="J2525" s="135">
        <v>2</v>
      </c>
      <c r="K2525" s="135">
        <v>0</v>
      </c>
      <c r="L2525" s="135">
        <v>0</v>
      </c>
      <c r="M2525" s="135">
        <v>0</v>
      </c>
      <c r="N2525" s="135">
        <v>1</v>
      </c>
      <c r="O2525" s="135">
        <v>1.089394403</v>
      </c>
      <c r="P2525" s="135">
        <v>0.94899999999999995</v>
      </c>
      <c r="Q2525" s="135">
        <v>11.2379</v>
      </c>
      <c r="R2525" s="135">
        <v>-13.5726</v>
      </c>
      <c r="S2525" s="135">
        <v>30.184100000000001</v>
      </c>
      <c r="T2525" s="135">
        <v>22.8582</v>
      </c>
      <c r="U2525" s="6">
        <f t="shared" si="39"/>
        <v>1.6841430529154326</v>
      </c>
      <c r="V2525">
        <v>37.41616215890545</v>
      </c>
      <c r="W2525">
        <v>37.41616215890545</v>
      </c>
      <c r="X2525">
        <v>65.939529640453685</v>
      </c>
      <c r="Y2525">
        <v>46.551971028452925</v>
      </c>
      <c r="Z2525">
        <v>15.838267656767385</v>
      </c>
      <c r="AA2525">
        <v>8.318792885980141</v>
      </c>
      <c r="AB2525">
        <v>51.777673974558603</v>
      </c>
      <c r="AC2525">
        <v>0.70597972539818432</v>
      </c>
      <c r="AD2525"/>
    </row>
    <row r="2526" spans="1:30" s="6" customFormat="1" x14ac:dyDescent="0.25">
      <c r="A2526" s="133" t="s">
        <v>156</v>
      </c>
      <c r="B2526" s="134">
        <v>8.3000000000000007</v>
      </c>
      <c r="C2526" s="135">
        <v>0</v>
      </c>
      <c r="D2526" s="135">
        <v>1</v>
      </c>
      <c r="E2526" s="9">
        <v>0</v>
      </c>
      <c r="F2526" s="135">
        <v>2</v>
      </c>
      <c r="G2526" s="135">
        <v>1</v>
      </c>
      <c r="H2526" s="135"/>
      <c r="I2526" s="135"/>
      <c r="J2526" s="135">
        <v>2</v>
      </c>
      <c r="K2526" s="135">
        <v>0</v>
      </c>
      <c r="L2526" s="135">
        <v>0</v>
      </c>
      <c r="M2526" s="135">
        <v>0</v>
      </c>
      <c r="N2526" s="135">
        <v>1</v>
      </c>
      <c r="O2526" s="135">
        <v>1.089394403</v>
      </c>
      <c r="P2526" s="135">
        <v>1.1140000000000001</v>
      </c>
      <c r="Q2526" s="135">
        <v>10.9498</v>
      </c>
      <c r="R2526" s="135">
        <v>-11.330299999999999</v>
      </c>
      <c r="S2526" s="135">
        <v>29.6417</v>
      </c>
      <c r="T2526" s="135">
        <v>22.843399999999999</v>
      </c>
      <c r="U2526" s="6">
        <f t="shared" si="39"/>
        <v>2.0161337299100643</v>
      </c>
      <c r="V2526">
        <v>38.559126724145436</v>
      </c>
      <c r="W2526">
        <v>38.559126724145436</v>
      </c>
      <c r="X2526">
        <v>56.953916111097101</v>
      </c>
      <c r="Y2526">
        <v>40.027972990726781</v>
      </c>
      <c r="Z2526">
        <v>15.776812133216442</v>
      </c>
      <c r="AA2526">
        <v>9.3709219500984826</v>
      </c>
      <c r="AB2526">
        <v>53.790259516236802</v>
      </c>
      <c r="AC2526">
        <v>0.70281335725266469</v>
      </c>
      <c r="AD2526"/>
    </row>
    <row r="2527" spans="1:30" s="6" customFormat="1" x14ac:dyDescent="0.25">
      <c r="A2527" s="133" t="s">
        <v>156</v>
      </c>
      <c r="B2527" s="134">
        <v>8.3000000000000007</v>
      </c>
      <c r="C2527" s="135">
        <v>0</v>
      </c>
      <c r="D2527" s="135">
        <v>1</v>
      </c>
      <c r="E2527" s="9">
        <v>0</v>
      </c>
      <c r="F2527" s="135">
        <v>2</v>
      </c>
      <c r="G2527" s="135">
        <v>1</v>
      </c>
      <c r="H2527" s="135"/>
      <c r="I2527" s="135"/>
      <c r="J2527" s="135">
        <v>2</v>
      </c>
      <c r="K2527" s="135">
        <v>0</v>
      </c>
      <c r="L2527" s="135">
        <v>0</v>
      </c>
      <c r="M2527" s="135">
        <v>0</v>
      </c>
      <c r="N2527" s="135">
        <v>1</v>
      </c>
      <c r="O2527" s="135">
        <v>1.089394403</v>
      </c>
      <c r="P2527" s="135">
        <v>1.204</v>
      </c>
      <c r="Q2527" s="135">
        <v>9.96007</v>
      </c>
      <c r="R2527" s="135">
        <v>-15.2041</v>
      </c>
      <c r="S2527" s="135">
        <v>30.676500000000001</v>
      </c>
      <c r="T2527" s="135">
        <v>27.101500000000001</v>
      </c>
      <c r="U2527" s="6">
        <f t="shared" si="39"/>
        <v>1.7825126117297307</v>
      </c>
      <c r="V2527">
        <v>42.530503924507904</v>
      </c>
      <c r="W2527">
        <v>42.530503924507904</v>
      </c>
      <c r="X2527">
        <v>64.150749758784599</v>
      </c>
      <c r="Y2527">
        <v>46.604127312548172</v>
      </c>
      <c r="Z2527">
        <v>17.963915477863473</v>
      </c>
      <c r="AA2527">
        <v>9.2454324072392247</v>
      </c>
      <c r="AB2527">
        <v>54.946281512200578</v>
      </c>
      <c r="AC2527">
        <v>0.72647829507505257</v>
      </c>
      <c r="AD2527"/>
    </row>
    <row r="2528" spans="1:30" s="6" customFormat="1" x14ac:dyDescent="0.25">
      <c r="A2528" s="33" t="s">
        <v>157</v>
      </c>
      <c r="B2528" s="136">
        <v>12.9</v>
      </c>
      <c r="C2528" s="34">
        <v>1</v>
      </c>
      <c r="D2528" s="34">
        <v>1</v>
      </c>
      <c r="E2528" s="9">
        <v>0</v>
      </c>
      <c r="F2528" s="34">
        <v>2</v>
      </c>
      <c r="G2528" s="34">
        <v>1</v>
      </c>
      <c r="H2528" s="34"/>
      <c r="I2528" s="34"/>
      <c r="J2528" s="34">
        <v>2</v>
      </c>
      <c r="K2528" s="34">
        <v>0</v>
      </c>
      <c r="L2528" s="34">
        <v>0</v>
      </c>
      <c r="M2528" s="34">
        <v>0</v>
      </c>
      <c r="N2528" s="34">
        <v>0</v>
      </c>
      <c r="O2528" s="34">
        <v>1.17320143136009</v>
      </c>
      <c r="P2528" s="34">
        <v>-0.36699999999999999</v>
      </c>
      <c r="Q2528" s="34">
        <v>14.6625</v>
      </c>
      <c r="R2528" s="34">
        <v>-2.2731400000000002</v>
      </c>
      <c r="S2528" s="34">
        <v>20.3645</v>
      </c>
      <c r="T2528" s="34">
        <v>7.13443</v>
      </c>
      <c r="U2528" s="6">
        <f t="shared" si="39"/>
        <v>3.1385792340111034</v>
      </c>
      <c r="V2528">
        <v>6.6158591629950951</v>
      </c>
      <c r="W2528">
        <v>3.7685501207473924</v>
      </c>
      <c r="X2528">
        <v>10.038700703273426</v>
      </c>
      <c r="Y2528">
        <v>9.8540697915866495</v>
      </c>
      <c r="Z2528">
        <v>6.684642669159925</v>
      </c>
      <c r="AA2528">
        <v>4.0827079391739698</v>
      </c>
      <c r="AB2528">
        <v>61.223266879450264</v>
      </c>
      <c r="AC2528">
        <v>0.98160808682874945</v>
      </c>
      <c r="AD2528"/>
    </row>
    <row r="2529" spans="1:30" s="6" customFormat="1" x14ac:dyDescent="0.25">
      <c r="A2529" s="33" t="s">
        <v>157</v>
      </c>
      <c r="B2529" s="136">
        <v>12.9</v>
      </c>
      <c r="C2529" s="34">
        <v>1</v>
      </c>
      <c r="D2529" s="34">
        <v>1</v>
      </c>
      <c r="E2529" s="9">
        <v>0</v>
      </c>
      <c r="F2529" s="34">
        <v>2</v>
      </c>
      <c r="G2529" s="34">
        <v>1</v>
      </c>
      <c r="H2529" s="34"/>
      <c r="I2529" s="34"/>
      <c r="J2529" s="34">
        <v>2</v>
      </c>
      <c r="K2529" s="34">
        <v>0</v>
      </c>
      <c r="L2529" s="34">
        <v>0</v>
      </c>
      <c r="M2529" s="34">
        <v>0</v>
      </c>
      <c r="N2529" s="34">
        <v>0</v>
      </c>
      <c r="O2529" s="34">
        <v>1.17320143136009</v>
      </c>
      <c r="P2529" s="34">
        <v>-0.11899999999999999</v>
      </c>
      <c r="Q2529" s="34">
        <v>14.744899999999999</v>
      </c>
      <c r="R2529" s="34">
        <v>-3.1694599999999999</v>
      </c>
      <c r="S2529" s="34">
        <v>21.9712</v>
      </c>
      <c r="T2529" s="34">
        <v>11.5426</v>
      </c>
      <c r="U2529" s="6">
        <f t="shared" si="39"/>
        <v>3.6418191111419613</v>
      </c>
      <c r="V2529">
        <v>5.9447689122025391</v>
      </c>
      <c r="W2529">
        <v>5.4567664537307987</v>
      </c>
      <c r="X2529">
        <v>15.15585226610426</v>
      </c>
      <c r="Y2529">
        <v>15.058634256964734</v>
      </c>
      <c r="Z2529">
        <v>9.6085752925493004</v>
      </c>
      <c r="AA2529">
        <v>5.4155214663426383</v>
      </c>
      <c r="AB2529">
        <v>59.749586529010735</v>
      </c>
      <c r="AC2529">
        <v>0.99358544755962341</v>
      </c>
      <c r="AD2529"/>
    </row>
    <row r="2530" spans="1:30" s="6" customFormat="1" x14ac:dyDescent="0.25">
      <c r="A2530" s="33" t="s">
        <v>157</v>
      </c>
      <c r="B2530" s="136">
        <v>12.9</v>
      </c>
      <c r="C2530" s="34">
        <v>1</v>
      </c>
      <c r="D2530" s="34">
        <v>1</v>
      </c>
      <c r="E2530" s="9">
        <v>0</v>
      </c>
      <c r="F2530" s="34">
        <v>2</v>
      </c>
      <c r="G2530" s="34">
        <v>1</v>
      </c>
      <c r="H2530" s="34"/>
      <c r="I2530" s="34"/>
      <c r="J2530" s="34">
        <v>2</v>
      </c>
      <c r="K2530" s="34">
        <v>0</v>
      </c>
      <c r="L2530" s="34">
        <v>0</v>
      </c>
      <c r="M2530" s="34">
        <v>0</v>
      </c>
      <c r="N2530" s="34">
        <v>0</v>
      </c>
      <c r="O2530" s="34">
        <v>1.17320143136009</v>
      </c>
      <c r="P2530" s="34">
        <v>0.114</v>
      </c>
      <c r="Q2530" s="34">
        <v>13.635</v>
      </c>
      <c r="R2530" s="34">
        <v>-3.3622700000000001</v>
      </c>
      <c r="S2530" s="34">
        <v>23.990400000000001</v>
      </c>
      <c r="T2530" s="34">
        <v>15.6793</v>
      </c>
      <c r="U2530" s="6">
        <f t="shared" si="39"/>
        <v>4.6633078247731437</v>
      </c>
      <c r="V2530">
        <v>5.2115928818247452</v>
      </c>
      <c r="W2530">
        <v>7.3165268128473366</v>
      </c>
      <c r="X2530">
        <v>23.324865701897512</v>
      </c>
      <c r="Y2530">
        <v>26.418014519902396</v>
      </c>
      <c r="Z2530">
        <v>12.560236459879329</v>
      </c>
      <c r="AA2530">
        <v>7.330691225760317</v>
      </c>
      <c r="AB2530">
        <v>61.844933684569668</v>
      </c>
      <c r="AC2530">
        <v>1.1326116453375015</v>
      </c>
      <c r="AD2530"/>
    </row>
    <row r="2531" spans="1:30" s="6" customFormat="1" x14ac:dyDescent="0.25">
      <c r="A2531" s="33" t="s">
        <v>157</v>
      </c>
      <c r="B2531" s="136">
        <v>12.9</v>
      </c>
      <c r="C2531" s="34">
        <v>1</v>
      </c>
      <c r="D2531" s="34">
        <v>1</v>
      </c>
      <c r="E2531" s="9">
        <v>0</v>
      </c>
      <c r="F2531" s="34">
        <v>2</v>
      </c>
      <c r="G2531" s="34">
        <v>1</v>
      </c>
      <c r="H2531" s="34"/>
      <c r="I2531" s="34"/>
      <c r="J2531" s="34">
        <v>2</v>
      </c>
      <c r="K2531" s="34">
        <v>0</v>
      </c>
      <c r="L2531" s="34">
        <v>0</v>
      </c>
      <c r="M2531" s="34">
        <v>0</v>
      </c>
      <c r="N2531" s="34">
        <v>0</v>
      </c>
      <c r="O2531" s="34">
        <v>1.17320143136009</v>
      </c>
      <c r="P2531" s="34">
        <v>0.39800000000000002</v>
      </c>
      <c r="Q2531" s="34">
        <v>13.1469</v>
      </c>
      <c r="R2531" s="34">
        <v>-3.5096400000000001</v>
      </c>
      <c r="S2531" s="34">
        <v>24.724399999999999</v>
      </c>
      <c r="T2531" s="34">
        <v>18.1843</v>
      </c>
      <c r="U2531" s="6">
        <f t="shared" si="39"/>
        <v>5.1812436603184375</v>
      </c>
      <c r="V2531">
        <v>7.1572103247860532</v>
      </c>
      <c r="W2531">
        <v>8.5221664180438044</v>
      </c>
      <c r="X2531">
        <v>30.135456664159648</v>
      </c>
      <c r="Y2531">
        <v>33.964219835877429</v>
      </c>
      <c r="Z2531">
        <v>16.746494502215896</v>
      </c>
      <c r="AA2531">
        <v>8.9912398623723853</v>
      </c>
      <c r="AB2531">
        <v>63.039284511881554</v>
      </c>
      <c r="AC2531">
        <v>1.1270517720831941</v>
      </c>
      <c r="AD2531"/>
    </row>
    <row r="2532" spans="1:30" s="6" customFormat="1" x14ac:dyDescent="0.25">
      <c r="A2532" s="33" t="s">
        <v>157</v>
      </c>
      <c r="B2532" s="136">
        <v>12.9</v>
      </c>
      <c r="C2532" s="34">
        <v>1</v>
      </c>
      <c r="D2532" s="34">
        <v>1</v>
      </c>
      <c r="E2532" s="9">
        <v>0</v>
      </c>
      <c r="F2532" s="34">
        <v>2</v>
      </c>
      <c r="G2532" s="34">
        <v>1</v>
      </c>
      <c r="H2532" s="34"/>
      <c r="I2532" s="34"/>
      <c r="J2532" s="34">
        <v>2</v>
      </c>
      <c r="K2532" s="34">
        <v>0</v>
      </c>
      <c r="L2532" s="34">
        <v>0</v>
      </c>
      <c r="M2532" s="34">
        <v>0</v>
      </c>
      <c r="N2532" s="34">
        <v>0</v>
      </c>
      <c r="O2532" s="34">
        <v>1.17320143136009</v>
      </c>
      <c r="P2532" s="34">
        <v>0.47699999999999998</v>
      </c>
      <c r="Q2532" s="34">
        <v>12.1539</v>
      </c>
      <c r="R2532" s="34">
        <v>-4.54209</v>
      </c>
      <c r="S2532" s="34">
        <v>28.151499999999999</v>
      </c>
      <c r="T2532" s="34">
        <v>20.592700000000001</v>
      </c>
      <c r="U2532" s="6">
        <f t="shared" si="39"/>
        <v>4.5337498816624064</v>
      </c>
      <c r="V2532">
        <v>11.716448174064883</v>
      </c>
      <c r="W2532">
        <v>12.059333201828359</v>
      </c>
      <c r="X2532">
        <v>26.874659490495496</v>
      </c>
      <c r="Y2532">
        <v>36.058001952232104</v>
      </c>
      <c r="Z2532">
        <v>17.634367673099064</v>
      </c>
      <c r="AA2532">
        <v>8.6196310658666295</v>
      </c>
      <c r="AB2532">
        <v>62.114767219129043</v>
      </c>
      <c r="AC2532">
        <v>1.341710095526397</v>
      </c>
      <c r="AD2532"/>
    </row>
    <row r="2533" spans="1:30" s="6" customFormat="1" x14ac:dyDescent="0.25">
      <c r="A2533" s="33" t="s">
        <v>157</v>
      </c>
      <c r="B2533" s="136">
        <v>12.9</v>
      </c>
      <c r="C2533" s="34">
        <v>1</v>
      </c>
      <c r="D2533" s="34">
        <v>1</v>
      </c>
      <c r="E2533" s="9">
        <v>0</v>
      </c>
      <c r="F2533" s="34">
        <v>2</v>
      </c>
      <c r="G2533" s="34">
        <v>1</v>
      </c>
      <c r="H2533" s="34"/>
      <c r="I2533" s="34"/>
      <c r="J2533" s="34">
        <v>2</v>
      </c>
      <c r="K2533" s="34">
        <v>0</v>
      </c>
      <c r="L2533" s="34">
        <v>0</v>
      </c>
      <c r="M2533" s="34">
        <v>0</v>
      </c>
      <c r="N2533" s="34">
        <v>0</v>
      </c>
      <c r="O2533" s="34">
        <v>1.17320143136009</v>
      </c>
      <c r="P2533" s="34">
        <v>0.60199999999999998</v>
      </c>
      <c r="Q2533" s="34">
        <v>11.7369</v>
      </c>
      <c r="R2533" s="34">
        <v>-4.3338299999999998</v>
      </c>
      <c r="S2533" s="34">
        <v>26.8825</v>
      </c>
      <c r="T2533" s="34">
        <v>19.980499999999999</v>
      </c>
      <c r="U2533" s="6">
        <f t="shared" si="39"/>
        <v>4.6103561976358094</v>
      </c>
      <c r="V2533">
        <v>9.7533050769266278</v>
      </c>
      <c r="W2533">
        <v>11.09919848153644</v>
      </c>
      <c r="X2533">
        <v>27.837839145784116</v>
      </c>
      <c r="Y2533">
        <v>36.450516190515543</v>
      </c>
      <c r="Z2533">
        <v>18.454547154905732</v>
      </c>
      <c r="AA2533">
        <v>8.604431160796981</v>
      </c>
      <c r="AB2533">
        <v>62.145482327200966</v>
      </c>
      <c r="AC2533">
        <v>1.3093874132840433</v>
      </c>
      <c r="AD2533"/>
    </row>
    <row r="2534" spans="1:30" s="6" customFormat="1" x14ac:dyDescent="0.25">
      <c r="A2534" s="33" t="s">
        <v>157</v>
      </c>
      <c r="B2534" s="136">
        <v>12.9</v>
      </c>
      <c r="C2534" s="34">
        <v>1</v>
      </c>
      <c r="D2534" s="34">
        <v>1</v>
      </c>
      <c r="E2534" s="9">
        <v>0</v>
      </c>
      <c r="F2534" s="34">
        <v>2</v>
      </c>
      <c r="G2534" s="34">
        <v>1</v>
      </c>
      <c r="H2534" s="34"/>
      <c r="I2534" s="34"/>
      <c r="J2534" s="34">
        <v>2</v>
      </c>
      <c r="K2534" s="34">
        <v>0</v>
      </c>
      <c r="L2534" s="34">
        <v>0</v>
      </c>
      <c r="M2534" s="34">
        <v>0</v>
      </c>
      <c r="N2534" s="34">
        <v>0</v>
      </c>
      <c r="O2534" s="34">
        <v>1.17320143136009</v>
      </c>
      <c r="P2534" s="34">
        <v>0.79900000000000004</v>
      </c>
      <c r="Q2534" s="34">
        <v>11.6052</v>
      </c>
      <c r="R2534" s="34">
        <v>-5.1745900000000002</v>
      </c>
      <c r="S2534" s="34">
        <v>27.779199999999999</v>
      </c>
      <c r="T2534" s="34">
        <v>20.9665</v>
      </c>
      <c r="U2534" s="6">
        <f t="shared" si="39"/>
        <v>4.0518185981884551</v>
      </c>
      <c r="V2534">
        <v>14.674933603825556</v>
      </c>
      <c r="W2534">
        <v>12.643488393320224</v>
      </c>
      <c r="X2534">
        <v>30.807709621899082</v>
      </c>
      <c r="Y2534">
        <v>34.684477707886124</v>
      </c>
      <c r="Z2534">
        <v>17.58981228745564</v>
      </c>
      <c r="AA2534">
        <v>8.9848544542410256</v>
      </c>
      <c r="AB2534">
        <v>61.123077742090601</v>
      </c>
      <c r="AC2534">
        <v>1.125837594990551</v>
      </c>
      <c r="AD2534"/>
    </row>
    <row r="2535" spans="1:30" s="6" customFormat="1" x14ac:dyDescent="0.25">
      <c r="A2535" s="33" t="s">
        <v>157</v>
      </c>
      <c r="B2535" s="136">
        <v>12.9</v>
      </c>
      <c r="C2535" s="34">
        <v>1</v>
      </c>
      <c r="D2535" s="34">
        <v>1</v>
      </c>
      <c r="E2535" s="9">
        <v>0</v>
      </c>
      <c r="F2535" s="34">
        <v>2</v>
      </c>
      <c r="G2535" s="34">
        <v>1</v>
      </c>
      <c r="H2535" s="34"/>
      <c r="I2535" s="34"/>
      <c r="J2535" s="34">
        <v>2</v>
      </c>
      <c r="K2535" s="34">
        <v>0</v>
      </c>
      <c r="L2535" s="34">
        <v>0</v>
      </c>
      <c r="M2535" s="34">
        <v>0</v>
      </c>
      <c r="N2535" s="34">
        <v>0</v>
      </c>
      <c r="O2535" s="34">
        <v>1.17320143136009</v>
      </c>
      <c r="P2535" s="34">
        <v>0.94899999999999995</v>
      </c>
      <c r="Q2535" s="34">
        <v>10.1106</v>
      </c>
      <c r="R2535" s="34">
        <v>-4.9870299999999999</v>
      </c>
      <c r="S2535" s="34">
        <v>28.3247</v>
      </c>
      <c r="T2535" s="34">
        <v>23.85</v>
      </c>
      <c r="U2535" s="6">
        <f t="shared" si="39"/>
        <v>4.7824055600226991</v>
      </c>
      <c r="V2535">
        <v>14.700020286049858</v>
      </c>
      <c r="W2535">
        <v>13.120813301800869</v>
      </c>
      <c r="X2535">
        <v>32.39366230247262</v>
      </c>
      <c r="Y2535">
        <v>40.264649457222625</v>
      </c>
      <c r="Z2535">
        <v>17.328455224892416</v>
      </c>
      <c r="AA2535">
        <v>9.2497236408827224</v>
      </c>
      <c r="AB2535">
        <v>58.979920418218789</v>
      </c>
      <c r="AC2535">
        <v>1.242979230975968</v>
      </c>
      <c r="AD2535"/>
    </row>
    <row r="2536" spans="1:30" s="6" customFormat="1" x14ac:dyDescent="0.25">
      <c r="A2536" s="33" t="s">
        <v>157</v>
      </c>
      <c r="B2536" s="136">
        <v>12.9</v>
      </c>
      <c r="C2536" s="34">
        <v>1</v>
      </c>
      <c r="D2536" s="34">
        <v>1</v>
      </c>
      <c r="E2536" s="9">
        <v>0</v>
      </c>
      <c r="F2536" s="34">
        <v>2</v>
      </c>
      <c r="G2536" s="34">
        <v>1</v>
      </c>
      <c r="H2536" s="34"/>
      <c r="I2536" s="34"/>
      <c r="J2536" s="34">
        <v>2</v>
      </c>
      <c r="K2536" s="34">
        <v>0</v>
      </c>
      <c r="L2536" s="34">
        <v>0</v>
      </c>
      <c r="M2536" s="34">
        <v>0</v>
      </c>
      <c r="N2536" s="34">
        <v>0</v>
      </c>
      <c r="O2536" s="34">
        <v>1.17320143136009</v>
      </c>
      <c r="P2536" s="34">
        <v>1.1140000000000001</v>
      </c>
      <c r="Q2536" s="34">
        <v>11.5557</v>
      </c>
      <c r="R2536" s="34">
        <v>-4.8255499999999998</v>
      </c>
      <c r="S2536" s="34">
        <v>28.784800000000001</v>
      </c>
      <c r="T2536" s="34">
        <v>21.145600000000002</v>
      </c>
      <c r="U2536" s="6">
        <f t="shared" si="39"/>
        <v>4.3820082684875308</v>
      </c>
      <c r="V2536">
        <v>14.300660054576023</v>
      </c>
      <c r="W2536">
        <v>12.370627755253594</v>
      </c>
      <c r="X2536">
        <v>38.792206698059083</v>
      </c>
      <c r="Y2536">
        <v>39.342012545701813</v>
      </c>
      <c r="Z2536">
        <v>16.546963920698595</v>
      </c>
      <c r="AA2536">
        <v>10.144408888398875</v>
      </c>
      <c r="AB2536">
        <v>60.819564673957807</v>
      </c>
      <c r="AC2536">
        <v>1.0141731005900791</v>
      </c>
      <c r="AD2536"/>
    </row>
    <row r="2537" spans="1:30" s="6" customFormat="1" x14ac:dyDescent="0.25">
      <c r="A2537" s="33" t="s">
        <v>157</v>
      </c>
      <c r="B2537" s="136">
        <v>12.9</v>
      </c>
      <c r="C2537" s="34">
        <v>1</v>
      </c>
      <c r="D2537" s="34">
        <v>1</v>
      </c>
      <c r="E2537" s="9">
        <v>0</v>
      </c>
      <c r="F2537" s="34">
        <v>2</v>
      </c>
      <c r="G2537" s="34">
        <v>1</v>
      </c>
      <c r="H2537" s="34"/>
      <c r="I2537" s="34"/>
      <c r="J2537" s="34">
        <v>2</v>
      </c>
      <c r="K2537" s="34">
        <v>0</v>
      </c>
      <c r="L2537" s="34">
        <v>0</v>
      </c>
      <c r="M2537" s="34">
        <v>0</v>
      </c>
      <c r="N2537" s="34">
        <v>0</v>
      </c>
      <c r="O2537" s="34">
        <v>1.17320143136009</v>
      </c>
      <c r="P2537" s="34">
        <v>1.204</v>
      </c>
      <c r="Q2537" s="34">
        <v>11.6006</v>
      </c>
      <c r="R2537" s="34">
        <v>-4.4473700000000003</v>
      </c>
      <c r="S2537" s="34">
        <v>30.071400000000001</v>
      </c>
      <c r="T2537" s="34">
        <v>21.2499</v>
      </c>
      <c r="U2537" s="6">
        <f t="shared" si="39"/>
        <v>4.7780823273080495</v>
      </c>
      <c r="V2537">
        <v>13.821469820078105</v>
      </c>
      <c r="W2537">
        <v>11.330681147439281</v>
      </c>
      <c r="X2537">
        <v>41.683172085227888</v>
      </c>
      <c r="Y2537">
        <v>38.809614947127422</v>
      </c>
      <c r="Z2537">
        <v>17.074968666447727</v>
      </c>
      <c r="AA2537">
        <v>9.5836801160629186</v>
      </c>
      <c r="AB2537">
        <v>57.458248072617558</v>
      </c>
      <c r="AC2537">
        <v>0.93106193712357066</v>
      </c>
      <c r="AD2537"/>
    </row>
    <row r="2538" spans="1:30" s="6" customFormat="1" x14ac:dyDescent="0.25">
      <c r="A2538" s="33" t="s">
        <v>157</v>
      </c>
      <c r="B2538" s="136">
        <v>12.9</v>
      </c>
      <c r="C2538" s="34">
        <v>1</v>
      </c>
      <c r="D2538" s="34">
        <v>1</v>
      </c>
      <c r="E2538" s="9">
        <v>0</v>
      </c>
      <c r="F2538" s="34">
        <v>2</v>
      </c>
      <c r="G2538" s="34">
        <v>1</v>
      </c>
      <c r="H2538" s="34"/>
      <c r="I2538" s="34"/>
      <c r="J2538" s="34">
        <v>2</v>
      </c>
      <c r="K2538" s="34">
        <v>0</v>
      </c>
      <c r="L2538" s="34">
        <v>0</v>
      </c>
      <c r="M2538" s="34">
        <v>0</v>
      </c>
      <c r="N2538" s="34">
        <v>1</v>
      </c>
      <c r="O2538" s="34">
        <v>1.2342260254884301</v>
      </c>
      <c r="P2538" s="34">
        <v>-0.36699999999999999</v>
      </c>
      <c r="Q2538" s="34">
        <v>13.5341</v>
      </c>
      <c r="R2538" s="34">
        <v>-2.0187499999999998</v>
      </c>
      <c r="S2538" s="34">
        <v>20.576899999999998</v>
      </c>
      <c r="T2538" s="34">
        <v>8.1607599999999998</v>
      </c>
      <c r="U2538" s="6">
        <f t="shared" ref="U2538:U2554" si="40">-T2538/R2538</f>
        <v>4.0424817337461301</v>
      </c>
      <c r="V2538">
        <v>2.5412837757096995</v>
      </c>
      <c r="W2538">
        <v>6.7396935302049128</v>
      </c>
      <c r="X2538">
        <v>12.683831310055771</v>
      </c>
      <c r="Y2538">
        <v>14.796938355949226</v>
      </c>
      <c r="Z2538">
        <v>8.1670973672332021</v>
      </c>
      <c r="AA2538">
        <v>4.0803361565531819</v>
      </c>
      <c r="AB2538">
        <v>64.041075124137905</v>
      </c>
      <c r="AC2538">
        <v>1.1665984822912443</v>
      </c>
      <c r="AD2538"/>
    </row>
    <row r="2539" spans="1:30" s="6" customFormat="1" x14ac:dyDescent="0.25">
      <c r="A2539" s="33" t="s">
        <v>157</v>
      </c>
      <c r="B2539" s="136">
        <v>12.9</v>
      </c>
      <c r="C2539" s="34">
        <v>1</v>
      </c>
      <c r="D2539" s="34">
        <v>1</v>
      </c>
      <c r="E2539" s="9">
        <v>0</v>
      </c>
      <c r="F2539" s="34">
        <v>2</v>
      </c>
      <c r="G2539" s="34">
        <v>1</v>
      </c>
      <c r="H2539" s="34"/>
      <c r="I2539" s="34"/>
      <c r="J2539" s="34">
        <v>2</v>
      </c>
      <c r="K2539" s="34">
        <v>0</v>
      </c>
      <c r="L2539" s="34">
        <v>0</v>
      </c>
      <c r="M2539" s="34">
        <v>0</v>
      </c>
      <c r="N2539" s="34">
        <v>1</v>
      </c>
      <c r="O2539" s="34">
        <v>1.2342260254884301</v>
      </c>
      <c r="P2539" s="34">
        <v>-0.11899999999999999</v>
      </c>
      <c r="Q2539" s="34">
        <v>13.5496</v>
      </c>
      <c r="R2539" s="34">
        <v>-2.1378699999999999</v>
      </c>
      <c r="S2539" s="34">
        <v>22.909099999999999</v>
      </c>
      <c r="T2539" s="34">
        <v>11.567399999999999</v>
      </c>
      <c r="U2539" s="6">
        <f t="shared" si="40"/>
        <v>5.4107125316319511</v>
      </c>
      <c r="V2539"/>
      <c r="W2539">
        <v>6.8633332188256695</v>
      </c>
      <c r="X2539">
        <v>17.96185227411922</v>
      </c>
      <c r="Y2539">
        <v>23.672062404896078</v>
      </c>
      <c r="Z2539">
        <v>12.187169387996132</v>
      </c>
      <c r="AA2539">
        <v>5.362727339523671</v>
      </c>
      <c r="AB2539">
        <v>60.475487335597997</v>
      </c>
      <c r="AC2539">
        <v>1.3179076435788617</v>
      </c>
      <c r="AD2539"/>
    </row>
    <row r="2540" spans="1:30" s="6" customFormat="1" x14ac:dyDescent="0.25">
      <c r="A2540" s="33" t="s">
        <v>157</v>
      </c>
      <c r="B2540" s="136">
        <v>12.9</v>
      </c>
      <c r="C2540" s="34">
        <v>1</v>
      </c>
      <c r="D2540" s="34">
        <v>1</v>
      </c>
      <c r="E2540" s="9">
        <v>0</v>
      </c>
      <c r="F2540" s="34">
        <v>2</v>
      </c>
      <c r="G2540" s="34">
        <v>1</v>
      </c>
      <c r="H2540" s="34"/>
      <c r="I2540" s="34"/>
      <c r="J2540" s="34">
        <v>2</v>
      </c>
      <c r="K2540" s="34">
        <v>0</v>
      </c>
      <c r="L2540" s="34">
        <v>0</v>
      </c>
      <c r="M2540" s="34">
        <v>0</v>
      </c>
      <c r="N2540" s="34">
        <v>1</v>
      </c>
      <c r="O2540" s="34">
        <v>1.2342260254884301</v>
      </c>
      <c r="P2540" s="34">
        <v>0.114</v>
      </c>
      <c r="Q2540" s="34">
        <v>12.461600000000001</v>
      </c>
      <c r="R2540" s="34">
        <v>-3.7980299999999998</v>
      </c>
      <c r="S2540" s="34">
        <v>24.0931</v>
      </c>
      <c r="T2540" s="34">
        <v>21.576499999999999</v>
      </c>
      <c r="U2540" s="6">
        <f t="shared" si="40"/>
        <v>5.6809714509890652</v>
      </c>
      <c r="V2540">
        <v>7.7516656282048144</v>
      </c>
      <c r="W2540">
        <v>12.281788759802312</v>
      </c>
      <c r="X2540">
        <v>32.389653882476551</v>
      </c>
      <c r="Y2540">
        <v>37.97968400187532</v>
      </c>
      <c r="Z2540">
        <v>17.731869131698655</v>
      </c>
      <c r="AA2540">
        <v>10.501984224471235</v>
      </c>
      <c r="AB2540">
        <v>62.815611935153711</v>
      </c>
      <c r="AC2540">
        <v>1.1725869050556013</v>
      </c>
      <c r="AD2540"/>
    </row>
    <row r="2541" spans="1:30" s="6" customFormat="1" x14ac:dyDescent="0.25">
      <c r="A2541" s="33" t="s">
        <v>157</v>
      </c>
      <c r="B2541" s="136">
        <v>12.9</v>
      </c>
      <c r="C2541" s="34">
        <v>1</v>
      </c>
      <c r="D2541" s="34">
        <v>1</v>
      </c>
      <c r="E2541" s="9">
        <v>0</v>
      </c>
      <c r="F2541" s="34">
        <v>2</v>
      </c>
      <c r="G2541" s="34">
        <v>1</v>
      </c>
      <c r="H2541" s="34"/>
      <c r="I2541" s="34"/>
      <c r="J2541" s="34">
        <v>2</v>
      </c>
      <c r="K2541" s="34">
        <v>0</v>
      </c>
      <c r="L2541" s="34">
        <v>0</v>
      </c>
      <c r="M2541" s="34">
        <v>0</v>
      </c>
      <c r="N2541" s="34">
        <v>1</v>
      </c>
      <c r="O2541" s="34">
        <v>1.2342260254884301</v>
      </c>
      <c r="P2541" s="34">
        <v>0.39800000000000002</v>
      </c>
      <c r="Q2541" s="34">
        <v>12.9704</v>
      </c>
      <c r="R2541" s="34">
        <v>-4.0531199999999998</v>
      </c>
      <c r="S2541" s="34">
        <v>24.878900000000002</v>
      </c>
      <c r="T2541" s="34">
        <v>20.392600000000002</v>
      </c>
      <c r="U2541" s="6">
        <f t="shared" si="40"/>
        <v>5.031333885994</v>
      </c>
      <c r="V2541">
        <v>7.8615902567504738</v>
      </c>
      <c r="W2541">
        <v>11.003691240048287</v>
      </c>
      <c r="X2541">
        <v>32.439408105077028</v>
      </c>
      <c r="Y2541">
        <v>35.792828318565057</v>
      </c>
      <c r="Z2541">
        <v>18.865972616955109</v>
      </c>
      <c r="AA2541">
        <v>9.9251887688935483</v>
      </c>
      <c r="AB2541">
        <v>64.433909705269272</v>
      </c>
      <c r="AC2541">
        <v>1.1033748890431572</v>
      </c>
      <c r="AD2541"/>
    </row>
    <row r="2542" spans="1:30" s="6" customFormat="1" x14ac:dyDescent="0.25">
      <c r="A2542" s="33" t="s">
        <v>157</v>
      </c>
      <c r="B2542" s="136">
        <v>12.9</v>
      </c>
      <c r="C2542" s="34">
        <v>1</v>
      </c>
      <c r="D2542" s="34">
        <v>1</v>
      </c>
      <c r="E2542" s="9">
        <v>0</v>
      </c>
      <c r="F2542" s="34">
        <v>2</v>
      </c>
      <c r="G2542" s="34">
        <v>1</v>
      </c>
      <c r="H2542" s="34"/>
      <c r="I2542" s="34"/>
      <c r="J2542" s="34">
        <v>2</v>
      </c>
      <c r="K2542" s="34">
        <v>0</v>
      </c>
      <c r="L2542" s="34">
        <v>0</v>
      </c>
      <c r="M2542" s="34">
        <v>0</v>
      </c>
      <c r="N2542" s="34">
        <v>1</v>
      </c>
      <c r="O2542" s="34">
        <v>1.2342260254884301</v>
      </c>
      <c r="P2542" s="34">
        <v>0.47699999999999998</v>
      </c>
      <c r="Q2542" s="34">
        <v>11.943300000000001</v>
      </c>
      <c r="R2542" s="34">
        <v>-5.3045299999999997</v>
      </c>
      <c r="S2542" s="34">
        <v>28.009699999999999</v>
      </c>
      <c r="T2542" s="34">
        <v>26.320799999999998</v>
      </c>
      <c r="U2542" s="6">
        <f t="shared" si="40"/>
        <v>4.961947618356386</v>
      </c>
      <c r="V2542">
        <v>12.849268919651218</v>
      </c>
      <c r="W2542">
        <v>14.93074486519237</v>
      </c>
      <c r="X2542">
        <v>43.341762911702624</v>
      </c>
      <c r="Y2542">
        <v>53.213673681765684</v>
      </c>
      <c r="Z2542">
        <v>24.191325986433103</v>
      </c>
      <c r="AA2542">
        <v>11.438338853541429</v>
      </c>
      <c r="AB2542">
        <v>61.941309981528249</v>
      </c>
      <c r="AC2542">
        <v>1.2277690178448548</v>
      </c>
      <c r="AD2542"/>
    </row>
    <row r="2543" spans="1:30" s="6" customFormat="1" x14ac:dyDescent="0.25">
      <c r="A2543" s="33" t="s">
        <v>157</v>
      </c>
      <c r="B2543" s="136">
        <v>12.9</v>
      </c>
      <c r="C2543" s="34">
        <v>1</v>
      </c>
      <c r="D2543" s="34">
        <v>1</v>
      </c>
      <c r="E2543" s="9">
        <v>0</v>
      </c>
      <c r="F2543" s="34">
        <v>2</v>
      </c>
      <c r="G2543" s="34">
        <v>1</v>
      </c>
      <c r="H2543" s="34"/>
      <c r="I2543" s="34"/>
      <c r="J2543" s="34">
        <v>2</v>
      </c>
      <c r="K2543" s="34">
        <v>0</v>
      </c>
      <c r="L2543" s="34">
        <v>0</v>
      </c>
      <c r="M2543" s="34">
        <v>0</v>
      </c>
      <c r="N2543" s="34">
        <v>1</v>
      </c>
      <c r="O2543" s="34">
        <v>1.2342260254884301</v>
      </c>
      <c r="P2543" s="34">
        <v>0.60199999999999998</v>
      </c>
      <c r="Q2543" s="34">
        <v>10.5284</v>
      </c>
      <c r="R2543" s="34">
        <v>-3.4595500000000001</v>
      </c>
      <c r="S2543" s="34">
        <v>27.006599999999999</v>
      </c>
      <c r="T2543" s="34">
        <v>22.932700000000001</v>
      </c>
      <c r="U2543" s="6">
        <f t="shared" si="40"/>
        <v>6.6288101053605235</v>
      </c>
      <c r="V2543">
        <v>6.7876137318773155</v>
      </c>
      <c r="W2543">
        <v>9.5052168804895398</v>
      </c>
      <c r="X2543">
        <v>37.438484944156968</v>
      </c>
      <c r="Y2543">
        <v>49.68643252639535</v>
      </c>
      <c r="Z2543">
        <v>24.971714133941209</v>
      </c>
      <c r="AA2543">
        <v>11.180395802285156</v>
      </c>
      <c r="AB2543">
        <v>64.802316424129415</v>
      </c>
      <c r="AC2543">
        <v>1.3271485905614864</v>
      </c>
      <c r="AD2543"/>
    </row>
    <row r="2544" spans="1:30" s="6" customFormat="1" x14ac:dyDescent="0.25">
      <c r="A2544" s="33" t="s">
        <v>157</v>
      </c>
      <c r="B2544" s="136">
        <v>12.9</v>
      </c>
      <c r="C2544" s="34">
        <v>1</v>
      </c>
      <c r="D2544" s="34">
        <v>1</v>
      </c>
      <c r="E2544" s="9">
        <v>0</v>
      </c>
      <c r="F2544" s="34">
        <v>2</v>
      </c>
      <c r="G2544" s="34">
        <v>1</v>
      </c>
      <c r="H2544" s="34"/>
      <c r="I2544" s="34"/>
      <c r="J2544" s="34">
        <v>2</v>
      </c>
      <c r="K2544" s="34">
        <v>0</v>
      </c>
      <c r="L2544" s="34">
        <v>0</v>
      </c>
      <c r="M2544" s="34">
        <v>0</v>
      </c>
      <c r="N2544" s="34">
        <v>1</v>
      </c>
      <c r="O2544" s="34">
        <v>1.2342260254884301</v>
      </c>
      <c r="P2544" s="34">
        <v>0.79900000000000004</v>
      </c>
      <c r="Q2544" s="34">
        <v>10.5245</v>
      </c>
      <c r="R2544" s="34">
        <v>-4.4361800000000002</v>
      </c>
      <c r="S2544" s="34">
        <v>28.1738</v>
      </c>
      <c r="T2544" s="34">
        <v>25.343299999999999</v>
      </c>
      <c r="U2544" s="6">
        <f t="shared" si="40"/>
        <v>5.7128655735339864</v>
      </c>
      <c r="V2544">
        <v>10.198219138556786</v>
      </c>
      <c r="W2544">
        <v>13.999271496383848</v>
      </c>
      <c r="X2544">
        <v>39.621712170812238</v>
      </c>
      <c r="Y2544">
        <v>46.753101761650342</v>
      </c>
      <c r="Z2544">
        <v>23.384746402638427</v>
      </c>
      <c r="AA2544">
        <v>11.147749668248007</v>
      </c>
      <c r="AB2544">
        <v>64.511361958709884</v>
      </c>
      <c r="AC2544">
        <v>1.179986911219135</v>
      </c>
      <c r="AD2544"/>
    </row>
    <row r="2545" spans="1:38" s="6" customFormat="1" x14ac:dyDescent="0.25">
      <c r="A2545" s="33" t="s">
        <v>157</v>
      </c>
      <c r="B2545" s="136">
        <v>12.9</v>
      </c>
      <c r="C2545" s="34">
        <v>1</v>
      </c>
      <c r="D2545" s="34">
        <v>1</v>
      </c>
      <c r="E2545" s="9">
        <v>0</v>
      </c>
      <c r="F2545" s="34">
        <v>2</v>
      </c>
      <c r="G2545" s="34">
        <v>1</v>
      </c>
      <c r="H2545" s="34"/>
      <c r="I2545" s="34"/>
      <c r="J2545" s="34">
        <v>2</v>
      </c>
      <c r="K2545" s="34">
        <v>0</v>
      </c>
      <c r="L2545" s="34">
        <v>0</v>
      </c>
      <c r="M2545" s="34">
        <v>0</v>
      </c>
      <c r="N2545" s="34">
        <v>1</v>
      </c>
      <c r="O2545" s="34">
        <v>1.2342260254884301</v>
      </c>
      <c r="P2545" s="34">
        <v>0.94899999999999995</v>
      </c>
      <c r="Q2545" s="34">
        <v>11.706099999999999</v>
      </c>
      <c r="R2545" s="34">
        <v>-5.2258599999999999</v>
      </c>
      <c r="S2545" s="34">
        <v>28.583400000000001</v>
      </c>
      <c r="T2545" s="34">
        <v>26.628699999999998</v>
      </c>
      <c r="U2545" s="6">
        <f t="shared" si="40"/>
        <v>5.095563218302825</v>
      </c>
      <c r="V2545">
        <v>11.79838812037133</v>
      </c>
      <c r="W2545">
        <v>14.279233517913834</v>
      </c>
      <c r="X2545">
        <v>34.001612135319256</v>
      </c>
      <c r="Y2545">
        <v>46.533290747896196</v>
      </c>
      <c r="Z2545">
        <v>20.519015759730458</v>
      </c>
      <c r="AA2545">
        <v>11.528560542443456</v>
      </c>
      <c r="AB2545">
        <v>61.017958504095645</v>
      </c>
      <c r="AC2545">
        <v>1.3685613071140126</v>
      </c>
      <c r="AD2545"/>
    </row>
    <row r="2546" spans="1:38" s="6" customFormat="1" x14ac:dyDescent="0.25">
      <c r="A2546" s="33" t="s">
        <v>157</v>
      </c>
      <c r="B2546" s="136">
        <v>12.9</v>
      </c>
      <c r="C2546" s="34">
        <v>1</v>
      </c>
      <c r="D2546" s="34">
        <v>1</v>
      </c>
      <c r="E2546" s="9">
        <v>0</v>
      </c>
      <c r="F2546" s="34">
        <v>2</v>
      </c>
      <c r="G2546" s="34">
        <v>1</v>
      </c>
      <c r="H2546" s="34"/>
      <c r="I2546" s="34"/>
      <c r="J2546" s="34">
        <v>2</v>
      </c>
      <c r="K2546" s="34">
        <v>0</v>
      </c>
      <c r="L2546" s="34">
        <v>0</v>
      </c>
      <c r="M2546" s="34">
        <v>0</v>
      </c>
      <c r="N2546" s="34">
        <v>1</v>
      </c>
      <c r="O2546" s="34">
        <v>1.2342260254884301</v>
      </c>
      <c r="P2546" s="34">
        <v>1.1140000000000001</v>
      </c>
      <c r="Q2546" s="34">
        <v>11.927899999999999</v>
      </c>
      <c r="R2546" s="34">
        <v>-4.375</v>
      </c>
      <c r="S2546" s="34">
        <v>29.860700000000001</v>
      </c>
      <c r="T2546" s="34">
        <v>21.5001</v>
      </c>
      <c r="U2546" s="6">
        <f t="shared" si="40"/>
        <v>4.9143085714285712</v>
      </c>
      <c r="V2546">
        <v>14.615947208355951</v>
      </c>
      <c r="W2546">
        <v>13.547036173556345</v>
      </c>
      <c r="X2546">
        <v>35.713490141831606</v>
      </c>
      <c r="Y2546">
        <v>36.064509388495729</v>
      </c>
      <c r="Z2546">
        <v>17.872180232463236</v>
      </c>
      <c r="AA2546">
        <v>10.218253782094441</v>
      </c>
      <c r="AB2546">
        <v>60.563672625490284</v>
      </c>
      <c r="AC2546">
        <v>1.0098287578522875</v>
      </c>
      <c r="AD2546"/>
    </row>
    <row r="2547" spans="1:38" s="6" customFormat="1" x14ac:dyDescent="0.25">
      <c r="A2547" s="33" t="s">
        <v>157</v>
      </c>
      <c r="B2547" s="136">
        <v>12.9</v>
      </c>
      <c r="C2547" s="34">
        <v>1</v>
      </c>
      <c r="D2547" s="34">
        <v>1</v>
      </c>
      <c r="E2547" s="9">
        <v>0</v>
      </c>
      <c r="F2547" s="34">
        <v>2</v>
      </c>
      <c r="G2547" s="34">
        <v>1</v>
      </c>
      <c r="H2547" s="34"/>
      <c r="I2547" s="34"/>
      <c r="J2547" s="34">
        <v>2</v>
      </c>
      <c r="K2547" s="34">
        <v>0</v>
      </c>
      <c r="L2547" s="34">
        <v>0</v>
      </c>
      <c r="M2547" s="34">
        <v>0</v>
      </c>
      <c r="N2547" s="34">
        <v>1</v>
      </c>
      <c r="O2547" s="34">
        <v>1.2342260254884301</v>
      </c>
      <c r="P2547" s="34">
        <v>1.204</v>
      </c>
      <c r="Q2547" s="34">
        <v>12.5868</v>
      </c>
      <c r="R2547" s="34">
        <v>-6.6183399999999999</v>
      </c>
      <c r="S2547" s="34">
        <v>29.979700000000001</v>
      </c>
      <c r="T2547" s="34">
        <v>28.31</v>
      </c>
      <c r="U2547" s="6">
        <f t="shared" si="40"/>
        <v>4.2775076529764258</v>
      </c>
      <c r="V2547">
        <v>14.595333621964793</v>
      </c>
      <c r="W2547">
        <v>18.196899532726384</v>
      </c>
      <c r="X2547">
        <v>44.88528656336937</v>
      </c>
      <c r="Y2547">
        <v>51.782570935839999</v>
      </c>
      <c r="Z2547">
        <v>19.753414119297396</v>
      </c>
      <c r="AA2547">
        <v>11.733967235392512</v>
      </c>
      <c r="AB2547">
        <v>58.579266856713808</v>
      </c>
      <c r="AC2547">
        <v>1.1536647062001708</v>
      </c>
      <c r="AD2547"/>
    </row>
    <row r="2548" spans="1:38" s="6" customFormat="1" x14ac:dyDescent="0.25">
      <c r="A2548" s="10" t="s">
        <v>158</v>
      </c>
      <c r="B2548" s="73">
        <v>6</v>
      </c>
      <c r="C2548" s="11">
        <v>0</v>
      </c>
      <c r="D2548" s="11">
        <v>1</v>
      </c>
      <c r="E2548" s="9">
        <v>0</v>
      </c>
      <c r="F2548" s="11">
        <v>2</v>
      </c>
      <c r="G2548" s="11">
        <v>1</v>
      </c>
      <c r="H2548" s="11">
        <v>5</v>
      </c>
      <c r="I2548" s="11"/>
      <c r="J2548" s="11">
        <v>2</v>
      </c>
      <c r="K2548" s="11">
        <v>0</v>
      </c>
      <c r="L2548" s="11">
        <v>0</v>
      </c>
      <c r="M2548" s="11">
        <v>0</v>
      </c>
      <c r="N2548" s="11">
        <v>0</v>
      </c>
      <c r="O2548" s="11">
        <v>1.1340140810919299</v>
      </c>
      <c r="P2548" s="11">
        <v>-0.11899999999999999</v>
      </c>
      <c r="Q2548" s="11">
        <v>13.2287</v>
      </c>
      <c r="R2548" s="11">
        <v>-4.7972200000000003</v>
      </c>
      <c r="S2548" s="11">
        <v>22.316500000000001</v>
      </c>
      <c r="T2548" s="11">
        <v>15.9396</v>
      </c>
      <c r="U2548" s="6">
        <f t="shared" si="40"/>
        <v>3.3226743822463845</v>
      </c>
      <c r="V2548">
        <v>7.2222513504267569</v>
      </c>
      <c r="W2548">
        <v>15.073242347925278</v>
      </c>
      <c r="X2548">
        <v>36.505620641578631</v>
      </c>
      <c r="Y2548">
        <v>32.786244806371279</v>
      </c>
      <c r="Z2548">
        <v>32.786244806371279</v>
      </c>
      <c r="AA2548">
        <v>8.2985881617348447</v>
      </c>
      <c r="AB2548">
        <v>60.427140976060414</v>
      </c>
      <c r="AC2548">
        <v>0.89811498147846547</v>
      </c>
      <c r="AD2548"/>
    </row>
    <row r="2549" spans="1:38" s="6" customFormat="1" x14ac:dyDescent="0.25">
      <c r="A2549" s="10" t="s">
        <v>158</v>
      </c>
      <c r="B2549" s="73">
        <v>6</v>
      </c>
      <c r="C2549" s="11">
        <v>0</v>
      </c>
      <c r="D2549" s="11">
        <v>1</v>
      </c>
      <c r="E2549" s="9">
        <v>0</v>
      </c>
      <c r="F2549" s="11">
        <v>2</v>
      </c>
      <c r="G2549" s="11">
        <v>1</v>
      </c>
      <c r="H2549" s="11">
        <v>5</v>
      </c>
      <c r="I2549" s="11"/>
      <c r="J2549" s="11">
        <v>2</v>
      </c>
      <c r="K2549" s="11">
        <v>0</v>
      </c>
      <c r="L2549" s="11">
        <v>0</v>
      </c>
      <c r="M2549" s="11">
        <v>0</v>
      </c>
      <c r="N2549" s="11">
        <v>0</v>
      </c>
      <c r="O2549" s="11">
        <v>1.1340140810919299</v>
      </c>
      <c r="P2549" s="11">
        <v>0.114</v>
      </c>
      <c r="Q2549" s="11">
        <v>12.9559</v>
      </c>
      <c r="R2549" s="11">
        <v>-3.8170000000000002</v>
      </c>
      <c r="S2549" s="11">
        <v>24.362500000000001</v>
      </c>
      <c r="T2549" s="11">
        <v>19.626200000000001</v>
      </c>
      <c r="U2549" s="6">
        <f t="shared" si="40"/>
        <v>5.1417867435158504</v>
      </c>
      <c r="V2549">
        <v>5.0732677611230468</v>
      </c>
      <c r="W2549">
        <v>11.184151399069361</v>
      </c>
      <c r="X2549">
        <v>59.069033841857191</v>
      </c>
      <c r="Y2549">
        <v>52.380534605290556</v>
      </c>
      <c r="Z2549">
        <v>52.380534605290556</v>
      </c>
      <c r="AA2549">
        <v>9.7298633134469519</v>
      </c>
      <c r="AB2549">
        <v>56.444211686681655</v>
      </c>
      <c r="AC2549">
        <v>0.88676809486213293</v>
      </c>
      <c r="AD2549"/>
      <c r="AE2549" s="137"/>
      <c r="AF2549"/>
      <c r="AG2549"/>
      <c r="AH2549"/>
      <c r="AI2549"/>
      <c r="AJ2549"/>
      <c r="AK2549"/>
      <c r="AL2549"/>
    </row>
    <row r="2550" spans="1:38" s="6" customFormat="1" x14ac:dyDescent="0.25">
      <c r="A2550" s="10" t="s">
        <v>158</v>
      </c>
      <c r="B2550" s="73">
        <v>6</v>
      </c>
      <c r="C2550" s="11">
        <v>0</v>
      </c>
      <c r="D2550" s="11">
        <v>1</v>
      </c>
      <c r="E2550" s="9">
        <v>0</v>
      </c>
      <c r="F2550" s="11">
        <v>2</v>
      </c>
      <c r="G2550" s="11">
        <v>1</v>
      </c>
      <c r="H2550" s="11">
        <v>5</v>
      </c>
      <c r="I2550" s="11"/>
      <c r="J2550" s="11">
        <v>2</v>
      </c>
      <c r="K2550" s="11">
        <v>0</v>
      </c>
      <c r="L2550" s="11">
        <v>0</v>
      </c>
      <c r="M2550" s="11">
        <v>0</v>
      </c>
      <c r="N2550" s="11">
        <v>0</v>
      </c>
      <c r="O2550" s="11">
        <v>1.1340140810919299</v>
      </c>
      <c r="P2550" s="11">
        <v>0.60199999999999998</v>
      </c>
      <c r="Q2550" s="11">
        <v>11.9641</v>
      </c>
      <c r="R2550" s="11">
        <v>-5.9877599999999997</v>
      </c>
      <c r="S2550" s="11">
        <v>27.830100000000002</v>
      </c>
      <c r="T2550" s="11">
        <v>27.881399999999999</v>
      </c>
      <c r="U2550" s="6">
        <f t="shared" si="40"/>
        <v>4.6563990540703033</v>
      </c>
      <c r="V2550">
        <v>10.354621176232685</v>
      </c>
      <c r="W2550">
        <v>18.096916425888818</v>
      </c>
      <c r="X2550">
        <v>71.210093367985678</v>
      </c>
      <c r="Y2550">
        <v>66.33263762004033</v>
      </c>
      <c r="Z2550">
        <v>66.33263762004033</v>
      </c>
      <c r="AA2550">
        <v>11.166324357882097</v>
      </c>
      <c r="AB2550">
        <v>55.063359473257378</v>
      </c>
      <c r="AC2550">
        <v>0.93150611778107661</v>
      </c>
      <c r="AD2550"/>
      <c r="AE2550" s="137"/>
      <c r="AF2550"/>
      <c r="AG2550"/>
      <c r="AH2550"/>
      <c r="AI2550"/>
      <c r="AJ2550"/>
      <c r="AK2550"/>
      <c r="AL2550"/>
    </row>
    <row r="2551" spans="1:38" s="6" customFormat="1" x14ac:dyDescent="0.25">
      <c r="A2551" s="10" t="s">
        <v>158</v>
      </c>
      <c r="B2551" s="73">
        <v>6</v>
      </c>
      <c r="C2551" s="11">
        <v>0</v>
      </c>
      <c r="D2551" s="11">
        <v>1</v>
      </c>
      <c r="E2551" s="9">
        <v>0</v>
      </c>
      <c r="F2551" s="11">
        <v>2</v>
      </c>
      <c r="G2551" s="11">
        <v>1</v>
      </c>
      <c r="H2551" s="11">
        <v>5</v>
      </c>
      <c r="I2551" s="11"/>
      <c r="J2551" s="11">
        <v>2</v>
      </c>
      <c r="K2551" s="11">
        <v>0</v>
      </c>
      <c r="L2551" s="11">
        <v>0</v>
      </c>
      <c r="M2551" s="11">
        <v>0</v>
      </c>
      <c r="N2551" s="11">
        <v>0</v>
      </c>
      <c r="O2551" s="11">
        <v>1.1340140810919299</v>
      </c>
      <c r="P2551" s="11">
        <v>0.79900000000000004</v>
      </c>
      <c r="Q2551" s="11">
        <v>10.636799999999999</v>
      </c>
      <c r="R2551" s="11">
        <v>-7.2386299999999997</v>
      </c>
      <c r="S2551" s="11">
        <v>28.402699999999999</v>
      </c>
      <c r="T2551" s="11">
        <v>27.2423</v>
      </c>
      <c r="U2551" s="6">
        <f t="shared" si="40"/>
        <v>3.7634607653658221</v>
      </c>
      <c r="V2551">
        <v>23.935487403567333</v>
      </c>
      <c r="W2551">
        <v>17.95281200314361</v>
      </c>
      <c r="X2551">
        <v>76.321962656125095</v>
      </c>
      <c r="Y2551">
        <v>60.373966545960293</v>
      </c>
      <c r="Z2551">
        <v>60.373966545960293</v>
      </c>
      <c r="AA2551">
        <v>10.660079933360329</v>
      </c>
      <c r="AB2551">
        <v>53.483683652908375</v>
      </c>
      <c r="AC2551">
        <v>0.79104316038071743</v>
      </c>
      <c r="AD2551"/>
      <c r="AE2551" s="137"/>
      <c r="AF2551"/>
      <c r="AG2551"/>
      <c r="AH2551"/>
      <c r="AI2551"/>
      <c r="AJ2551"/>
      <c r="AK2551"/>
      <c r="AL2551"/>
    </row>
    <row r="2552" spans="1:38" s="6" customFormat="1" x14ac:dyDescent="0.25">
      <c r="A2552" s="10" t="s">
        <v>158</v>
      </c>
      <c r="B2552" s="73">
        <v>6</v>
      </c>
      <c r="C2552" s="11">
        <v>0</v>
      </c>
      <c r="D2552" s="11">
        <v>1</v>
      </c>
      <c r="E2552" s="9">
        <v>0</v>
      </c>
      <c r="F2552" s="11">
        <v>2</v>
      </c>
      <c r="G2552" s="11">
        <v>1</v>
      </c>
      <c r="H2552" s="11">
        <v>5</v>
      </c>
      <c r="I2552" s="11"/>
      <c r="J2552" s="11">
        <v>2</v>
      </c>
      <c r="K2552" s="11">
        <v>0</v>
      </c>
      <c r="L2552" s="11">
        <v>0</v>
      </c>
      <c r="M2552" s="11">
        <v>0</v>
      </c>
      <c r="N2552" s="11">
        <v>0</v>
      </c>
      <c r="O2552" s="11">
        <v>1.1340140810919299</v>
      </c>
      <c r="P2552" s="11">
        <v>0.94899999999999995</v>
      </c>
      <c r="Q2552" s="11">
        <v>11.0985</v>
      </c>
      <c r="R2552" s="11">
        <v>-5.1926399999999999</v>
      </c>
      <c r="S2552" s="11">
        <v>29.653199999999998</v>
      </c>
      <c r="T2552" s="11">
        <v>28.8233</v>
      </c>
      <c r="U2552" s="6">
        <f t="shared" si="40"/>
        <v>5.550798822949405</v>
      </c>
      <c r="V2552">
        <v>13.812895072505491</v>
      </c>
      <c r="W2552">
        <v>15.80515850917495</v>
      </c>
      <c r="X2552">
        <v>91.151935724277266</v>
      </c>
      <c r="Y2552">
        <v>72.723238241583658</v>
      </c>
      <c r="Z2552">
        <v>72.723238241583658</v>
      </c>
      <c r="AA2552">
        <v>11.407564461176497</v>
      </c>
      <c r="AB2552">
        <v>50.776000519022091</v>
      </c>
      <c r="AC2552">
        <v>0.79782439795422433</v>
      </c>
      <c r="AD2552"/>
    </row>
    <row r="2553" spans="1:38" s="6" customFormat="1" x14ac:dyDescent="0.25">
      <c r="A2553" s="10" t="s">
        <v>158</v>
      </c>
      <c r="B2553" s="73">
        <v>6</v>
      </c>
      <c r="C2553" s="11">
        <v>0</v>
      </c>
      <c r="D2553" s="11">
        <v>1</v>
      </c>
      <c r="E2553" s="9">
        <v>0</v>
      </c>
      <c r="F2553" s="11">
        <v>2</v>
      </c>
      <c r="G2553" s="11">
        <v>1</v>
      </c>
      <c r="H2553" s="11">
        <v>5</v>
      </c>
      <c r="I2553" s="11"/>
      <c r="J2553" s="11">
        <v>2</v>
      </c>
      <c r="K2553" s="11">
        <v>0</v>
      </c>
      <c r="L2553" s="11">
        <v>0</v>
      </c>
      <c r="M2553" s="11">
        <v>0</v>
      </c>
      <c r="N2553" s="11">
        <v>0</v>
      </c>
      <c r="O2553" s="11">
        <v>1.1340140810919299</v>
      </c>
      <c r="P2553" s="11">
        <v>1.1140000000000001</v>
      </c>
      <c r="Q2553" s="11">
        <v>11.315799999999999</v>
      </c>
      <c r="R2553" s="11">
        <v>-9.9917599999999993</v>
      </c>
      <c r="S2553" s="11">
        <v>30.662199999999999</v>
      </c>
      <c r="T2553" s="11">
        <v>31.9375</v>
      </c>
      <c r="U2553" s="6">
        <f t="shared" si="40"/>
        <v>3.1963838202679011</v>
      </c>
      <c r="V2553">
        <v>19.701053228161591</v>
      </c>
      <c r="W2553">
        <v>26.036768307421806</v>
      </c>
      <c r="X2553">
        <v>91.9586863518157</v>
      </c>
      <c r="Y2553">
        <v>76.259916987359105</v>
      </c>
      <c r="Z2553">
        <v>76.259916987359105</v>
      </c>
      <c r="AA2553">
        <v>12.127050442344366</v>
      </c>
      <c r="AB2553">
        <v>51.593917653296486</v>
      </c>
      <c r="AC2553">
        <v>0.82928454083830405</v>
      </c>
      <c r="AD2553"/>
    </row>
    <row r="2554" spans="1:38" s="6" customFormat="1" x14ac:dyDescent="0.25">
      <c r="A2554" s="10" t="s">
        <v>158</v>
      </c>
      <c r="B2554" s="73">
        <v>6</v>
      </c>
      <c r="C2554" s="11">
        <v>0</v>
      </c>
      <c r="D2554" s="11">
        <v>1</v>
      </c>
      <c r="E2554" s="9">
        <v>0</v>
      </c>
      <c r="F2554" s="11">
        <v>2</v>
      </c>
      <c r="G2554" s="11">
        <v>1</v>
      </c>
      <c r="H2554" s="11">
        <v>5</v>
      </c>
      <c r="I2554" s="11"/>
      <c r="J2554" s="11">
        <v>2</v>
      </c>
      <c r="K2554" s="11">
        <v>0</v>
      </c>
      <c r="L2554" s="11">
        <v>0</v>
      </c>
      <c r="M2554" s="11">
        <v>0</v>
      </c>
      <c r="N2554" s="11">
        <v>0</v>
      </c>
      <c r="O2554" s="11">
        <v>1.1340140810919299</v>
      </c>
      <c r="P2554" s="11">
        <v>1.204</v>
      </c>
      <c r="Q2554" s="11">
        <v>11.3454</v>
      </c>
      <c r="R2554" s="11">
        <v>-7.0395200000000004</v>
      </c>
      <c r="S2554" s="11">
        <v>31.863800000000001</v>
      </c>
      <c r="T2554" s="11">
        <v>18.005299999999998</v>
      </c>
      <c r="U2554" s="6">
        <f t="shared" si="40"/>
        <v>2.5577454144600766</v>
      </c>
      <c r="V2554">
        <v>22.880133266602957</v>
      </c>
      <c r="W2554">
        <v>17.159573853876736</v>
      </c>
      <c r="X2554">
        <v>78.068808022152339</v>
      </c>
      <c r="Y2554">
        <v>53.276081616618441</v>
      </c>
      <c r="Z2554">
        <v>53.276081616618441</v>
      </c>
      <c r="AA2554">
        <v>6.3642227728327097</v>
      </c>
      <c r="AB2554">
        <v>46.337047409817004</v>
      </c>
      <c r="AC2554">
        <v>0.68242468363934972</v>
      </c>
      <c r="AD2554"/>
    </row>
    <row r="2555" spans="1:38" s="6" customFormat="1" x14ac:dyDescent="0.25">
      <c r="A2555" s="39" t="s">
        <v>159</v>
      </c>
      <c r="B2555" s="88">
        <v>14.8</v>
      </c>
      <c r="C2555" s="40">
        <v>0</v>
      </c>
      <c r="D2555" s="40">
        <v>1</v>
      </c>
      <c r="E2555" s="9">
        <v>0</v>
      </c>
      <c r="F2555" s="40">
        <v>2</v>
      </c>
      <c r="G2555" s="40">
        <v>1</v>
      </c>
      <c r="H2555" s="40">
        <v>5</v>
      </c>
      <c r="I2555" s="40"/>
      <c r="J2555" s="40">
        <v>2</v>
      </c>
      <c r="K2555" s="40">
        <v>0</v>
      </c>
      <c r="L2555" s="40">
        <v>0</v>
      </c>
      <c r="M2555" s="40">
        <v>0</v>
      </c>
      <c r="N2555" s="40">
        <v>0</v>
      </c>
      <c r="O2555" s="40">
        <v>1.1225766610074599</v>
      </c>
      <c r="P2555" s="40">
        <v>-0.36699999999999999</v>
      </c>
      <c r="Q2555" s="40">
        <v>14.8629</v>
      </c>
      <c r="R2555" s="40">
        <v>-2.6436199999999999</v>
      </c>
      <c r="S2555" s="40">
        <v>21.9346</v>
      </c>
      <c r="T2555" s="40">
        <v>4.0723500000000001</v>
      </c>
      <c r="U2555" s="6">
        <f t="shared" ref="U2555:U2574" si="41">-S2555/Q2555</f>
        <v>-1.4757954369604855</v>
      </c>
      <c r="V2555">
        <v>7.5076731100124414</v>
      </c>
      <c r="W2555">
        <v>6.2853091978117126</v>
      </c>
      <c r="X2555">
        <v>13.261471923162063</v>
      </c>
      <c r="Y2555">
        <v>10.616710416147965</v>
      </c>
      <c r="Z2555">
        <v>4.3701364036529737</v>
      </c>
      <c r="AA2555">
        <v>2.1118639423865075</v>
      </c>
      <c r="AB2555">
        <v>56.691359881605209</v>
      </c>
      <c r="AC2555">
        <v>0.80056802726439125</v>
      </c>
      <c r="AD2555"/>
    </row>
    <row r="2556" spans="1:38" s="6" customFormat="1" x14ac:dyDescent="0.25">
      <c r="A2556" s="39" t="s">
        <v>159</v>
      </c>
      <c r="B2556" s="88">
        <v>14.8</v>
      </c>
      <c r="C2556" s="40">
        <v>0</v>
      </c>
      <c r="D2556" s="40">
        <v>1</v>
      </c>
      <c r="E2556" s="9">
        <v>0</v>
      </c>
      <c r="F2556" s="40">
        <v>2</v>
      </c>
      <c r="G2556" s="40">
        <v>1</v>
      </c>
      <c r="H2556" s="40">
        <v>5</v>
      </c>
      <c r="I2556" s="40"/>
      <c r="J2556" s="40">
        <v>2</v>
      </c>
      <c r="K2556" s="40">
        <v>0</v>
      </c>
      <c r="L2556" s="40">
        <v>0</v>
      </c>
      <c r="M2556" s="40">
        <v>0</v>
      </c>
      <c r="N2556" s="40">
        <v>0</v>
      </c>
      <c r="O2556" s="40">
        <v>1.1225766610074599</v>
      </c>
      <c r="P2556" s="40">
        <v>-0.11899999999999999</v>
      </c>
      <c r="Q2556" s="40">
        <v>15.084199999999999</v>
      </c>
      <c r="R2556" s="40">
        <v>-2.1735799999999998</v>
      </c>
      <c r="S2556" s="40">
        <v>22.3996</v>
      </c>
      <c r="T2556" s="40">
        <v>8.3543000000000003</v>
      </c>
      <c r="U2556" s="6">
        <f t="shared" si="41"/>
        <v>-1.4849710292889249</v>
      </c>
      <c r="V2556">
        <v>3.2225404828024407</v>
      </c>
      <c r="W2556">
        <v>6.7969909477296122</v>
      </c>
      <c r="X2556">
        <v>14.347076359162816</v>
      </c>
      <c r="Y2556">
        <v>19.927094328988499</v>
      </c>
      <c r="Z2556">
        <v>8.2085139953470296</v>
      </c>
      <c r="AA2556">
        <v>4.8596599047948246</v>
      </c>
      <c r="AB2556">
        <v>65.593377643405276</v>
      </c>
      <c r="AC2556">
        <v>1.388930666439367</v>
      </c>
      <c r="AD2556"/>
    </row>
    <row r="2557" spans="1:38" s="6" customFormat="1" x14ac:dyDescent="0.25">
      <c r="A2557" s="39" t="s">
        <v>159</v>
      </c>
      <c r="B2557" s="88">
        <v>14.8</v>
      </c>
      <c r="C2557" s="40">
        <v>0</v>
      </c>
      <c r="D2557" s="40">
        <v>1</v>
      </c>
      <c r="E2557" s="9">
        <v>0</v>
      </c>
      <c r="F2557" s="40">
        <v>2</v>
      </c>
      <c r="G2557" s="40">
        <v>1</v>
      </c>
      <c r="H2557" s="40">
        <v>5</v>
      </c>
      <c r="I2557" s="40"/>
      <c r="J2557" s="40">
        <v>2</v>
      </c>
      <c r="K2557" s="40">
        <v>0</v>
      </c>
      <c r="L2557" s="40">
        <v>0</v>
      </c>
      <c r="M2557" s="40">
        <v>0</v>
      </c>
      <c r="N2557" s="40">
        <v>0</v>
      </c>
      <c r="O2557" s="40">
        <v>1.1225766610074599</v>
      </c>
      <c r="P2557" s="40">
        <v>0.114</v>
      </c>
      <c r="Q2557" s="40">
        <v>13.1229</v>
      </c>
      <c r="R2557" s="40">
        <v>-2.1703399999999999</v>
      </c>
      <c r="S2557" s="40">
        <v>23.981200000000001</v>
      </c>
      <c r="T2557" s="40">
        <v>11.8828</v>
      </c>
      <c r="U2557" s="6">
        <f t="shared" si="41"/>
        <v>-1.8274314366489115</v>
      </c>
      <c r="V2557">
        <v>4.0593461848491579</v>
      </c>
      <c r="W2557">
        <v>6.0439433371634106</v>
      </c>
      <c r="X2557">
        <v>26.018428928649946</v>
      </c>
      <c r="Y2557">
        <v>29.402166666527055</v>
      </c>
      <c r="Z2557">
        <v>11.178903248039106</v>
      </c>
      <c r="AA2557">
        <v>5.7325843374776264</v>
      </c>
      <c r="AB2557">
        <v>60.407648114183921</v>
      </c>
      <c r="AC2557">
        <v>1.1300515779471656</v>
      </c>
      <c r="AD2557"/>
    </row>
    <row r="2558" spans="1:38" s="6" customFormat="1" x14ac:dyDescent="0.25">
      <c r="A2558" s="39" t="s">
        <v>159</v>
      </c>
      <c r="B2558" s="88">
        <v>14.8</v>
      </c>
      <c r="C2558" s="40">
        <v>0</v>
      </c>
      <c r="D2558" s="40">
        <v>1</v>
      </c>
      <c r="E2558" s="9">
        <v>0</v>
      </c>
      <c r="F2558" s="40">
        <v>2</v>
      </c>
      <c r="G2558" s="40">
        <v>1</v>
      </c>
      <c r="H2558" s="40">
        <v>5</v>
      </c>
      <c r="I2558" s="40"/>
      <c r="J2558" s="40">
        <v>2</v>
      </c>
      <c r="K2558" s="40">
        <v>0</v>
      </c>
      <c r="L2558" s="40">
        <v>0</v>
      </c>
      <c r="M2558" s="40">
        <v>0</v>
      </c>
      <c r="N2558" s="40">
        <v>0</v>
      </c>
      <c r="O2558" s="40">
        <v>1.1225766610074599</v>
      </c>
      <c r="P2558" s="40">
        <v>0.39800000000000002</v>
      </c>
      <c r="Q2558" s="40">
        <v>12.9268</v>
      </c>
      <c r="R2558" s="40">
        <v>-4.05518</v>
      </c>
      <c r="S2558" s="40">
        <v>25.5121</v>
      </c>
      <c r="T2558" s="40">
        <v>16.638200000000001</v>
      </c>
      <c r="U2558" s="6">
        <f t="shared" si="41"/>
        <v>-1.973582015657394</v>
      </c>
      <c r="V2558">
        <v>10.169489995810725</v>
      </c>
      <c r="W2558">
        <v>10.721193716201808</v>
      </c>
      <c r="X2558">
        <v>33.574975887368119</v>
      </c>
      <c r="Y2558">
        <v>39.866859965118451</v>
      </c>
      <c r="Z2558">
        <v>17.96928574296301</v>
      </c>
      <c r="AA2558">
        <v>9.0658505106438518</v>
      </c>
      <c r="AB2558">
        <v>64.795940021633797</v>
      </c>
      <c r="AC2558">
        <v>1.18739802223112</v>
      </c>
      <c r="AD2558"/>
    </row>
    <row r="2559" spans="1:38" s="6" customFormat="1" x14ac:dyDescent="0.25">
      <c r="A2559" s="39" t="s">
        <v>159</v>
      </c>
      <c r="B2559" s="88">
        <v>14.8</v>
      </c>
      <c r="C2559" s="40">
        <v>0</v>
      </c>
      <c r="D2559" s="40">
        <v>1</v>
      </c>
      <c r="E2559" s="9">
        <v>0</v>
      </c>
      <c r="F2559" s="40">
        <v>2</v>
      </c>
      <c r="G2559" s="40">
        <v>1</v>
      </c>
      <c r="H2559" s="40">
        <v>5</v>
      </c>
      <c r="I2559" s="40"/>
      <c r="J2559" s="40">
        <v>2</v>
      </c>
      <c r="K2559" s="40">
        <v>0</v>
      </c>
      <c r="L2559" s="40">
        <v>0</v>
      </c>
      <c r="M2559" s="40">
        <v>0</v>
      </c>
      <c r="N2559" s="40">
        <v>0</v>
      </c>
      <c r="O2559" s="40">
        <v>1.1225766610074599</v>
      </c>
      <c r="P2559" s="40">
        <v>0.47699999999999998</v>
      </c>
      <c r="Q2559" s="40">
        <v>11.019500000000001</v>
      </c>
      <c r="R2559" s="40">
        <v>-4.0799700000000003</v>
      </c>
      <c r="S2559" s="40">
        <v>27.9496</v>
      </c>
      <c r="T2559" s="40">
        <v>15.4986</v>
      </c>
      <c r="U2559" s="6">
        <f t="shared" si="41"/>
        <v>-2.5363764236126864</v>
      </c>
      <c r="V2559">
        <v>11.995962770118659</v>
      </c>
      <c r="W2559">
        <v>10.937087702214445</v>
      </c>
      <c r="X2559">
        <v>36.148340471582685</v>
      </c>
      <c r="Y2559">
        <v>36.347754437332711</v>
      </c>
      <c r="Z2559">
        <v>12.690739202991905</v>
      </c>
      <c r="AA2559">
        <v>6.6241173776972646</v>
      </c>
      <c r="AB2559">
        <v>57.120758912969684</v>
      </c>
      <c r="AC2559">
        <v>1.005516545521828</v>
      </c>
      <c r="AD2559"/>
    </row>
    <row r="2560" spans="1:38" s="6" customFormat="1" x14ac:dyDescent="0.25">
      <c r="A2560" s="39" t="s">
        <v>159</v>
      </c>
      <c r="B2560" s="88">
        <v>14.8</v>
      </c>
      <c r="C2560" s="40">
        <v>0</v>
      </c>
      <c r="D2560" s="40">
        <v>1</v>
      </c>
      <c r="E2560" s="9">
        <v>0</v>
      </c>
      <c r="F2560" s="40">
        <v>2</v>
      </c>
      <c r="G2560" s="40">
        <v>1</v>
      </c>
      <c r="H2560" s="40">
        <v>5</v>
      </c>
      <c r="I2560" s="40"/>
      <c r="J2560" s="40">
        <v>2</v>
      </c>
      <c r="K2560" s="40">
        <v>0</v>
      </c>
      <c r="L2560" s="40">
        <v>0</v>
      </c>
      <c r="M2560" s="40">
        <v>0</v>
      </c>
      <c r="N2560" s="40">
        <v>0</v>
      </c>
      <c r="O2560" s="40">
        <v>1.1225766610074599</v>
      </c>
      <c r="P2560" s="40">
        <v>0.60199999999999998</v>
      </c>
      <c r="Q2560" s="40">
        <v>10.446099999999999</v>
      </c>
      <c r="R2560" s="40">
        <v>-3.0343100000000001</v>
      </c>
      <c r="S2560" s="40">
        <v>28.1236</v>
      </c>
      <c r="T2560" s="40">
        <v>15.0044</v>
      </c>
      <c r="U2560" s="6">
        <f t="shared" si="41"/>
        <v>-2.6922583547926977</v>
      </c>
      <c r="V2560">
        <v>6.5183759904699992</v>
      </c>
      <c r="W2560">
        <v>9.5602674589129144</v>
      </c>
      <c r="X2560">
        <v>40.243362950725775</v>
      </c>
      <c r="Y2560">
        <v>40.513762997554942</v>
      </c>
      <c r="Z2560">
        <v>14.699636718524772</v>
      </c>
      <c r="AA2560">
        <v>6.1288684891735539</v>
      </c>
      <c r="AB2560">
        <v>56.323808573713244</v>
      </c>
      <c r="AC2560">
        <v>1.006719121539625</v>
      </c>
      <c r="AD2560"/>
    </row>
    <row r="2561" spans="1:38" s="6" customFormat="1" x14ac:dyDescent="0.25">
      <c r="A2561" s="39" t="s">
        <v>159</v>
      </c>
      <c r="B2561" s="88">
        <v>14.8</v>
      </c>
      <c r="C2561" s="40">
        <v>0</v>
      </c>
      <c r="D2561" s="40">
        <v>1</v>
      </c>
      <c r="E2561" s="9">
        <v>0</v>
      </c>
      <c r="F2561" s="40">
        <v>2</v>
      </c>
      <c r="G2561" s="40">
        <v>1</v>
      </c>
      <c r="H2561" s="40">
        <v>5</v>
      </c>
      <c r="I2561" s="40"/>
      <c r="J2561" s="40">
        <v>2</v>
      </c>
      <c r="K2561" s="40">
        <v>0</v>
      </c>
      <c r="L2561" s="40">
        <v>0</v>
      </c>
      <c r="M2561" s="40">
        <v>0</v>
      </c>
      <c r="N2561" s="40">
        <v>0</v>
      </c>
      <c r="O2561" s="40">
        <v>1.1225766610074599</v>
      </c>
      <c r="P2561" s="40">
        <v>0.79900000000000004</v>
      </c>
      <c r="Q2561" s="40">
        <v>10.4252</v>
      </c>
      <c r="R2561" s="40">
        <v>-4.2712199999999996</v>
      </c>
      <c r="S2561" s="40">
        <v>28.267900000000001</v>
      </c>
      <c r="T2561" s="40">
        <v>16.756599999999999</v>
      </c>
      <c r="U2561" s="6">
        <f t="shared" si="41"/>
        <v>-2.7114971415416491</v>
      </c>
      <c r="V2561">
        <v>11.136749557399211</v>
      </c>
      <c r="W2561">
        <v>13.184215140486183</v>
      </c>
      <c r="X2561">
        <v>46.537345232665828</v>
      </c>
      <c r="Y2561">
        <v>46.504539015907042</v>
      </c>
      <c r="Z2561">
        <v>16.190633301096902</v>
      </c>
      <c r="AA2561">
        <v>7.4976102303489736</v>
      </c>
      <c r="AB2561">
        <v>56.005050327843634</v>
      </c>
      <c r="AC2561">
        <v>0.99929505611902081</v>
      </c>
      <c r="AD2561"/>
    </row>
    <row r="2562" spans="1:38" s="6" customFormat="1" x14ac:dyDescent="0.25">
      <c r="A2562" s="39" t="s">
        <v>159</v>
      </c>
      <c r="B2562" s="88">
        <v>14.8</v>
      </c>
      <c r="C2562" s="40">
        <v>0</v>
      </c>
      <c r="D2562" s="40">
        <v>1</v>
      </c>
      <c r="E2562" s="9">
        <v>0</v>
      </c>
      <c r="F2562" s="40">
        <v>2</v>
      </c>
      <c r="G2562" s="40">
        <v>1</v>
      </c>
      <c r="H2562" s="40">
        <v>5</v>
      </c>
      <c r="I2562" s="40"/>
      <c r="J2562" s="40">
        <v>2</v>
      </c>
      <c r="K2562" s="40">
        <v>0</v>
      </c>
      <c r="L2562" s="40">
        <v>0</v>
      </c>
      <c r="M2562" s="40">
        <v>0</v>
      </c>
      <c r="N2562" s="40">
        <v>0</v>
      </c>
      <c r="O2562" s="40">
        <v>1.1225766610074599</v>
      </c>
      <c r="P2562" s="40">
        <v>0.94899999999999995</v>
      </c>
      <c r="Q2562" s="40">
        <v>11.6432</v>
      </c>
      <c r="R2562" s="40">
        <v>-6.0501800000000001</v>
      </c>
      <c r="S2562" s="40">
        <v>28.4453</v>
      </c>
      <c r="T2562" s="40">
        <v>19.489899999999999</v>
      </c>
      <c r="U2562" s="6">
        <f t="shared" si="41"/>
        <v>-2.443082657688608</v>
      </c>
      <c r="V2562">
        <v>14.580274358837038</v>
      </c>
      <c r="W2562">
        <v>17.089134777395465</v>
      </c>
      <c r="X2562">
        <v>49.441215945787292</v>
      </c>
      <c r="Y2562">
        <v>48.827561912933923</v>
      </c>
      <c r="Z2562">
        <v>16.691434516174418</v>
      </c>
      <c r="AA2562">
        <v>9.030465395689939</v>
      </c>
      <c r="AB2562">
        <v>56.686563836319834</v>
      </c>
      <c r="AC2562">
        <v>0.98758820912644529</v>
      </c>
      <c r="AD2562"/>
    </row>
    <row r="2563" spans="1:38" s="6" customFormat="1" x14ac:dyDescent="0.25">
      <c r="A2563" s="39" t="s">
        <v>159</v>
      </c>
      <c r="B2563" s="88">
        <v>14.8</v>
      </c>
      <c r="C2563" s="40">
        <v>0</v>
      </c>
      <c r="D2563" s="40">
        <v>1</v>
      </c>
      <c r="E2563" s="9">
        <v>0</v>
      </c>
      <c r="F2563" s="40">
        <v>2</v>
      </c>
      <c r="G2563" s="40">
        <v>1</v>
      </c>
      <c r="H2563" s="40">
        <v>5</v>
      </c>
      <c r="I2563" s="40"/>
      <c r="J2563" s="40">
        <v>2</v>
      </c>
      <c r="K2563" s="40">
        <v>0</v>
      </c>
      <c r="L2563" s="40">
        <v>0</v>
      </c>
      <c r="M2563" s="40">
        <v>0</v>
      </c>
      <c r="N2563" s="40">
        <v>0</v>
      </c>
      <c r="O2563" s="40">
        <v>1.1225766610074599</v>
      </c>
      <c r="P2563" s="40">
        <v>1.1140000000000001</v>
      </c>
      <c r="Q2563" s="40">
        <v>11.5547</v>
      </c>
      <c r="R2563" s="40">
        <v>-5.5236099999999997</v>
      </c>
      <c r="S2563" s="40">
        <v>29.968699999999998</v>
      </c>
      <c r="T2563" s="40">
        <v>16.813099999999999</v>
      </c>
      <c r="U2563" s="6">
        <f t="shared" si="41"/>
        <v>-2.5936372212173398</v>
      </c>
      <c r="V2563">
        <v>18.345708059014466</v>
      </c>
      <c r="W2563">
        <v>14.771752245185734</v>
      </c>
      <c r="X2563">
        <v>47.613232444552928</v>
      </c>
      <c r="Y2563">
        <v>44.078406309864768</v>
      </c>
      <c r="Z2563">
        <v>13.345603164996925</v>
      </c>
      <c r="AA2563">
        <v>6.976794677436712</v>
      </c>
      <c r="AB2563">
        <v>52.566002139252468</v>
      </c>
      <c r="AC2563">
        <v>0.92575958503122902</v>
      </c>
      <c r="AD2563"/>
    </row>
    <row r="2564" spans="1:38" s="6" customFormat="1" x14ac:dyDescent="0.25">
      <c r="A2564" s="39" t="s">
        <v>159</v>
      </c>
      <c r="B2564" s="88">
        <v>14.8</v>
      </c>
      <c r="C2564" s="40">
        <v>0</v>
      </c>
      <c r="D2564" s="40">
        <v>1</v>
      </c>
      <c r="E2564" s="9">
        <v>0</v>
      </c>
      <c r="F2564" s="40">
        <v>2</v>
      </c>
      <c r="G2564" s="40">
        <v>1</v>
      </c>
      <c r="H2564" s="40">
        <v>5</v>
      </c>
      <c r="I2564" s="40"/>
      <c r="J2564" s="40">
        <v>2</v>
      </c>
      <c r="K2564" s="40">
        <v>0</v>
      </c>
      <c r="L2564" s="40">
        <v>0</v>
      </c>
      <c r="M2564" s="40">
        <v>0</v>
      </c>
      <c r="N2564" s="40">
        <v>0</v>
      </c>
      <c r="O2564" s="40">
        <v>1.1225766610074599</v>
      </c>
      <c r="P2564" s="40">
        <v>1.204</v>
      </c>
      <c r="Q2564" s="40">
        <v>11.434100000000001</v>
      </c>
      <c r="R2564" s="40">
        <v>-6.3076299999999996</v>
      </c>
      <c r="S2564" s="40">
        <v>30.571999999999999</v>
      </c>
      <c r="T2564" s="40">
        <v>16.425899999999999</v>
      </c>
      <c r="U2564" s="6">
        <f t="shared" si="41"/>
        <v>-2.6737565702591368</v>
      </c>
      <c r="V2564">
        <v>15.178578067055685</v>
      </c>
      <c r="W2564">
        <v>17.190965996942602</v>
      </c>
      <c r="X2564">
        <v>49.256524191613536</v>
      </c>
      <c r="Y2564">
        <v>43.827117654724013</v>
      </c>
      <c r="Z2564">
        <v>13.350684419279725</v>
      </c>
      <c r="AA2564">
        <v>7.5911599537364625</v>
      </c>
      <c r="AB2564">
        <v>52.938826962863835</v>
      </c>
      <c r="AC2564">
        <v>0.88977284479577756</v>
      </c>
      <c r="AD2564"/>
    </row>
    <row r="2565" spans="1:38" s="6" customFormat="1" x14ac:dyDescent="0.25">
      <c r="A2565" s="39" t="s">
        <v>159</v>
      </c>
      <c r="B2565" s="88">
        <v>14.8</v>
      </c>
      <c r="C2565" s="40">
        <v>0</v>
      </c>
      <c r="D2565" s="40">
        <v>1</v>
      </c>
      <c r="E2565" s="9">
        <v>0</v>
      </c>
      <c r="F2565" s="40">
        <v>2</v>
      </c>
      <c r="G2565" s="40">
        <v>1</v>
      </c>
      <c r="H2565" s="40">
        <v>5</v>
      </c>
      <c r="I2565" s="40"/>
      <c r="J2565" s="40">
        <v>2</v>
      </c>
      <c r="K2565" s="40">
        <v>0</v>
      </c>
      <c r="L2565" s="40">
        <v>0</v>
      </c>
      <c r="M2565" s="40">
        <v>0</v>
      </c>
      <c r="N2565" s="40">
        <v>1</v>
      </c>
      <c r="O2565" s="40">
        <v>1.1992374222342399</v>
      </c>
      <c r="P2565" s="40">
        <v>-0.36699999999999999</v>
      </c>
      <c r="Q2565" s="40">
        <v>16.347300000000001</v>
      </c>
      <c r="R2565" s="40">
        <v>-2.1979000000000002</v>
      </c>
      <c r="S2565" s="40">
        <v>21.611899999999999</v>
      </c>
      <c r="T2565" s="40">
        <v>5.2306600000000003</v>
      </c>
      <c r="U2565" s="6">
        <f t="shared" si="41"/>
        <v>-1.3220470658763219</v>
      </c>
      <c r="V2565">
        <v>5.3193375681771853</v>
      </c>
      <c r="W2565">
        <v>5.2417252618811254</v>
      </c>
      <c r="X2565">
        <v>12.987644423380532</v>
      </c>
      <c r="Y2565">
        <v>12.992000306552953</v>
      </c>
      <c r="Z2565">
        <v>5.3153658116031428</v>
      </c>
      <c r="AA2565">
        <v>3.2533765965700865</v>
      </c>
      <c r="AB2565">
        <v>62.251703565618399</v>
      </c>
      <c r="AC2565">
        <v>1.0003353866975739</v>
      </c>
      <c r="AD2565"/>
    </row>
    <row r="2566" spans="1:38" s="6" customFormat="1" x14ac:dyDescent="0.25">
      <c r="A2566" s="39" t="s">
        <v>159</v>
      </c>
      <c r="B2566" s="88">
        <v>14.8</v>
      </c>
      <c r="C2566" s="40">
        <v>0</v>
      </c>
      <c r="D2566" s="40">
        <v>1</v>
      </c>
      <c r="E2566" s="9">
        <v>0</v>
      </c>
      <c r="F2566" s="40">
        <v>2</v>
      </c>
      <c r="G2566" s="40">
        <v>1</v>
      </c>
      <c r="H2566" s="40">
        <v>5</v>
      </c>
      <c r="I2566" s="40"/>
      <c r="J2566" s="40">
        <v>2</v>
      </c>
      <c r="K2566" s="40">
        <v>0</v>
      </c>
      <c r="L2566" s="40">
        <v>0</v>
      </c>
      <c r="M2566" s="40">
        <v>0</v>
      </c>
      <c r="N2566" s="40">
        <v>1</v>
      </c>
      <c r="O2566" s="40">
        <v>1.1992374222342399</v>
      </c>
      <c r="P2566" s="40">
        <v>-0.11899999999999999</v>
      </c>
      <c r="Q2566" s="40">
        <v>14.119400000000001</v>
      </c>
      <c r="R2566" s="40">
        <v>-3.4541400000000002</v>
      </c>
      <c r="S2566" s="40">
        <v>22.723600000000001</v>
      </c>
      <c r="T2566" s="40">
        <v>7.55722</v>
      </c>
      <c r="U2566" s="6">
        <f t="shared" si="41"/>
        <v>-1.6093885009278015</v>
      </c>
      <c r="V2566">
        <v>12.354127621116346</v>
      </c>
      <c r="W2566">
        <v>7.6207046894448993</v>
      </c>
      <c r="X2566">
        <v>17.846056329070045</v>
      </c>
      <c r="Y2566">
        <v>21.744230814323323</v>
      </c>
      <c r="Z2566">
        <v>9.205686001479215</v>
      </c>
      <c r="AA2566">
        <v>4.8746229481300345</v>
      </c>
      <c r="AB2566">
        <v>64.006157127677966</v>
      </c>
      <c r="AC2566">
        <v>1.21843338457379</v>
      </c>
      <c r="AD2566"/>
    </row>
    <row r="2567" spans="1:38" s="6" customFormat="1" x14ac:dyDescent="0.25">
      <c r="A2567" s="39" t="s">
        <v>159</v>
      </c>
      <c r="B2567" s="88">
        <v>14.8</v>
      </c>
      <c r="C2567" s="40">
        <v>0</v>
      </c>
      <c r="D2567" s="40">
        <v>1</v>
      </c>
      <c r="E2567" s="9">
        <v>0</v>
      </c>
      <c r="F2567" s="40">
        <v>2</v>
      </c>
      <c r="G2567" s="40">
        <v>1</v>
      </c>
      <c r="H2567" s="40">
        <v>5</v>
      </c>
      <c r="I2567" s="40"/>
      <c r="J2567" s="40">
        <v>2</v>
      </c>
      <c r="K2567" s="40">
        <v>0</v>
      </c>
      <c r="L2567" s="40">
        <v>0</v>
      </c>
      <c r="M2567" s="40">
        <v>0</v>
      </c>
      <c r="N2567" s="40">
        <v>1</v>
      </c>
      <c r="O2567" s="40">
        <v>1.1992374222342399</v>
      </c>
      <c r="P2567" s="40">
        <v>0.114</v>
      </c>
      <c r="Q2567" s="40">
        <v>13.4877</v>
      </c>
      <c r="R2567" s="40">
        <v>-2.52427</v>
      </c>
      <c r="S2567" s="40">
        <v>24.024100000000001</v>
      </c>
      <c r="T2567" s="40">
        <v>10.485099999999999</v>
      </c>
      <c r="U2567" s="6">
        <f t="shared" si="41"/>
        <v>-1.7811858211555713</v>
      </c>
      <c r="V2567">
        <v>5.6858841133096467</v>
      </c>
      <c r="W2567">
        <v>6.3457796948067537</v>
      </c>
      <c r="X2567">
        <v>27.929108731919413</v>
      </c>
      <c r="Y2567">
        <v>29.76428641981316</v>
      </c>
      <c r="Z2567">
        <v>11.712899359618335</v>
      </c>
      <c r="AA2567">
        <v>5.813528073077066</v>
      </c>
      <c r="AB2567">
        <v>60.300578822862185</v>
      </c>
      <c r="AC2567">
        <v>1.0657084229041787</v>
      </c>
      <c r="AD2567"/>
    </row>
    <row r="2568" spans="1:38" s="6" customFormat="1" x14ac:dyDescent="0.25">
      <c r="A2568" s="39" t="s">
        <v>159</v>
      </c>
      <c r="B2568" s="88">
        <v>14.8</v>
      </c>
      <c r="C2568" s="40">
        <v>0</v>
      </c>
      <c r="D2568" s="40">
        <v>1</v>
      </c>
      <c r="E2568" s="9">
        <v>0</v>
      </c>
      <c r="F2568" s="40">
        <v>2</v>
      </c>
      <c r="G2568" s="40">
        <v>1</v>
      </c>
      <c r="H2568" s="40">
        <v>5</v>
      </c>
      <c r="I2568" s="40"/>
      <c r="J2568" s="40">
        <v>2</v>
      </c>
      <c r="K2568" s="40">
        <v>0</v>
      </c>
      <c r="L2568" s="40">
        <v>0</v>
      </c>
      <c r="M2568" s="40">
        <v>0</v>
      </c>
      <c r="N2568" s="40">
        <v>1</v>
      </c>
      <c r="O2568" s="40">
        <v>1.1992374222342399</v>
      </c>
      <c r="P2568" s="40">
        <v>0.39800000000000002</v>
      </c>
      <c r="Q2568" s="40">
        <v>13.073700000000001</v>
      </c>
      <c r="R2568" s="40">
        <v>-2.6061999999999999</v>
      </c>
      <c r="S2568" s="40">
        <v>25.778700000000001</v>
      </c>
      <c r="T2568" s="40">
        <v>14.7372</v>
      </c>
      <c r="U2568" s="6">
        <f t="shared" si="41"/>
        <v>-1.9717983432387158</v>
      </c>
      <c r="V2568">
        <v>5.7624734386351308</v>
      </c>
      <c r="W2568">
        <v>6.8133174794725671</v>
      </c>
      <c r="X2568">
        <v>33.938869029711675</v>
      </c>
      <c r="Y2568">
        <v>36.369510414689962</v>
      </c>
      <c r="Z2568">
        <v>15.872958734786076</v>
      </c>
      <c r="AA2568">
        <v>8.333111712238189</v>
      </c>
      <c r="AB2568">
        <v>63.254496971286208</v>
      </c>
      <c r="AC2568">
        <v>1.0716182198897197</v>
      </c>
      <c r="AD2568"/>
    </row>
    <row r="2569" spans="1:38" s="6" customFormat="1" x14ac:dyDescent="0.25">
      <c r="A2569" s="39" t="s">
        <v>159</v>
      </c>
      <c r="B2569" s="88">
        <v>14.8</v>
      </c>
      <c r="C2569" s="40">
        <v>0</v>
      </c>
      <c r="D2569" s="40">
        <v>1</v>
      </c>
      <c r="E2569" s="9">
        <v>0</v>
      </c>
      <c r="F2569" s="40">
        <v>2</v>
      </c>
      <c r="G2569" s="40">
        <v>1</v>
      </c>
      <c r="H2569" s="40">
        <v>5</v>
      </c>
      <c r="I2569" s="40"/>
      <c r="J2569" s="40">
        <v>2</v>
      </c>
      <c r="K2569" s="40">
        <v>0</v>
      </c>
      <c r="L2569" s="40">
        <v>0</v>
      </c>
      <c r="M2569" s="40">
        <v>0</v>
      </c>
      <c r="N2569" s="40">
        <v>1</v>
      </c>
      <c r="O2569" s="40">
        <v>1.1992374222342399</v>
      </c>
      <c r="P2569" s="40">
        <v>0.47699999999999998</v>
      </c>
      <c r="Q2569" s="40">
        <v>11.5921</v>
      </c>
      <c r="R2569" s="40">
        <v>-3.9506700000000001</v>
      </c>
      <c r="S2569" s="40">
        <v>28.072199999999999</v>
      </c>
      <c r="T2569" s="40">
        <v>12.9871</v>
      </c>
      <c r="U2569" s="6">
        <f t="shared" si="41"/>
        <v>-2.4216664797577661</v>
      </c>
      <c r="V2569">
        <v>9.8821101227543817</v>
      </c>
      <c r="W2569">
        <v>12.426265375841975</v>
      </c>
      <c r="X2569">
        <v>35.056523580256012</v>
      </c>
      <c r="Y2569">
        <v>35.867327498171491</v>
      </c>
      <c r="Z2569">
        <v>14.083379877114643</v>
      </c>
      <c r="AA2569">
        <v>6.4183443116528096</v>
      </c>
      <c r="AB2569">
        <v>59.105783218426069</v>
      </c>
      <c r="AC2569">
        <v>1.023128474677738</v>
      </c>
      <c r="AD2569"/>
    </row>
    <row r="2570" spans="1:38" s="6" customFormat="1" x14ac:dyDescent="0.25">
      <c r="A2570" s="39" t="s">
        <v>159</v>
      </c>
      <c r="B2570" s="88">
        <v>14.8</v>
      </c>
      <c r="C2570" s="40">
        <v>0</v>
      </c>
      <c r="D2570" s="40">
        <v>1</v>
      </c>
      <c r="E2570" s="9">
        <v>0</v>
      </c>
      <c r="F2570" s="40">
        <v>2</v>
      </c>
      <c r="G2570" s="40">
        <v>1</v>
      </c>
      <c r="H2570" s="40">
        <v>5</v>
      </c>
      <c r="I2570" s="40"/>
      <c r="J2570" s="40">
        <v>2</v>
      </c>
      <c r="K2570" s="40">
        <v>0</v>
      </c>
      <c r="L2570" s="40">
        <v>0</v>
      </c>
      <c r="M2570" s="40">
        <v>0</v>
      </c>
      <c r="N2570" s="40">
        <v>1</v>
      </c>
      <c r="O2570" s="40">
        <v>1.1992374222342399</v>
      </c>
      <c r="P2570" s="40">
        <v>0.60199999999999998</v>
      </c>
      <c r="Q2570" s="40">
        <v>10.884499999999999</v>
      </c>
      <c r="R2570" s="40">
        <v>-4.3186099999999996</v>
      </c>
      <c r="S2570" s="40">
        <v>27.6038</v>
      </c>
      <c r="T2570" s="40">
        <v>16.935099999999998</v>
      </c>
      <c r="U2570" s="6">
        <f t="shared" si="41"/>
        <v>-2.5360650466259362</v>
      </c>
      <c r="V2570">
        <v>11.442192919557348</v>
      </c>
      <c r="W2570">
        <v>12.265183884934569</v>
      </c>
      <c r="X2570">
        <v>43.303916169350543</v>
      </c>
      <c r="Y2570">
        <v>45.534194792305698</v>
      </c>
      <c r="Z2570">
        <v>19.39775369951364</v>
      </c>
      <c r="AA2570">
        <v>8.3364407835902021</v>
      </c>
      <c r="AB2570">
        <v>60.951839969230512</v>
      </c>
      <c r="AC2570">
        <v>1.051502931379996</v>
      </c>
      <c r="AD2570"/>
    </row>
    <row r="2571" spans="1:38" s="6" customFormat="1" x14ac:dyDescent="0.25">
      <c r="A2571" s="39" t="s">
        <v>159</v>
      </c>
      <c r="B2571" s="88">
        <v>14.8</v>
      </c>
      <c r="C2571" s="40">
        <v>0</v>
      </c>
      <c r="D2571" s="40">
        <v>1</v>
      </c>
      <c r="E2571" s="9">
        <v>0</v>
      </c>
      <c r="F2571" s="40">
        <v>2</v>
      </c>
      <c r="G2571" s="40">
        <v>1</v>
      </c>
      <c r="H2571" s="40">
        <v>5</v>
      </c>
      <c r="I2571" s="40"/>
      <c r="J2571" s="40">
        <v>2</v>
      </c>
      <c r="K2571" s="40">
        <v>0</v>
      </c>
      <c r="L2571" s="40">
        <v>0</v>
      </c>
      <c r="M2571" s="40">
        <v>0</v>
      </c>
      <c r="N2571" s="40">
        <v>1</v>
      </c>
      <c r="O2571" s="40">
        <v>1.1992374222342399</v>
      </c>
      <c r="P2571" s="40">
        <v>0.79900000000000004</v>
      </c>
      <c r="Q2571" s="40">
        <v>12.683</v>
      </c>
      <c r="R2571" s="40">
        <v>-4.8924000000000003</v>
      </c>
      <c r="S2571" s="40">
        <v>27.958600000000001</v>
      </c>
      <c r="T2571" s="40">
        <v>17.5349</v>
      </c>
      <c r="U2571" s="6">
        <f t="shared" si="41"/>
        <v>-2.2044153591421587</v>
      </c>
      <c r="V2571">
        <v>11.570956662152868</v>
      </c>
      <c r="W2571">
        <v>14.210856436714591</v>
      </c>
      <c r="X2571">
        <v>39.637888920447615</v>
      </c>
      <c r="Y2571">
        <v>40.733199835671428</v>
      </c>
      <c r="Z2571">
        <v>16.01541606846714</v>
      </c>
      <c r="AA2571">
        <v>8.2726765620595479</v>
      </c>
      <c r="AB2571">
        <v>60.175179271968439</v>
      </c>
      <c r="AC2571">
        <v>1.027632927611813</v>
      </c>
      <c r="AD2571"/>
    </row>
    <row r="2572" spans="1:38" s="6" customFormat="1" x14ac:dyDescent="0.25">
      <c r="A2572" s="39" t="s">
        <v>159</v>
      </c>
      <c r="B2572" s="88">
        <v>14.8</v>
      </c>
      <c r="C2572" s="40">
        <v>0</v>
      </c>
      <c r="D2572" s="40">
        <v>1</v>
      </c>
      <c r="E2572" s="9">
        <v>0</v>
      </c>
      <c r="F2572" s="40">
        <v>2</v>
      </c>
      <c r="G2572" s="40">
        <v>1</v>
      </c>
      <c r="H2572" s="40">
        <v>5</v>
      </c>
      <c r="I2572" s="40"/>
      <c r="J2572" s="40">
        <v>2</v>
      </c>
      <c r="K2572" s="40">
        <v>0</v>
      </c>
      <c r="L2572" s="40">
        <v>0</v>
      </c>
      <c r="M2572" s="40">
        <v>0</v>
      </c>
      <c r="N2572" s="40">
        <v>1</v>
      </c>
      <c r="O2572" s="40">
        <v>1.1992374222342399</v>
      </c>
      <c r="P2572" s="40">
        <v>0.94899999999999995</v>
      </c>
      <c r="Q2572" s="40">
        <v>10.660399999999999</v>
      </c>
      <c r="R2572" s="40">
        <v>-4.4440400000000002</v>
      </c>
      <c r="S2572" s="40">
        <v>28.4985</v>
      </c>
      <c r="T2572" s="40">
        <v>14.637700000000001</v>
      </c>
      <c r="U2572" s="6">
        <f t="shared" si="41"/>
        <v>-2.6733049416532215</v>
      </c>
      <c r="V2572">
        <v>12.870897748673585</v>
      </c>
      <c r="W2572">
        <v>12.833882028066814</v>
      </c>
      <c r="X2572">
        <v>43.983025161970978</v>
      </c>
      <c r="Y2572">
        <v>41.955191941735912</v>
      </c>
      <c r="Z2572">
        <v>13.761045374660267</v>
      </c>
      <c r="AA2572">
        <v>6.882654025992414</v>
      </c>
      <c r="AB2572">
        <v>54.56771518292085</v>
      </c>
      <c r="AC2572">
        <v>0.95389509446502574</v>
      </c>
      <c r="AD2572"/>
    </row>
    <row r="2573" spans="1:38" s="6" customFormat="1" x14ac:dyDescent="0.25">
      <c r="A2573" s="39" t="s">
        <v>159</v>
      </c>
      <c r="B2573" s="88">
        <v>14.8</v>
      </c>
      <c r="C2573" s="40">
        <v>0</v>
      </c>
      <c r="D2573" s="40">
        <v>1</v>
      </c>
      <c r="E2573" s="9">
        <v>0</v>
      </c>
      <c r="F2573" s="40">
        <v>2</v>
      </c>
      <c r="G2573" s="40">
        <v>1</v>
      </c>
      <c r="H2573" s="40">
        <v>5</v>
      </c>
      <c r="I2573" s="40"/>
      <c r="J2573" s="40">
        <v>2</v>
      </c>
      <c r="K2573" s="40">
        <v>0</v>
      </c>
      <c r="L2573" s="40">
        <v>0</v>
      </c>
      <c r="M2573" s="40">
        <v>0</v>
      </c>
      <c r="N2573" s="40">
        <v>1</v>
      </c>
      <c r="O2573" s="40">
        <v>1.1992374222342399</v>
      </c>
      <c r="P2573" s="40">
        <v>1.1140000000000001</v>
      </c>
      <c r="Q2573" s="40">
        <v>12.7087</v>
      </c>
      <c r="R2573" s="40">
        <v>-5.5228799999999998</v>
      </c>
      <c r="S2573" s="40">
        <v>29.898199999999999</v>
      </c>
      <c r="T2573" s="40">
        <v>14.504799999999999</v>
      </c>
      <c r="U2573" s="6">
        <f t="shared" si="41"/>
        <v>-2.3525773682595386</v>
      </c>
      <c r="V2573">
        <v>18.030580929791</v>
      </c>
      <c r="W2573">
        <v>15.752265462449975</v>
      </c>
      <c r="X2573">
        <v>50.054522854402869</v>
      </c>
      <c r="Y2573">
        <v>43.719759302152966</v>
      </c>
      <c r="Z2573">
        <v>12.250012246438114</v>
      </c>
      <c r="AA2573">
        <v>6.3424751243919832</v>
      </c>
      <c r="AB2573">
        <v>49.782623014181041</v>
      </c>
      <c r="AC2573">
        <v>0.87344273422251417</v>
      </c>
      <c r="AD2573"/>
    </row>
    <row r="2574" spans="1:38" s="6" customFormat="1" x14ac:dyDescent="0.25">
      <c r="A2574" s="39" t="s">
        <v>159</v>
      </c>
      <c r="B2574" s="88">
        <v>14.8</v>
      </c>
      <c r="C2574" s="40">
        <v>0</v>
      </c>
      <c r="D2574" s="40">
        <v>1</v>
      </c>
      <c r="E2574" s="9">
        <v>0</v>
      </c>
      <c r="F2574" s="40">
        <v>2</v>
      </c>
      <c r="G2574" s="40">
        <v>1</v>
      </c>
      <c r="H2574" s="40">
        <v>5</v>
      </c>
      <c r="I2574" s="40"/>
      <c r="J2574" s="40">
        <v>2</v>
      </c>
      <c r="K2574" s="40">
        <v>0</v>
      </c>
      <c r="L2574" s="40">
        <v>0</v>
      </c>
      <c r="M2574" s="40">
        <v>0</v>
      </c>
      <c r="N2574" s="40">
        <v>1</v>
      </c>
      <c r="O2574" s="40">
        <v>1.1992374222342399</v>
      </c>
      <c r="P2574" s="40">
        <v>1.204</v>
      </c>
      <c r="Q2574" s="40">
        <v>11.885899999999999</v>
      </c>
      <c r="R2574" s="40">
        <v>-4.6034100000000002</v>
      </c>
      <c r="S2574" s="40">
        <v>30.2698</v>
      </c>
      <c r="T2574" s="40">
        <v>14.6105</v>
      </c>
      <c r="U2574" s="6">
        <f t="shared" si="41"/>
        <v>-2.5466981886100339</v>
      </c>
      <c r="V2574">
        <v>16.361924471687736</v>
      </c>
      <c r="W2574">
        <v>12.592301321761015</v>
      </c>
      <c r="X2574">
        <v>46.650119089611174</v>
      </c>
      <c r="Y2574">
        <v>39.847733360490501</v>
      </c>
      <c r="Z2574">
        <v>12.294255712180844</v>
      </c>
      <c r="AA2574">
        <v>6.7601761739291604</v>
      </c>
      <c r="AB2574">
        <v>52.413573858984364</v>
      </c>
      <c r="AC2574">
        <v>0.85418288609180548</v>
      </c>
      <c r="AD2574"/>
    </row>
    <row r="2575" spans="1:38" s="6" customFormat="1" x14ac:dyDescent="0.25">
      <c r="A2575" s="55" t="s">
        <v>160</v>
      </c>
      <c r="B2575" s="56">
        <v>16.5</v>
      </c>
      <c r="C2575" s="57">
        <v>0</v>
      </c>
      <c r="D2575" s="57">
        <v>1</v>
      </c>
      <c r="E2575" s="9">
        <v>0</v>
      </c>
      <c r="F2575" s="57">
        <v>3</v>
      </c>
      <c r="G2575" s="57">
        <v>1</v>
      </c>
      <c r="H2575" s="57"/>
      <c r="I2575" s="57"/>
      <c r="J2575" s="57">
        <v>2</v>
      </c>
      <c r="K2575" s="57">
        <v>0</v>
      </c>
      <c r="L2575" s="57">
        <v>0</v>
      </c>
      <c r="M2575" s="57">
        <v>0</v>
      </c>
      <c r="N2575" s="57">
        <v>0</v>
      </c>
      <c r="O2575" s="57">
        <v>1.0986822009999999</v>
      </c>
      <c r="P2575" s="57">
        <v>-0.11899999999999999</v>
      </c>
      <c r="Q2575" s="57">
        <v>13.650399999999999</v>
      </c>
      <c r="R2575" s="57">
        <v>-2.4243700000000001</v>
      </c>
      <c r="S2575" s="57">
        <v>23.8108</v>
      </c>
      <c r="T2575" s="57">
        <v>14.0198</v>
      </c>
      <c r="U2575" s="6">
        <f t="shared" ref="U2575:U2638" si="42">-T2575/R2575</f>
        <v>5.7828631768253196</v>
      </c>
      <c r="V2575"/>
      <c r="W2575">
        <v>7.0651980146380229</v>
      </c>
      <c r="X2575">
        <v>25.497326747433153</v>
      </c>
      <c r="Y2575">
        <v>21.933691735976613</v>
      </c>
      <c r="Z2575">
        <v>9.108542932152238</v>
      </c>
      <c r="AA2575">
        <v>9.108542932152238</v>
      </c>
      <c r="AB2575">
        <v>50.870096513759066</v>
      </c>
      <c r="AC2575">
        <v>0.86023495534427763</v>
      </c>
      <c r="AD2575"/>
    </row>
    <row r="2576" spans="1:38" s="6" customFormat="1" x14ac:dyDescent="0.25">
      <c r="A2576" s="55" t="s">
        <v>160</v>
      </c>
      <c r="B2576" s="56">
        <v>16.5</v>
      </c>
      <c r="C2576" s="57">
        <v>0</v>
      </c>
      <c r="D2576" s="57">
        <v>1</v>
      </c>
      <c r="E2576" s="9">
        <v>0</v>
      </c>
      <c r="F2576" s="57">
        <v>3</v>
      </c>
      <c r="G2576" s="57">
        <v>1</v>
      </c>
      <c r="H2576" s="57"/>
      <c r="I2576" s="57"/>
      <c r="J2576" s="57">
        <v>2</v>
      </c>
      <c r="K2576" s="57">
        <v>0</v>
      </c>
      <c r="L2576" s="57">
        <v>0</v>
      </c>
      <c r="M2576" s="57">
        <v>0</v>
      </c>
      <c r="N2576" s="57">
        <v>0</v>
      </c>
      <c r="O2576" s="57">
        <v>1.0986822009999999</v>
      </c>
      <c r="P2576" s="57">
        <v>0.114</v>
      </c>
      <c r="Q2576" s="57">
        <v>13.167899999999999</v>
      </c>
      <c r="R2576" s="57">
        <v>-3.92014</v>
      </c>
      <c r="S2576" s="57">
        <v>25.433700000000002</v>
      </c>
      <c r="T2576" s="57">
        <v>17.4268</v>
      </c>
      <c r="U2576" s="6">
        <f t="shared" si="42"/>
        <v>4.4454534787022917</v>
      </c>
      <c r="V2576">
        <v>8.6413814240554743</v>
      </c>
      <c r="W2576">
        <v>11.597444573622385</v>
      </c>
      <c r="X2576">
        <v>35.000819778190753</v>
      </c>
      <c r="Y2576">
        <v>32.441443866587207</v>
      </c>
      <c r="Z2576">
        <v>14.429041543570994</v>
      </c>
      <c r="AA2576">
        <v>14.429041543570994</v>
      </c>
      <c r="AB2576">
        <v>61.714642374188934</v>
      </c>
      <c r="AC2576">
        <v>0.92687668666554179</v>
      </c>
      <c r="AD2576"/>
      <c r="AE2576" s="137"/>
      <c r="AF2576"/>
      <c r="AG2576"/>
      <c r="AH2576"/>
      <c r="AI2576"/>
      <c r="AJ2576"/>
      <c r="AK2576"/>
      <c r="AL2576"/>
    </row>
    <row r="2577" spans="1:38" s="6" customFormat="1" x14ac:dyDescent="0.25">
      <c r="A2577" s="55" t="s">
        <v>160</v>
      </c>
      <c r="B2577" s="56">
        <v>16.5</v>
      </c>
      <c r="C2577" s="57">
        <v>0</v>
      </c>
      <c r="D2577" s="57">
        <v>1</v>
      </c>
      <c r="E2577" s="9">
        <v>0</v>
      </c>
      <c r="F2577" s="57">
        <v>3</v>
      </c>
      <c r="G2577" s="57">
        <v>1</v>
      </c>
      <c r="H2577" s="57"/>
      <c r="I2577" s="57"/>
      <c r="J2577" s="57">
        <v>2</v>
      </c>
      <c r="K2577" s="57">
        <v>0</v>
      </c>
      <c r="L2577" s="57">
        <v>0</v>
      </c>
      <c r="M2577" s="57">
        <v>0</v>
      </c>
      <c r="N2577" s="57">
        <v>0</v>
      </c>
      <c r="O2577" s="57">
        <v>1.0986822009999999</v>
      </c>
      <c r="P2577" s="57">
        <v>0.47699999999999998</v>
      </c>
      <c r="Q2577" s="57">
        <v>10.8063</v>
      </c>
      <c r="R2577" s="57">
        <v>-4.6877599999999999</v>
      </c>
      <c r="S2577" s="57">
        <v>28.697700000000001</v>
      </c>
      <c r="T2577" s="57">
        <v>12.698</v>
      </c>
      <c r="U2577" s="6">
        <f t="shared" si="42"/>
        <v>2.7087564209771831</v>
      </c>
      <c r="V2577">
        <v>12.402120368660492</v>
      </c>
      <c r="W2577">
        <v>9.166153292285701</v>
      </c>
      <c r="X2577">
        <v>61.466279397992686</v>
      </c>
      <c r="Y2577">
        <v>36.402745627087924</v>
      </c>
      <c r="Z2577">
        <v>14.378995508507845</v>
      </c>
      <c r="AA2577">
        <v>14.378995508507845</v>
      </c>
      <c r="AB2577">
        <v>50.32030165191297</v>
      </c>
      <c r="AC2577">
        <v>0.59223928930822411</v>
      </c>
      <c r="AD2577"/>
    </row>
    <row r="2578" spans="1:38" s="6" customFormat="1" x14ac:dyDescent="0.25">
      <c r="A2578" s="55" t="s">
        <v>160</v>
      </c>
      <c r="B2578" s="56">
        <v>16.5</v>
      </c>
      <c r="C2578" s="57">
        <v>0</v>
      </c>
      <c r="D2578" s="57">
        <v>1</v>
      </c>
      <c r="E2578" s="9">
        <v>0</v>
      </c>
      <c r="F2578" s="57">
        <v>3</v>
      </c>
      <c r="G2578" s="57">
        <v>1</v>
      </c>
      <c r="H2578" s="57"/>
      <c r="I2578" s="57"/>
      <c r="J2578" s="57">
        <v>2</v>
      </c>
      <c r="K2578" s="57">
        <v>0</v>
      </c>
      <c r="L2578" s="57">
        <v>0</v>
      </c>
      <c r="M2578" s="57">
        <v>0</v>
      </c>
      <c r="N2578" s="57">
        <v>0</v>
      </c>
      <c r="O2578" s="57">
        <v>1.0986822009999999</v>
      </c>
      <c r="P2578" s="57">
        <v>0.60199999999999998</v>
      </c>
      <c r="Q2578" s="57">
        <v>10.8284</v>
      </c>
      <c r="R2578" s="57">
        <v>-1.71272</v>
      </c>
      <c r="S2578" s="57">
        <v>29.026900000000001</v>
      </c>
      <c r="T2578" s="57">
        <v>23.5867</v>
      </c>
      <c r="U2578" s="6">
        <f t="shared" si="42"/>
        <v>13.771486290812275</v>
      </c>
      <c r="V2578"/>
      <c r="W2578">
        <v>9.2444516381158337</v>
      </c>
      <c r="X2578">
        <v>36.276097504649506</v>
      </c>
      <c r="Y2578">
        <v>43.375038912907883</v>
      </c>
      <c r="Z2578">
        <v>16.193408914387174</v>
      </c>
      <c r="AA2578">
        <v>16.193408914387174</v>
      </c>
      <c r="AB2578">
        <v>53.74448655416618</v>
      </c>
      <c r="AC2578">
        <v>1.1956919816788039</v>
      </c>
      <c r="AD2578"/>
    </row>
    <row r="2579" spans="1:38" s="6" customFormat="1" x14ac:dyDescent="0.25">
      <c r="A2579" s="55" t="s">
        <v>160</v>
      </c>
      <c r="B2579" s="56">
        <v>16.5</v>
      </c>
      <c r="C2579" s="57">
        <v>0</v>
      </c>
      <c r="D2579" s="57">
        <v>1</v>
      </c>
      <c r="E2579" s="9">
        <v>0</v>
      </c>
      <c r="F2579" s="57">
        <v>3</v>
      </c>
      <c r="G2579" s="57">
        <v>1</v>
      </c>
      <c r="H2579" s="57"/>
      <c r="I2579" s="57"/>
      <c r="J2579" s="57">
        <v>2</v>
      </c>
      <c r="K2579" s="57">
        <v>0</v>
      </c>
      <c r="L2579" s="57">
        <v>0</v>
      </c>
      <c r="M2579" s="57">
        <v>0</v>
      </c>
      <c r="N2579" s="57">
        <v>0</v>
      </c>
      <c r="O2579" s="57">
        <v>1.0986822009999999</v>
      </c>
      <c r="P2579" s="57">
        <v>0.79900000000000004</v>
      </c>
      <c r="Q2579" s="57">
        <v>11.256</v>
      </c>
      <c r="R2579" s="57">
        <v>-3.1755499999999999</v>
      </c>
      <c r="S2579" s="57">
        <v>29.531300000000002</v>
      </c>
      <c r="T2579" s="57">
        <v>15.7125</v>
      </c>
      <c r="U2579" s="6">
        <f t="shared" si="42"/>
        <v>4.947961770401978</v>
      </c>
      <c r="V2579">
        <v>8.4848714582713516</v>
      </c>
      <c r="W2579">
        <v>8.8314941643434945</v>
      </c>
      <c r="X2579">
        <v>46.324568856441104</v>
      </c>
      <c r="Y2579">
        <v>45.057343356012474</v>
      </c>
      <c r="Z2579">
        <v>14.422896836229725</v>
      </c>
      <c r="AA2579">
        <v>14.422896836229725</v>
      </c>
      <c r="AB2579">
        <v>53.637441469327499</v>
      </c>
      <c r="AC2579">
        <v>0.97264463476485374</v>
      </c>
      <c r="AD2579"/>
      <c r="AE2579" s="137"/>
      <c r="AF2579"/>
      <c r="AG2579"/>
      <c r="AH2579"/>
      <c r="AI2579"/>
      <c r="AJ2579"/>
      <c r="AK2579"/>
      <c r="AL2579"/>
    </row>
    <row r="2580" spans="1:38" s="6" customFormat="1" x14ac:dyDescent="0.25">
      <c r="A2580" s="55" t="s">
        <v>160</v>
      </c>
      <c r="B2580" s="56">
        <v>16.5</v>
      </c>
      <c r="C2580" s="57">
        <v>0</v>
      </c>
      <c r="D2580" s="57">
        <v>1</v>
      </c>
      <c r="E2580" s="9">
        <v>0</v>
      </c>
      <c r="F2580" s="57">
        <v>3</v>
      </c>
      <c r="G2580" s="57">
        <v>1</v>
      </c>
      <c r="H2580" s="57"/>
      <c r="I2580" s="57"/>
      <c r="J2580" s="57">
        <v>2</v>
      </c>
      <c r="K2580" s="57">
        <v>0</v>
      </c>
      <c r="L2580" s="57">
        <v>0</v>
      </c>
      <c r="M2580" s="57">
        <v>0</v>
      </c>
      <c r="N2580" s="57">
        <v>0</v>
      </c>
      <c r="O2580" s="57">
        <v>1.0986822009999999</v>
      </c>
      <c r="P2580" s="57">
        <v>0.94899999999999995</v>
      </c>
      <c r="Q2580" s="57">
        <v>10.885400000000001</v>
      </c>
      <c r="R2580" s="57">
        <v>-4.4092900000000004</v>
      </c>
      <c r="S2580" s="57">
        <v>30.9194</v>
      </c>
      <c r="T2580" s="57">
        <v>22.526499999999999</v>
      </c>
      <c r="U2580" s="6">
        <f t="shared" si="42"/>
        <v>5.1088724034935327</v>
      </c>
      <c r="V2580">
        <v>18.187065405010351</v>
      </c>
      <c r="W2580">
        <v>9.9137285447615575</v>
      </c>
      <c r="X2580">
        <v>64.974259634635047</v>
      </c>
      <c r="Y2580">
        <v>58.005153771052456</v>
      </c>
      <c r="Z2580">
        <v>20.5494805796937</v>
      </c>
      <c r="AA2580">
        <v>20.5494805796937</v>
      </c>
      <c r="AB2580">
        <v>56.803269384015223</v>
      </c>
      <c r="AC2580">
        <v>0.89274051135370458</v>
      </c>
      <c r="AD2580"/>
    </row>
    <row r="2581" spans="1:38" s="6" customFormat="1" x14ac:dyDescent="0.25">
      <c r="A2581" s="55" t="s">
        <v>160</v>
      </c>
      <c r="B2581" s="56">
        <v>16.5</v>
      </c>
      <c r="C2581" s="57">
        <v>0</v>
      </c>
      <c r="D2581" s="57">
        <v>1</v>
      </c>
      <c r="E2581" s="9">
        <v>0</v>
      </c>
      <c r="F2581" s="57">
        <v>3</v>
      </c>
      <c r="G2581" s="57">
        <v>1</v>
      </c>
      <c r="H2581" s="57"/>
      <c r="I2581" s="57"/>
      <c r="J2581" s="57">
        <v>2</v>
      </c>
      <c r="K2581" s="57">
        <v>0</v>
      </c>
      <c r="L2581" s="57">
        <v>0</v>
      </c>
      <c r="M2581" s="57">
        <v>0</v>
      </c>
      <c r="N2581" s="57">
        <v>0</v>
      </c>
      <c r="O2581" s="57">
        <v>1.0986822009999999</v>
      </c>
      <c r="P2581" s="57">
        <v>1.1140000000000001</v>
      </c>
      <c r="Q2581" s="57">
        <v>11.2743</v>
      </c>
      <c r="R2581" s="57">
        <v>-6.6264500000000002</v>
      </c>
      <c r="S2581" s="57">
        <v>31.799700000000001</v>
      </c>
      <c r="T2581" s="57">
        <v>14.446300000000001</v>
      </c>
      <c r="U2581" s="6">
        <f t="shared" si="42"/>
        <v>2.1800964317243774</v>
      </c>
      <c r="V2581">
        <v>20.97944349172796</v>
      </c>
      <c r="W2581">
        <v>21.484871964100627</v>
      </c>
      <c r="X2581">
        <v>58.922016040336281</v>
      </c>
      <c r="Y2581">
        <v>40.63941306868071</v>
      </c>
      <c r="Z2581">
        <v>12.429438404939495</v>
      </c>
      <c r="AA2581">
        <v>12.429438404939495</v>
      </c>
      <c r="AB2581">
        <v>46.677363833697875</v>
      </c>
      <c r="AC2581">
        <v>0.68971525076229845</v>
      </c>
      <c r="AD2581"/>
    </row>
    <row r="2582" spans="1:38" s="6" customFormat="1" x14ac:dyDescent="0.25">
      <c r="A2582" s="55" t="s">
        <v>160</v>
      </c>
      <c r="B2582" s="56">
        <v>16.5</v>
      </c>
      <c r="C2582" s="57">
        <v>0</v>
      </c>
      <c r="D2582" s="57">
        <v>1</v>
      </c>
      <c r="E2582" s="9">
        <v>0</v>
      </c>
      <c r="F2582" s="57">
        <v>2</v>
      </c>
      <c r="G2582" s="57">
        <v>1</v>
      </c>
      <c r="H2582" s="57"/>
      <c r="I2582" s="57"/>
      <c r="J2582" s="57">
        <v>2</v>
      </c>
      <c r="K2582" s="57">
        <v>0</v>
      </c>
      <c r="L2582" s="57">
        <v>0</v>
      </c>
      <c r="M2582" s="57">
        <v>0</v>
      </c>
      <c r="N2582" s="57">
        <v>1</v>
      </c>
      <c r="O2582" s="57">
        <v>1.1018120549999999</v>
      </c>
      <c r="P2582" s="57">
        <v>-0.11899999999999999</v>
      </c>
      <c r="Q2582" s="57">
        <v>13.8063</v>
      </c>
      <c r="R2582" s="57">
        <v>-4.54345</v>
      </c>
      <c r="S2582" s="57">
        <v>24.041599999999999</v>
      </c>
      <c r="T2582" s="57">
        <v>13.0451</v>
      </c>
      <c r="U2582" s="6">
        <f t="shared" si="42"/>
        <v>2.8711881939935511</v>
      </c>
      <c r="V2582">
        <v>11.928746974509053</v>
      </c>
      <c r="W2582">
        <v>10.801300138610763</v>
      </c>
      <c r="X2582">
        <v>22.83635682923622</v>
      </c>
      <c r="Y2582">
        <v>24.615386761303633</v>
      </c>
      <c r="Z2582">
        <v>9.7966100725117151</v>
      </c>
      <c r="AA2582">
        <v>9.7966100725117151</v>
      </c>
      <c r="AB2582">
        <v>54.770447005760381</v>
      </c>
      <c r="AC2582">
        <v>1.0779034040048723</v>
      </c>
      <c r="AD2582"/>
    </row>
    <row r="2583" spans="1:38" s="6" customFormat="1" x14ac:dyDescent="0.25">
      <c r="A2583" s="55" t="s">
        <v>160</v>
      </c>
      <c r="B2583" s="56">
        <v>16.5</v>
      </c>
      <c r="C2583" s="57">
        <v>0</v>
      </c>
      <c r="D2583" s="57">
        <v>1</v>
      </c>
      <c r="E2583" s="9">
        <v>0</v>
      </c>
      <c r="F2583" s="57">
        <v>2</v>
      </c>
      <c r="G2583" s="57">
        <v>1</v>
      </c>
      <c r="H2583" s="57"/>
      <c r="I2583" s="57"/>
      <c r="J2583" s="57">
        <v>2</v>
      </c>
      <c r="K2583" s="57">
        <v>0</v>
      </c>
      <c r="L2583" s="57">
        <v>0</v>
      </c>
      <c r="M2583" s="57">
        <v>0</v>
      </c>
      <c r="N2583" s="57">
        <v>1</v>
      </c>
      <c r="O2583" s="57">
        <v>1.1018120549999999</v>
      </c>
      <c r="P2583" s="57">
        <v>0.39800000000000002</v>
      </c>
      <c r="Q2583" s="57">
        <v>17.350300000000001</v>
      </c>
      <c r="R2583" s="57">
        <v>-3.93032</v>
      </c>
      <c r="S2583" s="57">
        <v>28.938400000000001</v>
      </c>
      <c r="T2583" s="57">
        <v>20.244199999999999</v>
      </c>
      <c r="U2583" s="6">
        <f t="shared" si="42"/>
        <v>5.1507765271021189</v>
      </c>
      <c r="V2583">
        <v>20.005076245829883</v>
      </c>
      <c r="W2583">
        <v>14.862758130496408</v>
      </c>
      <c r="X2583">
        <v>55.279676201811398</v>
      </c>
      <c r="Y2583">
        <v>71.02933291003356</v>
      </c>
      <c r="Z2583">
        <v>32.749562111775539</v>
      </c>
      <c r="AA2583">
        <v>32.749562111775539</v>
      </c>
      <c r="AB2583">
        <v>64.605594997449728</v>
      </c>
      <c r="AC2583">
        <v>1.2849086280955111</v>
      </c>
      <c r="AD2583"/>
    </row>
    <row r="2584" spans="1:38" s="6" customFormat="1" x14ac:dyDescent="0.25">
      <c r="A2584" s="55" t="s">
        <v>160</v>
      </c>
      <c r="B2584" s="56">
        <v>16.5</v>
      </c>
      <c r="C2584" s="57">
        <v>0</v>
      </c>
      <c r="D2584" s="57">
        <v>1</v>
      </c>
      <c r="E2584" s="9">
        <v>0</v>
      </c>
      <c r="F2584" s="57">
        <v>2</v>
      </c>
      <c r="G2584" s="57">
        <v>1</v>
      </c>
      <c r="H2584" s="57"/>
      <c r="I2584" s="57"/>
      <c r="J2584" s="57">
        <v>2</v>
      </c>
      <c r="K2584" s="57">
        <v>0</v>
      </c>
      <c r="L2584" s="57">
        <v>0</v>
      </c>
      <c r="M2584" s="57">
        <v>0</v>
      </c>
      <c r="N2584" s="57">
        <v>1</v>
      </c>
      <c r="O2584" s="57">
        <v>1.1018120549999999</v>
      </c>
      <c r="P2584" s="57">
        <v>0.47699999999999998</v>
      </c>
      <c r="Q2584" s="57">
        <v>9.6860300000000006</v>
      </c>
      <c r="R2584" s="57">
        <v>-1.93161</v>
      </c>
      <c r="S2584" s="57">
        <v>29.569199999999999</v>
      </c>
      <c r="T2584" s="57">
        <v>10.444599999999999</v>
      </c>
      <c r="U2584" s="6">
        <f t="shared" si="42"/>
        <v>5.4071991758170643</v>
      </c>
      <c r="V2584">
        <v>5.6708092075600289</v>
      </c>
      <c r="W2584">
        <v>2.9391349697184705</v>
      </c>
      <c r="X2584">
        <v>41.664658112268093</v>
      </c>
      <c r="Y2584">
        <v>24.844290218900582</v>
      </c>
      <c r="Z2584">
        <v>8.8342462802430788</v>
      </c>
      <c r="AA2584">
        <v>8.8342462802430788</v>
      </c>
      <c r="AB2584">
        <v>47.108109826122615</v>
      </c>
      <c r="AC2584">
        <v>0.5962917096776853</v>
      </c>
      <c r="AD2584"/>
    </row>
    <row r="2585" spans="1:38" s="6" customFormat="1" x14ac:dyDescent="0.25">
      <c r="A2585" s="55" t="s">
        <v>160</v>
      </c>
      <c r="B2585" s="56">
        <v>16.5</v>
      </c>
      <c r="C2585" s="57">
        <v>0</v>
      </c>
      <c r="D2585" s="57">
        <v>1</v>
      </c>
      <c r="E2585" s="9">
        <v>0</v>
      </c>
      <c r="F2585" s="57">
        <v>2</v>
      </c>
      <c r="G2585" s="57">
        <v>1</v>
      </c>
      <c r="H2585" s="57"/>
      <c r="I2585" s="57"/>
      <c r="J2585" s="57">
        <v>2</v>
      </c>
      <c r="K2585" s="57">
        <v>0</v>
      </c>
      <c r="L2585" s="57">
        <v>0</v>
      </c>
      <c r="M2585" s="57">
        <v>0</v>
      </c>
      <c r="N2585" s="57">
        <v>1</v>
      </c>
      <c r="O2585" s="57">
        <v>1.1018120549999999</v>
      </c>
      <c r="P2585" s="57">
        <v>0.60199999999999998</v>
      </c>
      <c r="Q2585" s="57">
        <v>11.782999999999999</v>
      </c>
      <c r="R2585" s="57">
        <v>-5.1740899999999996</v>
      </c>
      <c r="S2585" s="57">
        <v>28.3154</v>
      </c>
      <c r="T2585" s="57">
        <v>24.798300000000001</v>
      </c>
      <c r="U2585" s="6">
        <f t="shared" si="42"/>
        <v>4.792784818199916</v>
      </c>
      <c r="V2585">
        <v>10.277354485542544</v>
      </c>
      <c r="W2585">
        <v>16.059431546045833</v>
      </c>
      <c r="X2585">
        <v>68.832433633385307</v>
      </c>
      <c r="Y2585">
        <v>64.865212796111976</v>
      </c>
      <c r="Z2585">
        <v>22.416826756432222</v>
      </c>
      <c r="AA2585">
        <v>22.416826756432222</v>
      </c>
      <c r="AB2585">
        <v>55.682674276057689</v>
      </c>
      <c r="AC2585">
        <v>0.94236407710929548</v>
      </c>
      <c r="AD2585"/>
    </row>
    <row r="2586" spans="1:38" s="6" customFormat="1" x14ac:dyDescent="0.25">
      <c r="A2586" s="55" t="s">
        <v>160</v>
      </c>
      <c r="B2586" s="56">
        <v>16.5</v>
      </c>
      <c r="C2586" s="57">
        <v>0</v>
      </c>
      <c r="D2586" s="57">
        <v>1</v>
      </c>
      <c r="E2586" s="9">
        <v>0</v>
      </c>
      <c r="F2586" s="57">
        <v>2</v>
      </c>
      <c r="G2586" s="57">
        <v>1</v>
      </c>
      <c r="H2586" s="57"/>
      <c r="I2586" s="57"/>
      <c r="J2586" s="57">
        <v>2</v>
      </c>
      <c r="K2586" s="57">
        <v>0</v>
      </c>
      <c r="L2586" s="57">
        <v>0</v>
      </c>
      <c r="M2586" s="57">
        <v>0</v>
      </c>
      <c r="N2586" s="57">
        <v>1</v>
      </c>
      <c r="O2586" s="57">
        <v>1.1018120549999999</v>
      </c>
      <c r="P2586" s="57">
        <v>0.79900000000000004</v>
      </c>
      <c r="Q2586" s="57">
        <v>11.194900000000001</v>
      </c>
      <c r="R2586" s="57">
        <v>-7.5195600000000002</v>
      </c>
      <c r="S2586" s="57">
        <v>28.766300000000001</v>
      </c>
      <c r="T2586" s="57">
        <v>33.474800000000002</v>
      </c>
      <c r="U2586" s="6">
        <f t="shared" si="42"/>
        <v>4.4516966418247881</v>
      </c>
      <c r="V2586">
        <v>20.452511762625605</v>
      </c>
      <c r="W2586">
        <v>22.460222408183544</v>
      </c>
      <c r="X2586">
        <v>96.238073863222056</v>
      </c>
      <c r="Y2586">
        <v>85.993975014731873</v>
      </c>
      <c r="Z2586">
        <v>27.162733282174777</v>
      </c>
      <c r="AA2586">
        <v>27.162733282174777</v>
      </c>
      <c r="AB2586">
        <v>53.372461025398401</v>
      </c>
      <c r="AC2586">
        <v>0.89355461474582754</v>
      </c>
      <c r="AD2586"/>
    </row>
    <row r="2587" spans="1:38" s="6" customFormat="1" x14ac:dyDescent="0.25">
      <c r="A2587" s="55" t="s">
        <v>160</v>
      </c>
      <c r="B2587" s="56">
        <v>16.5</v>
      </c>
      <c r="C2587" s="57">
        <v>0</v>
      </c>
      <c r="D2587" s="57">
        <v>1</v>
      </c>
      <c r="E2587" s="9">
        <v>0</v>
      </c>
      <c r="F2587" s="57">
        <v>2</v>
      </c>
      <c r="G2587" s="57">
        <v>1</v>
      </c>
      <c r="H2587" s="57"/>
      <c r="I2587" s="57"/>
      <c r="J2587" s="57">
        <v>2</v>
      </c>
      <c r="K2587" s="57">
        <v>0</v>
      </c>
      <c r="L2587" s="57">
        <v>0</v>
      </c>
      <c r="M2587" s="57">
        <v>0</v>
      </c>
      <c r="N2587" s="57">
        <v>1</v>
      </c>
      <c r="O2587" s="57">
        <v>1.1018120549999999</v>
      </c>
      <c r="P2587" s="57">
        <v>0.94899999999999995</v>
      </c>
      <c r="Q2587" s="57">
        <v>11.2028</v>
      </c>
      <c r="R2587" s="57">
        <v>-7.3698100000000002</v>
      </c>
      <c r="S2587" s="57">
        <v>29.907299999999999</v>
      </c>
      <c r="T2587" s="57">
        <v>33.024799999999999</v>
      </c>
      <c r="U2587" s="6">
        <f t="shared" si="42"/>
        <v>4.4810924569290114</v>
      </c>
      <c r="V2587">
        <v>18.586005295767947</v>
      </c>
      <c r="W2587">
        <v>24.112303292106127</v>
      </c>
      <c r="X2587">
        <v>75.842639851320754</v>
      </c>
      <c r="Y2587">
        <v>70.232914404379031</v>
      </c>
      <c r="Z2587">
        <v>22.541733663654938</v>
      </c>
      <c r="AA2587">
        <v>22.541733663654938</v>
      </c>
      <c r="AB2587">
        <v>52.494852796484345</v>
      </c>
      <c r="AC2587">
        <v>0.9260346757715866</v>
      </c>
      <c r="AD2587"/>
    </row>
    <row r="2588" spans="1:38" s="6" customFormat="1" x14ac:dyDescent="0.25">
      <c r="A2588" s="55" t="s">
        <v>160</v>
      </c>
      <c r="B2588" s="56">
        <v>16.5</v>
      </c>
      <c r="C2588" s="57">
        <v>0</v>
      </c>
      <c r="D2588" s="57">
        <v>1</v>
      </c>
      <c r="E2588" s="9">
        <v>0</v>
      </c>
      <c r="F2588" s="57">
        <v>2</v>
      </c>
      <c r="G2588" s="57">
        <v>1</v>
      </c>
      <c r="H2588" s="57"/>
      <c r="I2588" s="57"/>
      <c r="J2588" s="57">
        <v>2</v>
      </c>
      <c r="K2588" s="57">
        <v>0</v>
      </c>
      <c r="L2588" s="57">
        <v>0</v>
      </c>
      <c r="M2588" s="57">
        <v>0</v>
      </c>
      <c r="N2588" s="57">
        <v>1</v>
      </c>
      <c r="O2588" s="57">
        <v>1.1018120549999999</v>
      </c>
      <c r="P2588" s="57">
        <v>1.1140000000000001</v>
      </c>
      <c r="Q2588" s="57">
        <v>11.389699999999999</v>
      </c>
      <c r="R2588" s="57">
        <v>-9.7482799999999994</v>
      </c>
      <c r="S2588" s="57">
        <v>31.412199999999999</v>
      </c>
      <c r="T2588" s="57">
        <v>23.886199999999999</v>
      </c>
      <c r="U2588" s="6">
        <f t="shared" si="42"/>
        <v>2.4502989245282243</v>
      </c>
      <c r="V2588">
        <v>26.362254607766928</v>
      </c>
      <c r="W2588">
        <v>25.039755168262264</v>
      </c>
      <c r="X2588">
        <v>71.916871915176543</v>
      </c>
      <c r="Y2588">
        <v>61.461487433620547</v>
      </c>
      <c r="Z2588">
        <v>19.8590540125087</v>
      </c>
      <c r="AA2588">
        <v>19.8590540125087</v>
      </c>
      <c r="AB2588">
        <v>53.722638208282433</v>
      </c>
      <c r="AC2588">
        <v>0.85461847542691016</v>
      </c>
      <c r="AD2588"/>
    </row>
    <row r="2589" spans="1:38" s="6" customFormat="1" x14ac:dyDescent="0.25">
      <c r="A2589" s="55" t="s">
        <v>160</v>
      </c>
      <c r="B2589" s="56">
        <v>16.5</v>
      </c>
      <c r="C2589" s="57">
        <v>0</v>
      </c>
      <c r="D2589" s="57">
        <v>1</v>
      </c>
      <c r="E2589" s="9">
        <v>0</v>
      </c>
      <c r="F2589" s="57">
        <v>2</v>
      </c>
      <c r="G2589" s="57">
        <v>1</v>
      </c>
      <c r="H2589" s="57"/>
      <c r="I2589" s="57"/>
      <c r="J2589" s="57">
        <v>2</v>
      </c>
      <c r="K2589" s="57">
        <v>0</v>
      </c>
      <c r="L2589" s="57">
        <v>0</v>
      </c>
      <c r="M2589" s="57">
        <v>0</v>
      </c>
      <c r="N2589" s="57">
        <v>1</v>
      </c>
      <c r="O2589" s="57">
        <v>1.1018120549999999</v>
      </c>
      <c r="P2589" s="57">
        <v>1.204</v>
      </c>
      <c r="Q2589" s="57">
        <v>11.7064</v>
      </c>
      <c r="R2589" s="57">
        <v>-7.5003200000000003</v>
      </c>
      <c r="S2589" s="57">
        <v>30.6187</v>
      </c>
      <c r="T2589" s="57">
        <v>34.0379</v>
      </c>
      <c r="U2589" s="6">
        <f t="shared" si="42"/>
        <v>4.5381930370970833</v>
      </c>
      <c r="V2589">
        <v>22.822440987727905</v>
      </c>
      <c r="W2589">
        <v>22.826587695288165</v>
      </c>
      <c r="X2589">
        <v>69.032707197126541</v>
      </c>
      <c r="Y2589">
        <v>69.869729627405178</v>
      </c>
      <c r="Z2589">
        <v>25.975865530996241</v>
      </c>
      <c r="AA2589">
        <v>25.975865530996241</v>
      </c>
      <c r="AB2589">
        <v>54.712757960793454</v>
      </c>
      <c r="AC2589">
        <v>1.0121250123928716</v>
      </c>
      <c r="AD2589"/>
    </row>
    <row r="2590" spans="1:38" s="6" customFormat="1" x14ac:dyDescent="0.25">
      <c r="A2590" s="14" t="s">
        <v>161</v>
      </c>
      <c r="B2590" s="98">
        <v>15.5</v>
      </c>
      <c r="C2590" s="15">
        <v>0</v>
      </c>
      <c r="D2590" s="15">
        <v>1</v>
      </c>
      <c r="E2590" s="9">
        <v>0</v>
      </c>
      <c r="F2590" s="15">
        <v>2</v>
      </c>
      <c r="G2590" s="15">
        <v>1</v>
      </c>
      <c r="H2590" s="15"/>
      <c r="I2590" s="15"/>
      <c r="J2590" s="15">
        <v>2</v>
      </c>
      <c r="K2590" s="15">
        <v>0</v>
      </c>
      <c r="L2590" s="15">
        <v>0</v>
      </c>
      <c r="M2590" s="15">
        <v>0</v>
      </c>
      <c r="N2590" s="15">
        <v>0</v>
      </c>
      <c r="O2590" s="15">
        <v>1.1036791560000001</v>
      </c>
      <c r="P2590" s="15">
        <v>-0.36699999999999999</v>
      </c>
      <c r="Q2590" s="15">
        <v>14.306699999999999</v>
      </c>
      <c r="R2590" s="15">
        <v>-4.2447900000000001</v>
      </c>
      <c r="S2590" s="15">
        <v>21.683499999999999</v>
      </c>
      <c r="T2590" s="15">
        <v>8.2713099999999997</v>
      </c>
      <c r="U2590" s="6">
        <f t="shared" si="42"/>
        <v>1.9485793172335968</v>
      </c>
      <c r="V2590">
        <v>14.600511470464511</v>
      </c>
      <c r="W2590">
        <v>6.9647098520066626</v>
      </c>
      <c r="X2590">
        <v>24.697878410265314</v>
      </c>
      <c r="Y2590">
        <v>19.983260504988799</v>
      </c>
      <c r="Z2590">
        <v>7.9518313758343622</v>
      </c>
      <c r="AA2590">
        <v>4.522586678531316</v>
      </c>
      <c r="AB2590">
        <v>57.428020443665062</v>
      </c>
      <c r="AC2590">
        <v>0.80910838465716339</v>
      </c>
      <c r="AD2590"/>
    </row>
    <row r="2591" spans="1:38" s="6" customFormat="1" x14ac:dyDescent="0.25">
      <c r="A2591" s="14" t="s">
        <v>161</v>
      </c>
      <c r="B2591" s="98">
        <v>15.5</v>
      </c>
      <c r="C2591" s="15">
        <v>0</v>
      </c>
      <c r="D2591" s="15">
        <v>1</v>
      </c>
      <c r="E2591" s="9">
        <v>0</v>
      </c>
      <c r="F2591" s="15">
        <v>2</v>
      </c>
      <c r="G2591" s="15">
        <v>1</v>
      </c>
      <c r="H2591" s="15"/>
      <c r="I2591" s="15"/>
      <c r="J2591" s="15">
        <v>2</v>
      </c>
      <c r="K2591" s="15">
        <v>0</v>
      </c>
      <c r="L2591" s="15">
        <v>0</v>
      </c>
      <c r="M2591" s="15">
        <v>0</v>
      </c>
      <c r="N2591" s="15">
        <v>0</v>
      </c>
      <c r="O2591" s="15">
        <v>1.1036791560000001</v>
      </c>
      <c r="P2591" s="15">
        <v>-0.11899999999999999</v>
      </c>
      <c r="Q2591" s="15">
        <v>14.2082</v>
      </c>
      <c r="R2591" s="15">
        <v>-5.67652</v>
      </c>
      <c r="S2591" s="15">
        <v>22.311399999999999</v>
      </c>
      <c r="T2591" s="15">
        <v>13.9718</v>
      </c>
      <c r="U2591" s="6">
        <f t="shared" si="42"/>
        <v>2.4613319428100313</v>
      </c>
      <c r="V2591">
        <v>15.100294783154419</v>
      </c>
      <c r="W2591">
        <v>12.555781905570775</v>
      </c>
      <c r="X2591">
        <v>39.430954509889503</v>
      </c>
      <c r="Y2591">
        <v>38.66394082521925</v>
      </c>
      <c r="Z2591">
        <v>14.302682334996225</v>
      </c>
      <c r="AA2591">
        <v>6.9324485816070496</v>
      </c>
      <c r="AB2591">
        <v>57.619437631348156</v>
      </c>
      <c r="AC2591">
        <v>0.98054793006651964</v>
      </c>
      <c r="AD2591"/>
    </row>
    <row r="2592" spans="1:38" s="6" customFormat="1" x14ac:dyDescent="0.25">
      <c r="A2592" s="14" t="s">
        <v>161</v>
      </c>
      <c r="B2592" s="98">
        <v>15.5</v>
      </c>
      <c r="C2592" s="15">
        <v>0</v>
      </c>
      <c r="D2592" s="15">
        <v>1</v>
      </c>
      <c r="E2592" s="9">
        <v>0</v>
      </c>
      <c r="F2592" s="15">
        <v>2</v>
      </c>
      <c r="G2592" s="15">
        <v>1</v>
      </c>
      <c r="H2592" s="15"/>
      <c r="I2592" s="15"/>
      <c r="J2592" s="15">
        <v>2</v>
      </c>
      <c r="K2592" s="15">
        <v>0</v>
      </c>
      <c r="L2592" s="15">
        <v>0</v>
      </c>
      <c r="M2592" s="15">
        <v>0</v>
      </c>
      <c r="N2592" s="15">
        <v>0</v>
      </c>
      <c r="O2592" s="15">
        <v>1.1036791560000001</v>
      </c>
      <c r="P2592" s="15">
        <v>0.114</v>
      </c>
      <c r="Q2592" s="15">
        <v>12.589399999999999</v>
      </c>
      <c r="R2592" s="15">
        <v>-6.2464399999999998</v>
      </c>
      <c r="S2592" s="15">
        <v>24.151399999999999</v>
      </c>
      <c r="T2592" s="15">
        <v>21.6663</v>
      </c>
      <c r="U2592" s="6">
        <f t="shared" si="42"/>
        <v>3.4685837052785269</v>
      </c>
      <c r="V2592">
        <v>17.803911814991928</v>
      </c>
      <c r="W2592">
        <v>15.698203789360919</v>
      </c>
      <c r="X2592">
        <v>41.992506824773606</v>
      </c>
      <c r="Y2592">
        <v>46.175210169898357</v>
      </c>
      <c r="Z2592">
        <v>18.48053321409315</v>
      </c>
      <c r="AA2592">
        <v>10.566668130210299</v>
      </c>
      <c r="AB2592">
        <v>62.225231204159861</v>
      </c>
      <c r="AC2592">
        <v>1.0996059454744709</v>
      </c>
      <c r="AD2592"/>
    </row>
    <row r="2593" spans="1:30" s="6" customFormat="1" x14ac:dyDescent="0.25">
      <c r="A2593" s="14" t="s">
        <v>161</v>
      </c>
      <c r="B2593" s="98">
        <v>15.5</v>
      </c>
      <c r="C2593" s="15">
        <v>0</v>
      </c>
      <c r="D2593" s="15">
        <v>1</v>
      </c>
      <c r="E2593" s="9">
        <v>0</v>
      </c>
      <c r="F2593" s="15">
        <v>2</v>
      </c>
      <c r="G2593" s="15">
        <v>1</v>
      </c>
      <c r="H2593" s="15"/>
      <c r="I2593" s="15"/>
      <c r="J2593" s="15">
        <v>2</v>
      </c>
      <c r="K2593" s="15">
        <v>0</v>
      </c>
      <c r="L2593" s="15">
        <v>0</v>
      </c>
      <c r="M2593" s="15">
        <v>0</v>
      </c>
      <c r="N2593" s="15">
        <v>0</v>
      </c>
      <c r="O2593" s="15">
        <v>1.1036791560000001</v>
      </c>
      <c r="P2593" s="15">
        <v>0.39800000000000002</v>
      </c>
      <c r="Q2593" s="15">
        <v>12.5922</v>
      </c>
      <c r="R2593" s="15">
        <v>-5.3361200000000002</v>
      </c>
      <c r="S2593" s="15">
        <v>25.9026</v>
      </c>
      <c r="T2593" s="15">
        <v>27.3979</v>
      </c>
      <c r="U2593" s="6">
        <f t="shared" si="42"/>
        <v>5.1344235137140846</v>
      </c>
      <c r="V2593">
        <v>9.4288851936240405</v>
      </c>
      <c r="W2593">
        <v>14.801472644076288</v>
      </c>
      <c r="X2593">
        <v>46.963237229092769</v>
      </c>
      <c r="Y2593">
        <v>57.331032536083839</v>
      </c>
      <c r="Z2593">
        <v>25.908206957741793</v>
      </c>
      <c r="AA2593">
        <v>12.883229093950087</v>
      </c>
      <c r="AB2593">
        <v>63.313404333141065</v>
      </c>
      <c r="AC2593">
        <v>1.2207640682096854</v>
      </c>
      <c r="AD2593"/>
    </row>
    <row r="2594" spans="1:30" s="6" customFormat="1" x14ac:dyDescent="0.25">
      <c r="A2594" s="14" t="s">
        <v>161</v>
      </c>
      <c r="B2594" s="98">
        <v>15.5</v>
      </c>
      <c r="C2594" s="15">
        <v>0</v>
      </c>
      <c r="D2594" s="15">
        <v>1</v>
      </c>
      <c r="E2594" s="9">
        <v>0</v>
      </c>
      <c r="F2594" s="15">
        <v>2</v>
      </c>
      <c r="G2594" s="15">
        <v>1</v>
      </c>
      <c r="H2594" s="15"/>
      <c r="I2594" s="15"/>
      <c r="J2594" s="15">
        <v>2</v>
      </c>
      <c r="K2594" s="15">
        <v>0</v>
      </c>
      <c r="L2594" s="15">
        <v>0</v>
      </c>
      <c r="M2594" s="15">
        <v>0</v>
      </c>
      <c r="N2594" s="15">
        <v>0</v>
      </c>
      <c r="O2594" s="15">
        <v>1.1036791560000001</v>
      </c>
      <c r="P2594" s="15">
        <v>0.47699999999999998</v>
      </c>
      <c r="Q2594" s="15">
        <v>10.2849</v>
      </c>
      <c r="R2594" s="15">
        <v>-2.29501</v>
      </c>
      <c r="S2594" s="15">
        <v>28.633900000000001</v>
      </c>
      <c r="T2594" s="15">
        <v>17.697500000000002</v>
      </c>
      <c r="U2594" s="6">
        <f t="shared" si="42"/>
        <v>7.7112953756192795</v>
      </c>
      <c r="V2594">
        <v>2.8602881325557159</v>
      </c>
      <c r="W2594">
        <v>6.3652363962841925</v>
      </c>
      <c r="X2594">
        <v>42.086111998802053</v>
      </c>
      <c r="Y2594">
        <v>46.847543374403642</v>
      </c>
      <c r="Z2594">
        <v>17.097182314420117</v>
      </c>
      <c r="AA2594">
        <v>7.1529014508949684</v>
      </c>
      <c r="AB2594">
        <v>55.601243295159762</v>
      </c>
      <c r="AC2594">
        <v>1.1131354537035192</v>
      </c>
      <c r="AD2594"/>
    </row>
    <row r="2595" spans="1:30" s="6" customFormat="1" x14ac:dyDescent="0.25">
      <c r="A2595" s="14" t="s">
        <v>161</v>
      </c>
      <c r="B2595" s="98">
        <v>15.5</v>
      </c>
      <c r="C2595" s="15">
        <v>0</v>
      </c>
      <c r="D2595" s="15">
        <v>1</v>
      </c>
      <c r="E2595" s="9">
        <v>0</v>
      </c>
      <c r="F2595" s="15">
        <v>2</v>
      </c>
      <c r="G2595" s="15">
        <v>1</v>
      </c>
      <c r="H2595" s="15"/>
      <c r="I2595" s="15"/>
      <c r="J2595" s="15">
        <v>2</v>
      </c>
      <c r="K2595" s="15">
        <v>0</v>
      </c>
      <c r="L2595" s="15">
        <v>0</v>
      </c>
      <c r="M2595" s="15">
        <v>0</v>
      </c>
      <c r="N2595" s="15">
        <v>0</v>
      </c>
      <c r="O2595" s="15">
        <v>1.1036791560000001</v>
      </c>
      <c r="P2595" s="15">
        <v>0.60199999999999998</v>
      </c>
      <c r="Q2595" s="15">
        <v>11.361800000000001</v>
      </c>
      <c r="R2595" s="15">
        <v>-7.4308500000000004</v>
      </c>
      <c r="S2595" s="15">
        <v>27.466699999999999</v>
      </c>
      <c r="T2595" s="15">
        <v>27.3657</v>
      </c>
      <c r="U2595" s="6">
        <f t="shared" si="42"/>
        <v>3.6827146288782573</v>
      </c>
      <c r="V2595">
        <v>23.118686119648704</v>
      </c>
      <c r="W2595">
        <v>18.6587010907019</v>
      </c>
      <c r="X2595">
        <v>66.328461094110935</v>
      </c>
      <c r="Y2595">
        <v>73.40323305498643</v>
      </c>
      <c r="Z2595">
        <v>31.501969693237186</v>
      </c>
      <c r="AA2595">
        <v>14.039592063340308</v>
      </c>
      <c r="AB2595">
        <v>61.971510130481946</v>
      </c>
      <c r="AC2595">
        <v>1.106662688145853</v>
      </c>
      <c r="AD2595"/>
    </row>
    <row r="2596" spans="1:30" s="6" customFormat="1" x14ac:dyDescent="0.25">
      <c r="A2596" s="14" t="s">
        <v>161</v>
      </c>
      <c r="B2596" s="98">
        <v>15.5</v>
      </c>
      <c r="C2596" s="15">
        <v>0</v>
      </c>
      <c r="D2596" s="15">
        <v>1</v>
      </c>
      <c r="E2596" s="9">
        <v>0</v>
      </c>
      <c r="F2596" s="15">
        <v>2</v>
      </c>
      <c r="G2596" s="15">
        <v>1</v>
      </c>
      <c r="H2596" s="15"/>
      <c r="I2596" s="15"/>
      <c r="J2596" s="15">
        <v>2</v>
      </c>
      <c r="K2596" s="15">
        <v>0</v>
      </c>
      <c r="L2596" s="15">
        <v>0</v>
      </c>
      <c r="M2596" s="15">
        <v>0</v>
      </c>
      <c r="N2596" s="15">
        <v>0</v>
      </c>
      <c r="O2596" s="15">
        <v>1.1036791560000001</v>
      </c>
      <c r="P2596" s="15">
        <v>0.79900000000000004</v>
      </c>
      <c r="Q2596" s="15">
        <v>11.1912</v>
      </c>
      <c r="R2596" s="15">
        <v>-5.0244</v>
      </c>
      <c r="S2596" s="15">
        <v>28.5534</v>
      </c>
      <c r="T2596" s="15">
        <v>24.542400000000001</v>
      </c>
      <c r="U2596" s="6">
        <f t="shared" si="42"/>
        <v>4.8846429424408884</v>
      </c>
      <c r="V2596">
        <v>13.752363451614741</v>
      </c>
      <c r="W2596">
        <v>15.209044750138311</v>
      </c>
      <c r="X2596">
        <v>56.297108565636378</v>
      </c>
      <c r="Y2596">
        <v>59.001456458504506</v>
      </c>
      <c r="Z2596">
        <v>21.786156513013069</v>
      </c>
      <c r="AA2596">
        <v>10.20534729183394</v>
      </c>
      <c r="AB2596">
        <v>58.112255566392022</v>
      </c>
      <c r="AC2596">
        <v>1.0480370655220268</v>
      </c>
      <c r="AD2596"/>
    </row>
    <row r="2597" spans="1:30" s="6" customFormat="1" x14ac:dyDescent="0.25">
      <c r="A2597" s="14" t="s">
        <v>161</v>
      </c>
      <c r="B2597" s="98">
        <v>15.5</v>
      </c>
      <c r="C2597" s="15">
        <v>0</v>
      </c>
      <c r="D2597" s="15">
        <v>1</v>
      </c>
      <c r="E2597" s="9">
        <v>0</v>
      </c>
      <c r="F2597" s="15">
        <v>2</v>
      </c>
      <c r="G2597" s="15">
        <v>1</v>
      </c>
      <c r="H2597" s="15"/>
      <c r="I2597" s="15"/>
      <c r="J2597" s="15">
        <v>2</v>
      </c>
      <c r="K2597" s="15">
        <v>0</v>
      </c>
      <c r="L2597" s="15">
        <v>0</v>
      </c>
      <c r="M2597" s="15">
        <v>0</v>
      </c>
      <c r="N2597" s="15">
        <v>0</v>
      </c>
      <c r="O2597" s="15">
        <v>1.1036791560000001</v>
      </c>
      <c r="P2597" s="15">
        <v>0.94899999999999995</v>
      </c>
      <c r="Q2597" s="15">
        <v>11.394</v>
      </c>
      <c r="R2597" s="15">
        <v>-7.3901399999999997</v>
      </c>
      <c r="S2597" s="15">
        <v>28.9832</v>
      </c>
      <c r="T2597" s="15">
        <v>28.3932</v>
      </c>
      <c r="U2597" s="6">
        <f t="shared" si="42"/>
        <v>3.842038175190186</v>
      </c>
      <c r="V2597">
        <v>21.852084963450629</v>
      </c>
      <c r="W2597">
        <v>18.366344283768097</v>
      </c>
      <c r="X2597">
        <v>65.480850684953637</v>
      </c>
      <c r="Y2597">
        <v>67.087001801271668</v>
      </c>
      <c r="Z2597">
        <v>26.41058029391354</v>
      </c>
      <c r="AA2597">
        <v>13.28292991298053</v>
      </c>
      <c r="AB2597">
        <v>59.953572616006475</v>
      </c>
      <c r="AC2597">
        <v>1.0245285621600377</v>
      </c>
      <c r="AD2597"/>
    </row>
    <row r="2598" spans="1:30" s="6" customFormat="1" x14ac:dyDescent="0.25">
      <c r="A2598" s="14" t="s">
        <v>161</v>
      </c>
      <c r="B2598" s="98">
        <v>15.5</v>
      </c>
      <c r="C2598" s="15">
        <v>0</v>
      </c>
      <c r="D2598" s="15">
        <v>1</v>
      </c>
      <c r="E2598" s="9">
        <v>0</v>
      </c>
      <c r="F2598" s="15">
        <v>2</v>
      </c>
      <c r="G2598" s="15">
        <v>1</v>
      </c>
      <c r="H2598" s="15"/>
      <c r="I2598" s="15"/>
      <c r="J2598" s="15">
        <v>2</v>
      </c>
      <c r="K2598" s="15">
        <v>0</v>
      </c>
      <c r="L2598" s="15">
        <v>0</v>
      </c>
      <c r="M2598" s="15">
        <v>0</v>
      </c>
      <c r="N2598" s="15">
        <v>0</v>
      </c>
      <c r="O2598" s="15">
        <v>1.1036791560000001</v>
      </c>
      <c r="P2598" s="15">
        <v>1.1140000000000001</v>
      </c>
      <c r="Q2598" s="15">
        <v>11.2941</v>
      </c>
      <c r="R2598" s="15">
        <v>-9.2928099999999993</v>
      </c>
      <c r="S2598" s="15">
        <v>30.003399999999999</v>
      </c>
      <c r="T2598" s="15">
        <v>29.094899999999999</v>
      </c>
      <c r="U2598" s="6">
        <f t="shared" si="42"/>
        <v>3.130904430414482</v>
      </c>
      <c r="V2598">
        <v>24.12297549700288</v>
      </c>
      <c r="W2598">
        <v>22.411944856215978</v>
      </c>
      <c r="X2598">
        <v>65.213068072200514</v>
      </c>
      <c r="Y2598">
        <v>60.301735480466078</v>
      </c>
      <c r="Z2598">
        <v>21.091836056996684</v>
      </c>
      <c r="AA2598">
        <v>12.492346542797078</v>
      </c>
      <c r="AB2598">
        <v>57.225792065234181</v>
      </c>
      <c r="AC2598">
        <v>0.92468790785465171</v>
      </c>
      <c r="AD2598"/>
    </row>
    <row r="2599" spans="1:30" s="6" customFormat="1" x14ac:dyDescent="0.25">
      <c r="A2599" s="14" t="s">
        <v>161</v>
      </c>
      <c r="B2599" s="98">
        <v>15.5</v>
      </c>
      <c r="C2599" s="15">
        <v>0</v>
      </c>
      <c r="D2599" s="15">
        <v>1</v>
      </c>
      <c r="E2599" s="9">
        <v>0</v>
      </c>
      <c r="F2599" s="15">
        <v>2</v>
      </c>
      <c r="G2599" s="15">
        <v>1</v>
      </c>
      <c r="H2599" s="15"/>
      <c r="I2599" s="15"/>
      <c r="J2599" s="15">
        <v>2</v>
      </c>
      <c r="K2599" s="15">
        <v>0</v>
      </c>
      <c r="L2599" s="15">
        <v>0</v>
      </c>
      <c r="M2599" s="15">
        <v>0</v>
      </c>
      <c r="N2599" s="15">
        <v>0</v>
      </c>
      <c r="O2599" s="15">
        <v>1.1036791560000001</v>
      </c>
      <c r="P2599" s="15">
        <v>1.204</v>
      </c>
      <c r="Q2599" s="15">
        <v>11.318899999999999</v>
      </c>
      <c r="R2599" s="15">
        <v>-5.0720900000000002</v>
      </c>
      <c r="S2599" s="15">
        <v>30.423200000000001</v>
      </c>
      <c r="T2599" s="15">
        <v>21.6981</v>
      </c>
      <c r="U2599" s="6">
        <f t="shared" si="42"/>
        <v>4.2779406516840197</v>
      </c>
      <c r="V2599">
        <v>15.646746656268375</v>
      </c>
      <c r="W2599">
        <v>15.068308222410074</v>
      </c>
      <c r="X2599">
        <v>55.545949075588219</v>
      </c>
      <c r="Y2599">
        <v>51.055873011879306</v>
      </c>
      <c r="Z2599">
        <v>18.105094958454877</v>
      </c>
      <c r="AA2599">
        <v>10.025965899119413</v>
      </c>
      <c r="AB2599">
        <v>56.88624888180378</v>
      </c>
      <c r="AC2599">
        <v>0.91916465307670392</v>
      </c>
      <c r="AD2599"/>
    </row>
    <row r="2600" spans="1:30" s="6" customFormat="1" x14ac:dyDescent="0.25">
      <c r="A2600" s="14" t="s">
        <v>161</v>
      </c>
      <c r="B2600" s="98">
        <v>15.5</v>
      </c>
      <c r="C2600" s="15">
        <v>0</v>
      </c>
      <c r="D2600" s="15">
        <v>1</v>
      </c>
      <c r="E2600" s="9">
        <v>0</v>
      </c>
      <c r="F2600" s="15">
        <v>3</v>
      </c>
      <c r="G2600" s="15">
        <v>1</v>
      </c>
      <c r="H2600" s="15"/>
      <c r="I2600" s="15"/>
      <c r="J2600" s="15">
        <v>2</v>
      </c>
      <c r="K2600" s="15">
        <v>0</v>
      </c>
      <c r="L2600" s="15">
        <v>0</v>
      </c>
      <c r="M2600" s="15">
        <v>0</v>
      </c>
      <c r="N2600" s="15">
        <v>1</v>
      </c>
      <c r="O2600" s="15">
        <v>1.223616899</v>
      </c>
      <c r="P2600" s="15">
        <v>-0.36699999999999999</v>
      </c>
      <c r="Q2600" s="15">
        <v>7.7258800000000001</v>
      </c>
      <c r="R2600" s="15">
        <v>-2.149</v>
      </c>
      <c r="S2600" s="15">
        <v>22.188700000000001</v>
      </c>
      <c r="T2600" s="15">
        <v>8.6459499999999991</v>
      </c>
      <c r="U2600" s="6">
        <f t="shared" si="42"/>
        <v>4.0232433690088412</v>
      </c>
      <c r="V2600">
        <v>4.080274417159413</v>
      </c>
      <c r="W2600">
        <v>7.6040075188082152</v>
      </c>
      <c r="X2600">
        <v>15.669880254639994</v>
      </c>
      <c r="Y2600">
        <v>13.54166941636435</v>
      </c>
      <c r="Z2600">
        <v>8.1313484638967548</v>
      </c>
      <c r="AA2600">
        <v>4.5853023841726666</v>
      </c>
      <c r="AB2600">
        <v>62.383355925434671</v>
      </c>
      <c r="AC2600">
        <v>0.86418461381378708</v>
      </c>
      <c r="AD2600"/>
    </row>
    <row r="2601" spans="1:30" s="6" customFormat="1" x14ac:dyDescent="0.25">
      <c r="A2601" s="14" t="s">
        <v>161</v>
      </c>
      <c r="B2601" s="98">
        <v>15.5</v>
      </c>
      <c r="C2601" s="15">
        <v>0</v>
      </c>
      <c r="D2601" s="15">
        <v>1</v>
      </c>
      <c r="E2601" s="9">
        <v>0</v>
      </c>
      <c r="F2601" s="15">
        <v>3</v>
      </c>
      <c r="G2601" s="15">
        <v>1</v>
      </c>
      <c r="H2601" s="15"/>
      <c r="I2601" s="15"/>
      <c r="J2601" s="15">
        <v>2</v>
      </c>
      <c r="K2601" s="15">
        <v>0</v>
      </c>
      <c r="L2601" s="15">
        <v>0</v>
      </c>
      <c r="M2601" s="15">
        <v>0</v>
      </c>
      <c r="N2601" s="15">
        <v>1</v>
      </c>
      <c r="O2601" s="15">
        <v>1.223616899</v>
      </c>
      <c r="P2601" s="15">
        <v>-0.11899999999999999</v>
      </c>
      <c r="Q2601" s="15">
        <v>14.9251</v>
      </c>
      <c r="R2601" s="15">
        <v>-3.3958900000000001</v>
      </c>
      <c r="S2601" s="15">
        <v>22.7712</v>
      </c>
      <c r="T2601" s="15">
        <v>11.2478</v>
      </c>
      <c r="U2601" s="6">
        <f t="shared" si="42"/>
        <v>3.3121803120831355</v>
      </c>
      <c r="V2601">
        <v>8.4728545494709593</v>
      </c>
      <c r="W2601">
        <v>9.0560213939922125</v>
      </c>
      <c r="X2601">
        <v>34.777819907619126</v>
      </c>
      <c r="Y2601">
        <v>31.35219226680519</v>
      </c>
      <c r="Z2601">
        <v>12.255480592330327</v>
      </c>
      <c r="AA2601">
        <v>5.9277399615284789</v>
      </c>
      <c r="AB2601">
        <v>57.891341534858242</v>
      </c>
      <c r="AC2601">
        <v>0.90149964402847893</v>
      </c>
      <c r="AD2601"/>
    </row>
    <row r="2602" spans="1:30" s="6" customFormat="1" x14ac:dyDescent="0.25">
      <c r="A2602" s="14" t="s">
        <v>161</v>
      </c>
      <c r="B2602" s="98">
        <v>15.5</v>
      </c>
      <c r="C2602" s="15">
        <v>0</v>
      </c>
      <c r="D2602" s="15">
        <v>1</v>
      </c>
      <c r="E2602" s="9">
        <v>0</v>
      </c>
      <c r="F2602" s="15">
        <v>3</v>
      </c>
      <c r="G2602" s="15">
        <v>1</v>
      </c>
      <c r="H2602" s="15"/>
      <c r="I2602" s="15"/>
      <c r="J2602" s="15">
        <v>2</v>
      </c>
      <c r="K2602" s="15">
        <v>0</v>
      </c>
      <c r="L2602" s="15">
        <v>0</v>
      </c>
      <c r="M2602" s="15">
        <v>0</v>
      </c>
      <c r="N2602" s="15">
        <v>1</v>
      </c>
      <c r="O2602" s="15">
        <v>1.223616899</v>
      </c>
      <c r="P2602" s="15">
        <v>0.114</v>
      </c>
      <c r="Q2602" s="15">
        <v>13.1776</v>
      </c>
      <c r="R2602" s="15">
        <v>-5.6534800000000001</v>
      </c>
      <c r="S2602" s="15">
        <v>24.2577</v>
      </c>
      <c r="T2602" s="15">
        <v>17.8156</v>
      </c>
      <c r="U2602" s="6">
        <f t="shared" si="42"/>
        <v>3.151262585168781</v>
      </c>
      <c r="V2602">
        <v>17.041019792019949</v>
      </c>
      <c r="W2602">
        <v>11.514460444113549</v>
      </c>
      <c r="X2602">
        <v>43.744133244118792</v>
      </c>
      <c r="Y2602">
        <v>48.92268501114674</v>
      </c>
      <c r="Z2602">
        <v>20.868913212507483</v>
      </c>
      <c r="AA2602">
        <v>11.629320332470297</v>
      </c>
      <c r="AB2602">
        <v>63.682571839051541</v>
      </c>
      <c r="AC2602">
        <v>1.1183827723395154</v>
      </c>
      <c r="AD2602"/>
    </row>
    <row r="2603" spans="1:30" s="6" customFormat="1" x14ac:dyDescent="0.25">
      <c r="A2603" s="14" t="s">
        <v>161</v>
      </c>
      <c r="B2603" s="98">
        <v>15.5</v>
      </c>
      <c r="C2603" s="15">
        <v>0</v>
      </c>
      <c r="D2603" s="15">
        <v>1</v>
      </c>
      <c r="E2603" s="9">
        <v>0</v>
      </c>
      <c r="F2603" s="15">
        <v>3</v>
      </c>
      <c r="G2603" s="15">
        <v>1</v>
      </c>
      <c r="H2603" s="15"/>
      <c r="I2603" s="15"/>
      <c r="J2603" s="15">
        <v>2</v>
      </c>
      <c r="K2603" s="15">
        <v>0</v>
      </c>
      <c r="L2603" s="15">
        <v>0</v>
      </c>
      <c r="M2603" s="15">
        <v>0</v>
      </c>
      <c r="N2603" s="15">
        <v>1</v>
      </c>
      <c r="O2603" s="15">
        <v>1.223616899</v>
      </c>
      <c r="P2603" s="15">
        <v>0.39800000000000002</v>
      </c>
      <c r="Q2603" s="15">
        <v>12.8142</v>
      </c>
      <c r="R2603" s="15">
        <v>-3.92537</v>
      </c>
      <c r="S2603" s="15">
        <v>26.226299999999998</v>
      </c>
      <c r="T2603" s="15">
        <v>27.5306</v>
      </c>
      <c r="U2603" s="6">
        <f t="shared" si="42"/>
        <v>7.0135044594522302</v>
      </c>
      <c r="V2603">
        <v>4.0787267070048294</v>
      </c>
      <c r="W2603">
        <v>10.230723330564052</v>
      </c>
      <c r="X2603">
        <v>33.688064176266785</v>
      </c>
      <c r="Y2603">
        <v>53.337126337788511</v>
      </c>
      <c r="Z2603">
        <v>27.551256997579266</v>
      </c>
      <c r="AA2603">
        <v>14.219230043235138</v>
      </c>
      <c r="AB2603">
        <v>67.327062221338323</v>
      </c>
      <c r="AC2603">
        <v>1.5832648043743776</v>
      </c>
      <c r="AD2603"/>
    </row>
    <row r="2604" spans="1:30" s="6" customFormat="1" x14ac:dyDescent="0.25">
      <c r="A2604" s="14" t="s">
        <v>161</v>
      </c>
      <c r="B2604" s="98">
        <v>15.5</v>
      </c>
      <c r="C2604" s="15">
        <v>0</v>
      </c>
      <c r="D2604" s="15">
        <v>1</v>
      </c>
      <c r="E2604" s="9">
        <v>0</v>
      </c>
      <c r="F2604" s="15">
        <v>3</v>
      </c>
      <c r="G2604" s="15">
        <v>1</v>
      </c>
      <c r="H2604" s="15"/>
      <c r="I2604" s="15"/>
      <c r="J2604" s="15">
        <v>2</v>
      </c>
      <c r="K2604" s="15">
        <v>0</v>
      </c>
      <c r="L2604" s="15">
        <v>0</v>
      </c>
      <c r="M2604" s="15">
        <v>0</v>
      </c>
      <c r="N2604" s="15">
        <v>1</v>
      </c>
      <c r="O2604" s="15">
        <v>1.223616899</v>
      </c>
      <c r="P2604" s="15">
        <v>0.47699999999999998</v>
      </c>
      <c r="Q2604" s="15">
        <v>9.5929900000000004</v>
      </c>
      <c r="R2604" s="15">
        <v>-4.9144199999999998</v>
      </c>
      <c r="S2604" s="15">
        <v>27.946100000000001</v>
      </c>
      <c r="T2604" s="15">
        <v>21.2788</v>
      </c>
      <c r="U2604" s="6">
        <f t="shared" si="42"/>
        <v>4.3298700558763805</v>
      </c>
      <c r="V2604">
        <v>9.550225092912827</v>
      </c>
      <c r="W2604">
        <v>17.632908740464742</v>
      </c>
      <c r="X2604">
        <v>37.32517193090397</v>
      </c>
      <c r="Y2604">
        <v>46.192850957342031</v>
      </c>
      <c r="Z2604">
        <v>20.980119635548995</v>
      </c>
      <c r="AA2604">
        <v>9.5707402402302879</v>
      </c>
      <c r="AB2604">
        <v>62.137268771492039</v>
      </c>
      <c r="AC2604">
        <v>1.2375790536974305</v>
      </c>
      <c r="AD2604"/>
    </row>
    <row r="2605" spans="1:30" s="6" customFormat="1" x14ac:dyDescent="0.25">
      <c r="A2605" s="14" t="s">
        <v>161</v>
      </c>
      <c r="B2605" s="98">
        <v>15.5</v>
      </c>
      <c r="C2605" s="15">
        <v>0</v>
      </c>
      <c r="D2605" s="15">
        <v>1</v>
      </c>
      <c r="E2605" s="9">
        <v>0</v>
      </c>
      <c r="F2605" s="15">
        <v>3</v>
      </c>
      <c r="G2605" s="15">
        <v>1</v>
      </c>
      <c r="H2605" s="15"/>
      <c r="I2605" s="15"/>
      <c r="J2605" s="15">
        <v>2</v>
      </c>
      <c r="K2605" s="15">
        <v>0</v>
      </c>
      <c r="L2605" s="15">
        <v>0</v>
      </c>
      <c r="M2605" s="15">
        <v>0</v>
      </c>
      <c r="N2605" s="15">
        <v>1</v>
      </c>
      <c r="O2605" s="15">
        <v>1.223616899</v>
      </c>
      <c r="P2605" s="15">
        <v>0.60199999999999998</v>
      </c>
      <c r="Q2605" s="15">
        <v>12.5878</v>
      </c>
      <c r="R2605" s="15">
        <v>-7.1789199999999997</v>
      </c>
      <c r="S2605" s="15">
        <v>26.71</v>
      </c>
      <c r="T2605" s="15">
        <v>24.270099999999999</v>
      </c>
      <c r="U2605" s="6">
        <f t="shared" si="42"/>
        <v>3.3807452931638742</v>
      </c>
      <c r="V2605">
        <v>19.35487169381301</v>
      </c>
      <c r="W2605">
        <v>18.696892876419689</v>
      </c>
      <c r="X2605">
        <v>63.888796899484937</v>
      </c>
      <c r="Y2605">
        <v>69.673977434725558</v>
      </c>
      <c r="Z2605">
        <v>30.455847938882862</v>
      </c>
      <c r="AA2605">
        <v>12.951326209829659</v>
      </c>
      <c r="AB2605">
        <v>61.904366657041045</v>
      </c>
      <c r="AC2605">
        <v>1.0905507822340486</v>
      </c>
      <c r="AD2605"/>
    </row>
    <row r="2606" spans="1:30" s="6" customFormat="1" x14ac:dyDescent="0.25">
      <c r="A2606" s="14" t="s">
        <v>161</v>
      </c>
      <c r="B2606" s="98">
        <v>15.5</v>
      </c>
      <c r="C2606" s="15">
        <v>0</v>
      </c>
      <c r="D2606" s="15">
        <v>1</v>
      </c>
      <c r="E2606" s="9">
        <v>0</v>
      </c>
      <c r="F2606" s="15">
        <v>3</v>
      </c>
      <c r="G2606" s="15">
        <v>1</v>
      </c>
      <c r="H2606" s="15"/>
      <c r="I2606" s="15"/>
      <c r="J2606" s="15">
        <v>2</v>
      </c>
      <c r="K2606" s="15">
        <v>0</v>
      </c>
      <c r="L2606" s="15">
        <v>0</v>
      </c>
      <c r="M2606" s="15">
        <v>0</v>
      </c>
      <c r="N2606" s="15">
        <v>1</v>
      </c>
      <c r="O2606" s="15">
        <v>1.223616899</v>
      </c>
      <c r="P2606" s="15">
        <v>0.79900000000000004</v>
      </c>
      <c r="Q2606" s="15">
        <v>10.9701</v>
      </c>
      <c r="R2606" s="15">
        <v>-6.7295199999999999</v>
      </c>
      <c r="S2606" s="15">
        <v>28.727699999999999</v>
      </c>
      <c r="T2606" s="15">
        <v>21.47</v>
      </c>
      <c r="U2606" s="6">
        <f t="shared" si="42"/>
        <v>3.1904207135129994</v>
      </c>
      <c r="V2606">
        <v>17.611874450428129</v>
      </c>
      <c r="W2606">
        <v>17.505558679302638</v>
      </c>
      <c r="X2606">
        <v>56.979970218033777</v>
      </c>
      <c r="Y2606">
        <v>53.678480297292715</v>
      </c>
      <c r="Z2606">
        <v>21.658112293656327</v>
      </c>
      <c r="AA2606">
        <v>10.84067913231315</v>
      </c>
      <c r="AB2606">
        <v>59.48838545143915</v>
      </c>
      <c r="AC2606">
        <v>0.94205876366540886</v>
      </c>
      <c r="AD2606"/>
    </row>
    <row r="2607" spans="1:30" s="6" customFormat="1" x14ac:dyDescent="0.25">
      <c r="A2607" s="14" t="s">
        <v>161</v>
      </c>
      <c r="B2607" s="98">
        <v>15.5</v>
      </c>
      <c r="C2607" s="15">
        <v>0</v>
      </c>
      <c r="D2607" s="15">
        <v>1</v>
      </c>
      <c r="E2607" s="9">
        <v>0</v>
      </c>
      <c r="F2607" s="15">
        <v>3</v>
      </c>
      <c r="G2607" s="15">
        <v>1</v>
      </c>
      <c r="H2607" s="15"/>
      <c r="I2607" s="15"/>
      <c r="J2607" s="15">
        <v>2</v>
      </c>
      <c r="K2607" s="15">
        <v>0</v>
      </c>
      <c r="L2607" s="15">
        <v>0</v>
      </c>
      <c r="M2607" s="15">
        <v>0</v>
      </c>
      <c r="N2607" s="15">
        <v>1</v>
      </c>
      <c r="O2607" s="15">
        <v>1.223616899</v>
      </c>
      <c r="P2607" s="15">
        <v>0.94899999999999995</v>
      </c>
      <c r="Q2607" s="15">
        <v>10.755599999999999</v>
      </c>
      <c r="R2607" s="15">
        <v>-4.4451200000000002</v>
      </c>
      <c r="S2607" s="15">
        <v>29.121300000000002</v>
      </c>
      <c r="T2607" s="15">
        <v>24.493600000000001</v>
      </c>
      <c r="U2607" s="6">
        <f t="shared" si="42"/>
        <v>5.5102224461881795</v>
      </c>
      <c r="V2607">
        <v>8.9552430452580651</v>
      </c>
      <c r="W2607">
        <v>13.998794896328249</v>
      </c>
      <c r="X2607">
        <v>53.826315325260353</v>
      </c>
      <c r="Y2607">
        <v>59.452082930139106</v>
      </c>
      <c r="Z2607">
        <v>24.905226576560544</v>
      </c>
      <c r="AA2607">
        <v>12.325063851012931</v>
      </c>
      <c r="AB2607">
        <v>61.46964374584396</v>
      </c>
      <c r="AC2607">
        <v>1.1045170484155102</v>
      </c>
      <c r="AD2607"/>
    </row>
    <row r="2608" spans="1:30" s="6" customFormat="1" x14ac:dyDescent="0.25">
      <c r="A2608" s="14" t="s">
        <v>161</v>
      </c>
      <c r="B2608" s="98">
        <v>15.5</v>
      </c>
      <c r="C2608" s="15">
        <v>0</v>
      </c>
      <c r="D2608" s="15">
        <v>1</v>
      </c>
      <c r="E2608" s="9">
        <v>0</v>
      </c>
      <c r="F2608" s="15">
        <v>3</v>
      </c>
      <c r="G2608" s="15">
        <v>1</v>
      </c>
      <c r="H2608" s="15"/>
      <c r="I2608" s="15"/>
      <c r="J2608" s="15">
        <v>2</v>
      </c>
      <c r="K2608" s="15">
        <v>0</v>
      </c>
      <c r="L2608" s="15">
        <v>0</v>
      </c>
      <c r="M2608" s="15">
        <v>0</v>
      </c>
      <c r="N2608" s="15">
        <v>1</v>
      </c>
      <c r="O2608" s="15">
        <v>1.223616899</v>
      </c>
      <c r="P2608" s="15">
        <v>1.1140000000000001</v>
      </c>
      <c r="Q2608" s="15">
        <v>11.251099999999999</v>
      </c>
      <c r="R2608" s="15">
        <v>-5.30511</v>
      </c>
      <c r="S2608" s="15">
        <v>30.040500000000002</v>
      </c>
      <c r="T2608" s="15">
        <v>24.3858</v>
      </c>
      <c r="U2608" s="6">
        <f t="shared" si="42"/>
        <v>4.5966624631722999</v>
      </c>
      <c r="V2608">
        <v>17.42136010033434</v>
      </c>
      <c r="W2608">
        <v>14.122333479356348</v>
      </c>
      <c r="X2608">
        <v>54.134751008070971</v>
      </c>
      <c r="Y2608">
        <v>54.406324228110819</v>
      </c>
      <c r="Z2608">
        <v>20.39254422879533</v>
      </c>
      <c r="AA2608">
        <v>11.725029718091152</v>
      </c>
      <c r="AB2608">
        <v>59.669490307691262</v>
      </c>
      <c r="AC2608">
        <v>1.0050166152976183</v>
      </c>
      <c r="AD2608"/>
    </row>
    <row r="2609" spans="1:30" s="6" customFormat="1" x14ac:dyDescent="0.25">
      <c r="A2609" s="14" t="s">
        <v>161</v>
      </c>
      <c r="B2609" s="98">
        <v>15.5</v>
      </c>
      <c r="C2609" s="15">
        <v>0</v>
      </c>
      <c r="D2609" s="15">
        <v>1</v>
      </c>
      <c r="E2609" s="9">
        <v>0</v>
      </c>
      <c r="F2609" s="15">
        <v>3</v>
      </c>
      <c r="G2609" s="15">
        <v>1</v>
      </c>
      <c r="H2609" s="15"/>
      <c r="I2609" s="15"/>
      <c r="J2609" s="15">
        <v>2</v>
      </c>
      <c r="K2609" s="15">
        <v>0</v>
      </c>
      <c r="L2609" s="15">
        <v>0</v>
      </c>
      <c r="M2609" s="15">
        <v>0</v>
      </c>
      <c r="N2609" s="15">
        <v>1</v>
      </c>
      <c r="O2609" s="15">
        <v>1.223616899</v>
      </c>
      <c r="P2609" s="15">
        <v>1.204</v>
      </c>
      <c r="Q2609" s="15">
        <v>11.9955</v>
      </c>
      <c r="R2609" s="15">
        <v>-10.472099999999999</v>
      </c>
      <c r="S2609" s="15">
        <v>31.029499999999999</v>
      </c>
      <c r="T2609" s="15">
        <v>13.4011</v>
      </c>
      <c r="U2609" s="6">
        <f t="shared" si="42"/>
        <v>1.2796955720438117</v>
      </c>
      <c r="V2609">
        <v>40.161896246772152</v>
      </c>
      <c r="W2609">
        <v>21.541904112238949</v>
      </c>
      <c r="X2609">
        <v>46.656741371929193</v>
      </c>
      <c r="Y2609">
        <v>36.128834012551479</v>
      </c>
      <c r="Z2609">
        <v>11.248975722885508</v>
      </c>
      <c r="AA2609">
        <v>6.3407672206890791</v>
      </c>
      <c r="AB2609">
        <v>51.512039359608721</v>
      </c>
      <c r="AC2609">
        <v>0.77435399366077928</v>
      </c>
      <c r="AD2609"/>
    </row>
    <row r="2610" spans="1:30" s="6" customFormat="1" x14ac:dyDescent="0.25">
      <c r="A2610" s="85" t="s">
        <v>162</v>
      </c>
      <c r="B2610" s="86">
        <v>9.5</v>
      </c>
      <c r="C2610" s="87">
        <v>0</v>
      </c>
      <c r="D2610" s="87">
        <v>1</v>
      </c>
      <c r="E2610" s="9">
        <v>0</v>
      </c>
      <c r="F2610" s="87">
        <v>4</v>
      </c>
      <c r="G2610" s="87">
        <v>1</v>
      </c>
      <c r="H2610" s="87"/>
      <c r="I2610" s="87"/>
      <c r="J2610" s="87">
        <v>2</v>
      </c>
      <c r="K2610" s="87">
        <v>0</v>
      </c>
      <c r="L2610" s="87">
        <v>0</v>
      </c>
      <c r="M2610" s="87">
        <v>0</v>
      </c>
      <c r="N2610" s="87">
        <v>0</v>
      </c>
      <c r="O2610" s="87">
        <v>1.1502920059999999</v>
      </c>
      <c r="P2610" s="87">
        <v>-0.36699999999999999</v>
      </c>
      <c r="Q2610" s="87">
        <v>14.2683</v>
      </c>
      <c r="R2610" s="87">
        <v>-5.3979999999999997</v>
      </c>
      <c r="S2610" s="87">
        <v>21.534099999999999</v>
      </c>
      <c r="T2610" s="87">
        <v>7.8135500000000002</v>
      </c>
      <c r="U2610" s="6">
        <f t="shared" si="42"/>
        <v>1.4474898110411265</v>
      </c>
      <c r="V2610">
        <v>19.511199438596122</v>
      </c>
      <c r="W2610">
        <v>8.9602565953626776</v>
      </c>
      <c r="X2610">
        <v>29.767499526007853</v>
      </c>
      <c r="Y2610">
        <v>19.000813982943122</v>
      </c>
      <c r="Z2610">
        <v>6.6441944200973797</v>
      </c>
      <c r="AA2610">
        <v>3.7884426976458427</v>
      </c>
      <c r="AB2610">
        <v>50.589068278529126</v>
      </c>
      <c r="AC2610">
        <v>0.63830735820931539</v>
      </c>
      <c r="AD2610"/>
    </row>
    <row r="2611" spans="1:30" s="6" customFormat="1" x14ac:dyDescent="0.25">
      <c r="A2611" s="85" t="s">
        <v>162</v>
      </c>
      <c r="B2611" s="86">
        <v>9.5</v>
      </c>
      <c r="C2611" s="87">
        <v>0</v>
      </c>
      <c r="D2611" s="87">
        <v>1</v>
      </c>
      <c r="E2611" s="9">
        <v>0</v>
      </c>
      <c r="F2611" s="87">
        <v>4</v>
      </c>
      <c r="G2611" s="87">
        <v>1</v>
      </c>
      <c r="H2611" s="87"/>
      <c r="I2611" s="87"/>
      <c r="J2611" s="87">
        <v>2</v>
      </c>
      <c r="K2611" s="87">
        <v>0</v>
      </c>
      <c r="L2611" s="87">
        <v>0</v>
      </c>
      <c r="M2611" s="87">
        <v>0</v>
      </c>
      <c r="N2611" s="87">
        <v>0</v>
      </c>
      <c r="O2611" s="87">
        <v>1.1502920059999999</v>
      </c>
      <c r="P2611" s="87">
        <v>-0.11899999999999999</v>
      </c>
      <c r="Q2611" s="87">
        <v>15.154999999999999</v>
      </c>
      <c r="R2611" s="87">
        <v>-3.2878599999999998</v>
      </c>
      <c r="S2611" s="87">
        <v>22.1996</v>
      </c>
      <c r="T2611" s="87">
        <v>14.817299999999999</v>
      </c>
      <c r="U2611" s="6">
        <f t="shared" si="42"/>
        <v>4.5066699920312914</v>
      </c>
      <c r="V2611">
        <v>1.7343414009194025</v>
      </c>
      <c r="W2611">
        <v>4.5376576701829547</v>
      </c>
      <c r="X2611">
        <v>25.320257871087914</v>
      </c>
      <c r="Y2611">
        <v>26.597520157543283</v>
      </c>
      <c r="Z2611">
        <v>12.763039141106542</v>
      </c>
      <c r="AA2611">
        <v>7.5300475006011123</v>
      </c>
      <c r="AB2611">
        <v>62.338179496127132</v>
      </c>
      <c r="AC2611">
        <v>1.0504442842943482</v>
      </c>
      <c r="AD2611"/>
    </row>
    <row r="2612" spans="1:30" s="6" customFormat="1" x14ac:dyDescent="0.25">
      <c r="A2612" s="85" t="s">
        <v>162</v>
      </c>
      <c r="B2612" s="86">
        <v>9.5</v>
      </c>
      <c r="C2612" s="87">
        <v>0</v>
      </c>
      <c r="D2612" s="87">
        <v>1</v>
      </c>
      <c r="E2612" s="9">
        <v>0</v>
      </c>
      <c r="F2612" s="87">
        <v>4</v>
      </c>
      <c r="G2612" s="87">
        <v>1</v>
      </c>
      <c r="H2612" s="87"/>
      <c r="I2612" s="87"/>
      <c r="J2612" s="87">
        <v>2</v>
      </c>
      <c r="K2612" s="87">
        <v>0</v>
      </c>
      <c r="L2612" s="87">
        <v>0</v>
      </c>
      <c r="M2612" s="87">
        <v>0</v>
      </c>
      <c r="N2612" s="87">
        <v>0</v>
      </c>
      <c r="O2612" s="87">
        <v>1.1502920059999999</v>
      </c>
      <c r="P2612" s="87">
        <v>0.114</v>
      </c>
      <c r="Q2612" s="87">
        <v>14.8695</v>
      </c>
      <c r="R2612" s="87">
        <v>-3.6419700000000002</v>
      </c>
      <c r="S2612" s="87">
        <v>24.136199999999999</v>
      </c>
      <c r="T2612" s="87">
        <v>26.026199999999999</v>
      </c>
      <c r="U2612" s="6">
        <f t="shared" si="42"/>
        <v>7.1461873656290411</v>
      </c>
      <c r="V2612">
        <v>4.3723208551599511</v>
      </c>
      <c r="W2612">
        <v>10.43095199152134</v>
      </c>
      <c r="X2612">
        <v>35.37438196022427</v>
      </c>
      <c r="Y2612">
        <v>40.265805230225389</v>
      </c>
      <c r="Z2612">
        <v>17.564657351381491</v>
      </c>
      <c r="AA2612">
        <v>10.587945150418417</v>
      </c>
      <c r="AB2612">
        <v>58.403785881186685</v>
      </c>
      <c r="AC2612">
        <v>1.1382758651586096</v>
      </c>
      <c r="AD2612"/>
    </row>
    <row r="2613" spans="1:30" s="6" customFormat="1" x14ac:dyDescent="0.25">
      <c r="A2613" s="85" t="s">
        <v>162</v>
      </c>
      <c r="B2613" s="86">
        <v>9.5</v>
      </c>
      <c r="C2613" s="87">
        <v>0</v>
      </c>
      <c r="D2613" s="87">
        <v>1</v>
      </c>
      <c r="E2613" s="9">
        <v>0</v>
      </c>
      <c r="F2613" s="87">
        <v>4</v>
      </c>
      <c r="G2613" s="87">
        <v>1</v>
      </c>
      <c r="H2613" s="87"/>
      <c r="I2613" s="87"/>
      <c r="J2613" s="87">
        <v>2</v>
      </c>
      <c r="K2613" s="87">
        <v>0</v>
      </c>
      <c r="L2613" s="87">
        <v>0</v>
      </c>
      <c r="M2613" s="87">
        <v>0</v>
      </c>
      <c r="N2613" s="87">
        <v>0</v>
      </c>
      <c r="O2613" s="87">
        <v>1.1502920059999999</v>
      </c>
      <c r="P2613" s="87">
        <v>0.39800000000000002</v>
      </c>
      <c r="Q2613" s="87">
        <v>12.687900000000001</v>
      </c>
      <c r="R2613" s="87">
        <v>-3.3967900000000002</v>
      </c>
      <c r="S2613" s="87">
        <v>25.877800000000001</v>
      </c>
      <c r="T2613" s="87">
        <v>28.327400000000001</v>
      </c>
      <c r="U2613" s="6">
        <f t="shared" si="42"/>
        <v>8.3394616682220573</v>
      </c>
      <c r="V2613">
        <v>3.6690603739756451</v>
      </c>
      <c r="W2613">
        <v>12.409378023737046</v>
      </c>
      <c r="X2613">
        <v>52.541826974429448</v>
      </c>
      <c r="Y2613">
        <v>65.242327023824913</v>
      </c>
      <c r="Z2613">
        <v>29.898438525764806</v>
      </c>
      <c r="AA2613">
        <v>15.364049202845539</v>
      </c>
      <c r="AB2613">
        <v>64.785009958811301</v>
      </c>
      <c r="AC2613">
        <v>1.2417217059387071</v>
      </c>
      <c r="AD2613"/>
    </row>
    <row r="2614" spans="1:30" s="6" customFormat="1" x14ac:dyDescent="0.25">
      <c r="A2614" s="85" t="s">
        <v>162</v>
      </c>
      <c r="B2614" s="86">
        <v>9.5</v>
      </c>
      <c r="C2614" s="87">
        <v>0</v>
      </c>
      <c r="D2614" s="87">
        <v>1</v>
      </c>
      <c r="E2614" s="9">
        <v>0</v>
      </c>
      <c r="F2614" s="87">
        <v>4</v>
      </c>
      <c r="G2614" s="87">
        <v>1</v>
      </c>
      <c r="H2614" s="87"/>
      <c r="I2614" s="87"/>
      <c r="J2614" s="87">
        <v>2</v>
      </c>
      <c r="K2614" s="87">
        <v>0</v>
      </c>
      <c r="L2614" s="87">
        <v>0</v>
      </c>
      <c r="M2614" s="87">
        <v>0</v>
      </c>
      <c r="N2614" s="87">
        <v>0</v>
      </c>
      <c r="O2614" s="87">
        <v>1.1502920059999999</v>
      </c>
      <c r="P2614" s="87">
        <v>0.47699999999999998</v>
      </c>
      <c r="Q2614" s="87">
        <v>11.761699999999999</v>
      </c>
      <c r="R2614" s="87">
        <v>-5.5466100000000003</v>
      </c>
      <c r="S2614" s="87">
        <v>27.9895</v>
      </c>
      <c r="T2614" s="87">
        <v>28.960599999999999</v>
      </c>
      <c r="U2614" s="6">
        <f t="shared" si="42"/>
        <v>5.2213153619958854</v>
      </c>
      <c r="V2614">
        <v>13.609151542874718</v>
      </c>
      <c r="W2614">
        <v>16.924201053717734</v>
      </c>
      <c r="X2614">
        <v>56.855380337455905</v>
      </c>
      <c r="Y2614">
        <v>64.753345053749072</v>
      </c>
      <c r="Z2614">
        <v>24.548983118150922</v>
      </c>
      <c r="AA2614">
        <v>10.522143003421075</v>
      </c>
      <c r="AB2614">
        <v>57.785272235427875</v>
      </c>
      <c r="AC2614">
        <v>1.1389132333548044</v>
      </c>
      <c r="AD2614"/>
    </row>
    <row r="2615" spans="1:30" s="6" customFormat="1" x14ac:dyDescent="0.25">
      <c r="A2615" s="85" t="s">
        <v>162</v>
      </c>
      <c r="B2615" s="86">
        <v>9.5</v>
      </c>
      <c r="C2615" s="87">
        <v>0</v>
      </c>
      <c r="D2615" s="87">
        <v>1</v>
      </c>
      <c r="E2615" s="9">
        <v>0</v>
      </c>
      <c r="F2615" s="87">
        <v>4</v>
      </c>
      <c r="G2615" s="87">
        <v>1</v>
      </c>
      <c r="H2615" s="87"/>
      <c r="I2615" s="87"/>
      <c r="J2615" s="87">
        <v>2</v>
      </c>
      <c r="K2615" s="87">
        <v>0</v>
      </c>
      <c r="L2615" s="87">
        <v>0</v>
      </c>
      <c r="M2615" s="87">
        <v>0</v>
      </c>
      <c r="N2615" s="87">
        <v>0</v>
      </c>
      <c r="O2615" s="87">
        <v>1.1502920059999999</v>
      </c>
      <c r="P2615" s="87">
        <v>0.60199999999999998</v>
      </c>
      <c r="Q2615" s="87">
        <v>11.882400000000001</v>
      </c>
      <c r="R2615" s="87">
        <v>-6.64574</v>
      </c>
      <c r="S2615" s="87">
        <v>27.721900000000002</v>
      </c>
      <c r="T2615" s="87">
        <v>31.632000000000001</v>
      </c>
      <c r="U2615" s="6">
        <f t="shared" si="42"/>
        <v>4.75974082645424</v>
      </c>
      <c r="V2615">
        <v>10.173330396520946</v>
      </c>
      <c r="W2615">
        <v>21.483069895315253</v>
      </c>
      <c r="X2615">
        <v>63.496201483088861</v>
      </c>
      <c r="Y2615">
        <v>61.272414521865372</v>
      </c>
      <c r="Z2615">
        <v>24.858382988312492</v>
      </c>
      <c r="AA2615">
        <v>12.603833446158282</v>
      </c>
      <c r="AB2615">
        <v>57.931062762884324</v>
      </c>
      <c r="AC2615">
        <v>0.9649776378856969</v>
      </c>
      <c r="AD2615"/>
    </row>
    <row r="2616" spans="1:30" s="6" customFormat="1" x14ac:dyDescent="0.25">
      <c r="A2616" s="85" t="s">
        <v>162</v>
      </c>
      <c r="B2616" s="86">
        <v>9.5</v>
      </c>
      <c r="C2616" s="87">
        <v>0</v>
      </c>
      <c r="D2616" s="87">
        <v>1</v>
      </c>
      <c r="E2616" s="9">
        <v>0</v>
      </c>
      <c r="F2616" s="87">
        <v>4</v>
      </c>
      <c r="G2616" s="87">
        <v>1</v>
      </c>
      <c r="H2616" s="87"/>
      <c r="I2616" s="87"/>
      <c r="J2616" s="87">
        <v>2</v>
      </c>
      <c r="K2616" s="87">
        <v>0</v>
      </c>
      <c r="L2616" s="87">
        <v>0</v>
      </c>
      <c r="M2616" s="87">
        <v>0</v>
      </c>
      <c r="N2616" s="87">
        <v>0</v>
      </c>
      <c r="O2616" s="87">
        <v>1.1502920059999999</v>
      </c>
      <c r="P2616" s="87">
        <v>0.79900000000000004</v>
      </c>
      <c r="Q2616" s="87">
        <v>11.035399999999999</v>
      </c>
      <c r="R2616" s="87">
        <v>-5.7043600000000003</v>
      </c>
      <c r="S2616" s="87">
        <v>29.1797</v>
      </c>
      <c r="T2616" s="87">
        <v>28.209199999999999</v>
      </c>
      <c r="U2616" s="6">
        <f t="shared" si="42"/>
        <v>4.9451998120735716</v>
      </c>
      <c r="V2616">
        <v>12.246554420490595</v>
      </c>
      <c r="W2616">
        <v>15.665372577444341</v>
      </c>
      <c r="X2616">
        <v>64.84530120090119</v>
      </c>
      <c r="Y2616">
        <v>62.344692364602089</v>
      </c>
      <c r="Z2616">
        <v>21.472149290633002</v>
      </c>
      <c r="AA2616">
        <v>11.072639442048736</v>
      </c>
      <c r="AB2616">
        <v>55.68833021172415</v>
      </c>
      <c r="AC2616">
        <v>0.9614373163515455</v>
      </c>
      <c r="AD2616"/>
    </row>
    <row r="2617" spans="1:30" s="6" customFormat="1" x14ac:dyDescent="0.25">
      <c r="A2617" s="85" t="s">
        <v>162</v>
      </c>
      <c r="B2617" s="86">
        <v>9.5</v>
      </c>
      <c r="C2617" s="87">
        <v>0</v>
      </c>
      <c r="D2617" s="87">
        <v>1</v>
      </c>
      <c r="E2617" s="9">
        <v>0</v>
      </c>
      <c r="F2617" s="87">
        <v>4</v>
      </c>
      <c r="G2617" s="87">
        <v>1</v>
      </c>
      <c r="H2617" s="87"/>
      <c r="I2617" s="87"/>
      <c r="J2617" s="87">
        <v>2</v>
      </c>
      <c r="K2617" s="87">
        <v>0</v>
      </c>
      <c r="L2617" s="87">
        <v>0</v>
      </c>
      <c r="M2617" s="87">
        <v>0</v>
      </c>
      <c r="N2617" s="87">
        <v>0</v>
      </c>
      <c r="O2617" s="87">
        <v>1.1502920059999999</v>
      </c>
      <c r="P2617" s="87">
        <v>0.94899999999999995</v>
      </c>
      <c r="Q2617" s="87">
        <v>11.1874</v>
      </c>
      <c r="R2617" s="87">
        <v>-7.9569099999999997</v>
      </c>
      <c r="S2617" s="87">
        <v>29.764299999999999</v>
      </c>
      <c r="T2617" s="87">
        <v>30.8431</v>
      </c>
      <c r="U2617" s="6">
        <f t="shared" si="42"/>
        <v>3.8762660379468916</v>
      </c>
      <c r="V2617">
        <v>18.115086481978729</v>
      </c>
      <c r="W2617">
        <v>23.894078829625606</v>
      </c>
      <c r="X2617">
        <v>74.267033347767466</v>
      </c>
      <c r="Y2617">
        <v>72.310973384190248</v>
      </c>
      <c r="Z2617">
        <v>25.172562505831923</v>
      </c>
      <c r="AA2617">
        <v>12.168221600099239</v>
      </c>
      <c r="AB2617">
        <v>55.568807213477079</v>
      </c>
      <c r="AC2617">
        <v>0.9736618001904338</v>
      </c>
      <c r="AD2617"/>
    </row>
    <row r="2618" spans="1:30" s="6" customFormat="1" x14ac:dyDescent="0.25">
      <c r="A2618" s="85" t="s">
        <v>162</v>
      </c>
      <c r="B2618" s="86">
        <v>9.5</v>
      </c>
      <c r="C2618" s="87">
        <v>0</v>
      </c>
      <c r="D2618" s="87">
        <v>1</v>
      </c>
      <c r="E2618" s="9">
        <v>0</v>
      </c>
      <c r="F2618" s="87">
        <v>4</v>
      </c>
      <c r="G2618" s="87">
        <v>1</v>
      </c>
      <c r="H2618" s="87"/>
      <c r="I2618" s="87"/>
      <c r="J2618" s="87">
        <v>2</v>
      </c>
      <c r="K2618" s="87">
        <v>0</v>
      </c>
      <c r="L2618" s="87">
        <v>0</v>
      </c>
      <c r="M2618" s="87">
        <v>0</v>
      </c>
      <c r="N2618" s="87">
        <v>0</v>
      </c>
      <c r="O2618" s="87">
        <v>1.1502920059999999</v>
      </c>
      <c r="P2618" s="87">
        <v>1.1140000000000001</v>
      </c>
      <c r="Q2618" s="87">
        <v>10.952199999999999</v>
      </c>
      <c r="R2618" s="87">
        <v>-6.0487799999999998</v>
      </c>
      <c r="S2618" s="87">
        <v>30.2239</v>
      </c>
      <c r="T2618" s="87">
        <v>28.992699999999999</v>
      </c>
      <c r="U2618" s="6">
        <f t="shared" si="42"/>
        <v>4.7931483704151914</v>
      </c>
      <c r="V2618">
        <v>16.624607504281144</v>
      </c>
      <c r="W2618">
        <v>17.41732245353418</v>
      </c>
      <c r="X2618">
        <v>68.618100727658913</v>
      </c>
      <c r="Y2618">
        <v>66.404245815074404</v>
      </c>
      <c r="Z2618">
        <v>24.24678611621674</v>
      </c>
      <c r="AA2618">
        <v>11.712752128942329</v>
      </c>
      <c r="AB2618">
        <v>55.39235729690909</v>
      </c>
      <c r="AC2618">
        <v>0.96773657549381664</v>
      </c>
      <c r="AD2618"/>
    </row>
    <row r="2619" spans="1:30" s="6" customFormat="1" x14ac:dyDescent="0.25">
      <c r="A2619" s="85" t="s">
        <v>162</v>
      </c>
      <c r="B2619" s="86">
        <v>9.5</v>
      </c>
      <c r="C2619" s="87">
        <v>0</v>
      </c>
      <c r="D2619" s="87">
        <v>1</v>
      </c>
      <c r="E2619" s="9">
        <v>0</v>
      </c>
      <c r="F2619" s="87">
        <v>4</v>
      </c>
      <c r="G2619" s="87">
        <v>1</v>
      </c>
      <c r="H2619" s="87"/>
      <c r="I2619" s="87"/>
      <c r="J2619" s="87">
        <v>2</v>
      </c>
      <c r="K2619" s="87">
        <v>0</v>
      </c>
      <c r="L2619" s="87">
        <v>0</v>
      </c>
      <c r="M2619" s="87">
        <v>0</v>
      </c>
      <c r="N2619" s="87">
        <v>0</v>
      </c>
      <c r="O2619" s="87">
        <v>1.1502920059999999</v>
      </c>
      <c r="P2619" s="87">
        <v>1.204</v>
      </c>
      <c r="Q2619" s="87">
        <v>11.2494</v>
      </c>
      <c r="R2619" s="87">
        <v>-8.5102200000000003</v>
      </c>
      <c r="S2619" s="87">
        <v>32.018099999999997</v>
      </c>
      <c r="T2619" s="87">
        <v>26.609200000000001</v>
      </c>
      <c r="U2619" s="6">
        <f t="shared" si="42"/>
        <v>3.1267346790094734</v>
      </c>
      <c r="V2619">
        <v>27.509694136593236</v>
      </c>
      <c r="W2619">
        <v>20.63808090096127</v>
      </c>
      <c r="X2619">
        <v>70.701259493801871</v>
      </c>
      <c r="Y2619">
        <v>62.209895620109798</v>
      </c>
      <c r="Z2619">
        <v>20.522798263861041</v>
      </c>
      <c r="AA2619">
        <v>10.335815697079642</v>
      </c>
      <c r="AB2619">
        <v>53.722423424803502</v>
      </c>
      <c r="AC2619">
        <v>0.87989798294277233</v>
      </c>
      <c r="AD2619"/>
    </row>
    <row r="2620" spans="1:30" s="6" customFormat="1" x14ac:dyDescent="0.25">
      <c r="A2620" s="85" t="s">
        <v>162</v>
      </c>
      <c r="B2620" s="86">
        <v>9.5</v>
      </c>
      <c r="C2620" s="87">
        <v>0</v>
      </c>
      <c r="D2620" s="87">
        <v>1</v>
      </c>
      <c r="E2620" s="9">
        <v>0</v>
      </c>
      <c r="F2620" s="87">
        <v>4</v>
      </c>
      <c r="G2620" s="87">
        <v>1</v>
      </c>
      <c r="H2620" s="87"/>
      <c r="I2620" s="87"/>
      <c r="J2620" s="87">
        <v>2</v>
      </c>
      <c r="K2620" s="87">
        <v>0</v>
      </c>
      <c r="L2620" s="87">
        <v>0</v>
      </c>
      <c r="M2620" s="87">
        <v>0</v>
      </c>
      <c r="N2620" s="87">
        <v>1</v>
      </c>
      <c r="O2620" s="87">
        <v>1.2083670639999999</v>
      </c>
      <c r="P2620" s="87">
        <v>-0.36699999999999999</v>
      </c>
      <c r="Q2620" s="87">
        <v>14.207000000000001</v>
      </c>
      <c r="R2620" s="87">
        <v>-4.1276400000000004</v>
      </c>
      <c r="S2620" s="87">
        <v>21.7486</v>
      </c>
      <c r="T2620" s="87">
        <v>11.0015</v>
      </c>
      <c r="U2620" s="6">
        <f t="shared" si="42"/>
        <v>2.6653244953532766</v>
      </c>
      <c r="V2620">
        <v>12.291607519958482</v>
      </c>
      <c r="W2620">
        <v>6.6218161292792335</v>
      </c>
      <c r="X2620">
        <v>18.759912674621404</v>
      </c>
      <c r="Y2620">
        <v>21.185669378779316</v>
      </c>
      <c r="Z2620">
        <v>11.23274714634017</v>
      </c>
      <c r="AA2620">
        <v>6.3448035652842112</v>
      </c>
      <c r="AB2620">
        <v>63.642188697885629</v>
      </c>
      <c r="AC2620">
        <v>1.129305330266249</v>
      </c>
      <c r="AD2620"/>
    </row>
    <row r="2621" spans="1:30" s="6" customFormat="1" x14ac:dyDescent="0.25">
      <c r="A2621" s="85" t="s">
        <v>162</v>
      </c>
      <c r="B2621" s="86">
        <v>9.5</v>
      </c>
      <c r="C2621" s="87">
        <v>0</v>
      </c>
      <c r="D2621" s="87">
        <v>1</v>
      </c>
      <c r="E2621" s="9">
        <v>0</v>
      </c>
      <c r="F2621" s="87">
        <v>4</v>
      </c>
      <c r="G2621" s="87">
        <v>1</v>
      </c>
      <c r="H2621" s="87"/>
      <c r="I2621" s="87"/>
      <c r="J2621" s="87">
        <v>2</v>
      </c>
      <c r="K2621" s="87">
        <v>0</v>
      </c>
      <c r="L2621" s="87">
        <v>0</v>
      </c>
      <c r="M2621" s="87">
        <v>0</v>
      </c>
      <c r="N2621" s="87">
        <v>1</v>
      </c>
      <c r="O2621" s="87">
        <v>1.2083670639999999</v>
      </c>
      <c r="P2621" s="87">
        <v>-0.11899999999999999</v>
      </c>
      <c r="Q2621" s="87">
        <v>15.0862</v>
      </c>
      <c r="R2621" s="87">
        <v>-4.3644400000000001</v>
      </c>
      <c r="S2621" s="87">
        <v>22.194199999999999</v>
      </c>
      <c r="T2621" s="87">
        <v>15.325200000000001</v>
      </c>
      <c r="U2621" s="6">
        <f t="shared" si="42"/>
        <v>3.5113783211591865</v>
      </c>
      <c r="V2621">
        <v>8.4194507999302406</v>
      </c>
      <c r="W2621">
        <v>9.3521372695573994</v>
      </c>
      <c r="X2621">
        <v>23.773171710459245</v>
      </c>
      <c r="Y2621">
        <v>28.335295244823229</v>
      </c>
      <c r="Z2621">
        <v>16.856303659739858</v>
      </c>
      <c r="AA2621">
        <v>9.8954609631354877</v>
      </c>
      <c r="AB2621">
        <v>67.43685585100198</v>
      </c>
      <c r="AC2621">
        <v>1.1919021824234262</v>
      </c>
      <c r="AD2621"/>
    </row>
    <row r="2622" spans="1:30" s="6" customFormat="1" x14ac:dyDescent="0.25">
      <c r="A2622" s="85" t="s">
        <v>162</v>
      </c>
      <c r="B2622" s="86">
        <v>9.5</v>
      </c>
      <c r="C2622" s="87">
        <v>0</v>
      </c>
      <c r="D2622" s="87">
        <v>1</v>
      </c>
      <c r="E2622" s="9">
        <v>0</v>
      </c>
      <c r="F2622" s="87">
        <v>4</v>
      </c>
      <c r="G2622" s="87">
        <v>1</v>
      </c>
      <c r="H2622" s="87"/>
      <c r="I2622" s="87"/>
      <c r="J2622" s="87">
        <v>2</v>
      </c>
      <c r="K2622" s="87">
        <v>0</v>
      </c>
      <c r="L2622" s="87">
        <v>0</v>
      </c>
      <c r="M2622" s="87">
        <v>0</v>
      </c>
      <c r="N2622" s="87">
        <v>1</v>
      </c>
      <c r="O2622" s="87">
        <v>1.2083670639999999</v>
      </c>
      <c r="P2622" s="87">
        <v>0.114</v>
      </c>
      <c r="Q2622" s="87">
        <v>12.425700000000001</v>
      </c>
      <c r="R2622" s="87">
        <v>-4.9967699999999997</v>
      </c>
      <c r="S2622" s="87">
        <v>23.895800000000001</v>
      </c>
      <c r="T2622" s="87">
        <v>27.078800000000001</v>
      </c>
      <c r="U2622" s="6">
        <f t="shared" si="42"/>
        <v>5.4192608425042579</v>
      </c>
      <c r="V2622">
        <v>11.447125023720851</v>
      </c>
      <c r="W2622">
        <v>13.138395179264188</v>
      </c>
      <c r="X2622">
        <v>45.919677734464095</v>
      </c>
      <c r="Y2622">
        <v>43.255562503194668</v>
      </c>
      <c r="Z2622">
        <v>20.424298072147593</v>
      </c>
      <c r="AA2622">
        <v>12.478959200386209</v>
      </c>
      <c r="AB2622">
        <v>62.811916201262207</v>
      </c>
      <c r="AC2622">
        <v>0.94198314616502787</v>
      </c>
      <c r="AD2622"/>
    </row>
    <row r="2623" spans="1:30" s="6" customFormat="1" x14ac:dyDescent="0.25">
      <c r="A2623" s="85" t="s">
        <v>162</v>
      </c>
      <c r="B2623" s="86">
        <v>9.5</v>
      </c>
      <c r="C2623" s="87">
        <v>0</v>
      </c>
      <c r="D2623" s="87">
        <v>1</v>
      </c>
      <c r="E2623" s="9">
        <v>0</v>
      </c>
      <c r="F2623" s="87">
        <v>4</v>
      </c>
      <c r="G2623" s="87">
        <v>1</v>
      </c>
      <c r="H2623" s="87"/>
      <c r="I2623" s="87"/>
      <c r="J2623" s="87">
        <v>2</v>
      </c>
      <c r="K2623" s="87">
        <v>0</v>
      </c>
      <c r="L2623" s="87">
        <v>0</v>
      </c>
      <c r="M2623" s="87">
        <v>0</v>
      </c>
      <c r="N2623" s="87">
        <v>1</v>
      </c>
      <c r="O2623" s="87">
        <v>1.2083670639999999</v>
      </c>
      <c r="P2623" s="87">
        <v>0.39800000000000002</v>
      </c>
      <c r="Q2623" s="87">
        <v>13.216799999999999</v>
      </c>
      <c r="R2623" s="87">
        <v>-6.5743400000000003</v>
      </c>
      <c r="S2623" s="87">
        <v>26.102900000000002</v>
      </c>
      <c r="T2623" s="87">
        <v>33.061399999999999</v>
      </c>
      <c r="U2623" s="6">
        <f t="shared" si="42"/>
        <v>5.0288546074586948</v>
      </c>
      <c r="V2623">
        <v>16.894434960379655</v>
      </c>
      <c r="W2623">
        <v>13.338318787329305</v>
      </c>
      <c r="X2623">
        <v>60.75306401731752</v>
      </c>
      <c r="Y2623">
        <v>76.51468247184873</v>
      </c>
      <c r="Z2623">
        <v>34.52173791241934</v>
      </c>
      <c r="AA2623">
        <v>15.665800104275124</v>
      </c>
      <c r="AB2623">
        <v>63.316626536768275</v>
      </c>
      <c r="AC2623">
        <v>1.2594374244241968</v>
      </c>
      <c r="AD2623"/>
    </row>
    <row r="2624" spans="1:30" s="6" customFormat="1" x14ac:dyDescent="0.25">
      <c r="A2624" s="85" t="s">
        <v>162</v>
      </c>
      <c r="B2624" s="86">
        <v>9.5</v>
      </c>
      <c r="C2624" s="87">
        <v>0</v>
      </c>
      <c r="D2624" s="87">
        <v>1</v>
      </c>
      <c r="E2624" s="9">
        <v>0</v>
      </c>
      <c r="F2624" s="87">
        <v>4</v>
      </c>
      <c r="G2624" s="87">
        <v>1</v>
      </c>
      <c r="H2624" s="87"/>
      <c r="I2624" s="87"/>
      <c r="J2624" s="87">
        <v>2</v>
      </c>
      <c r="K2624" s="87">
        <v>0</v>
      </c>
      <c r="L2624" s="87">
        <v>0</v>
      </c>
      <c r="M2624" s="87">
        <v>0</v>
      </c>
      <c r="N2624" s="87">
        <v>1</v>
      </c>
      <c r="O2624" s="87">
        <v>1.2083670639999999</v>
      </c>
      <c r="P2624" s="87">
        <v>0.47699999999999998</v>
      </c>
      <c r="Q2624" s="87">
        <v>12.9506</v>
      </c>
      <c r="R2624" s="87">
        <v>-9.4148899999999998</v>
      </c>
      <c r="S2624" s="87">
        <v>27.589400000000001</v>
      </c>
      <c r="T2624" s="87">
        <v>34.304699999999997</v>
      </c>
      <c r="U2624" s="6">
        <f t="shared" si="42"/>
        <v>3.6436644506733482</v>
      </c>
      <c r="V2624">
        <v>21.703321304817589</v>
      </c>
      <c r="W2624">
        <v>24.842495397859807</v>
      </c>
      <c r="X2624">
        <v>75.435056973503706</v>
      </c>
      <c r="Y2624">
        <v>78.674005728007202</v>
      </c>
      <c r="Z2624">
        <v>27.490984144016288</v>
      </c>
      <c r="AA2624">
        <v>11.635972453052593</v>
      </c>
      <c r="AB2624">
        <v>54.142274901792675</v>
      </c>
      <c r="AC2624">
        <v>1.042936916659865</v>
      </c>
      <c r="AD2624"/>
    </row>
    <row r="2625" spans="1:32" s="6" customFormat="1" x14ac:dyDescent="0.25">
      <c r="A2625" s="85" t="s">
        <v>162</v>
      </c>
      <c r="B2625" s="86">
        <v>9.5</v>
      </c>
      <c r="C2625" s="87">
        <v>0</v>
      </c>
      <c r="D2625" s="87">
        <v>1</v>
      </c>
      <c r="E2625" s="9">
        <v>0</v>
      </c>
      <c r="F2625" s="87">
        <v>4</v>
      </c>
      <c r="G2625" s="87">
        <v>1</v>
      </c>
      <c r="H2625" s="87"/>
      <c r="I2625" s="87"/>
      <c r="J2625" s="87">
        <v>2</v>
      </c>
      <c r="K2625" s="87">
        <v>0</v>
      </c>
      <c r="L2625" s="87">
        <v>0</v>
      </c>
      <c r="M2625" s="87">
        <v>0</v>
      </c>
      <c r="N2625" s="87">
        <v>1</v>
      </c>
      <c r="O2625" s="87">
        <v>1.2083670639999999</v>
      </c>
      <c r="P2625" s="87">
        <v>0.60199999999999998</v>
      </c>
      <c r="Q2625" s="87">
        <v>11.371499999999999</v>
      </c>
      <c r="R2625" s="87">
        <v>-6.3914299999999997</v>
      </c>
      <c r="S2625" s="87">
        <v>27.4163</v>
      </c>
      <c r="T2625" s="87">
        <v>32.775100000000002</v>
      </c>
      <c r="U2625" s="6">
        <f t="shared" si="42"/>
        <v>5.1279760554367337</v>
      </c>
      <c r="V2625">
        <v>9.4965608142816631</v>
      </c>
      <c r="W2625">
        <v>20.738385624775699</v>
      </c>
      <c r="X2625">
        <v>65.131957946902361</v>
      </c>
      <c r="Y2625">
        <v>69.520866670669392</v>
      </c>
      <c r="Z2625">
        <v>29.160001120195933</v>
      </c>
      <c r="AA2625">
        <v>13.593776792696129</v>
      </c>
      <c r="AB2625">
        <v>59.99384419714616</v>
      </c>
      <c r="AC2625">
        <v>1.067384873142383</v>
      </c>
      <c r="AD2625"/>
    </row>
    <row r="2626" spans="1:32" s="6" customFormat="1" x14ac:dyDescent="0.25">
      <c r="A2626" s="85" t="s">
        <v>162</v>
      </c>
      <c r="B2626" s="86">
        <v>9.5</v>
      </c>
      <c r="C2626" s="87">
        <v>0</v>
      </c>
      <c r="D2626" s="87">
        <v>1</v>
      </c>
      <c r="E2626" s="9">
        <v>0</v>
      </c>
      <c r="F2626" s="87">
        <v>4</v>
      </c>
      <c r="G2626" s="87">
        <v>1</v>
      </c>
      <c r="H2626" s="87"/>
      <c r="I2626" s="87"/>
      <c r="J2626" s="87">
        <v>2</v>
      </c>
      <c r="K2626" s="87">
        <v>0</v>
      </c>
      <c r="L2626" s="87">
        <v>0</v>
      </c>
      <c r="M2626" s="87">
        <v>0</v>
      </c>
      <c r="N2626" s="87">
        <v>1</v>
      </c>
      <c r="O2626" s="87">
        <v>1.2083670639999999</v>
      </c>
      <c r="P2626" s="87">
        <v>0.79900000000000004</v>
      </c>
      <c r="Q2626" s="87">
        <v>11.0001</v>
      </c>
      <c r="R2626" s="87">
        <v>-6.3103199999999999</v>
      </c>
      <c r="S2626" s="87">
        <v>28.559100000000001</v>
      </c>
      <c r="T2626" s="87">
        <v>31.2729</v>
      </c>
      <c r="U2626" s="6">
        <f t="shared" si="42"/>
        <v>4.9558342524626324</v>
      </c>
      <c r="V2626">
        <v>20.37905321819499</v>
      </c>
      <c r="W2626">
        <v>15.507503418915004</v>
      </c>
      <c r="X2626">
        <v>76.799634636494417</v>
      </c>
      <c r="Y2626">
        <v>75.862949383223437</v>
      </c>
      <c r="Z2626">
        <v>25.631938018199669</v>
      </c>
      <c r="AA2626">
        <v>12.358097639074217</v>
      </c>
      <c r="AB2626">
        <v>54.554074364791802</v>
      </c>
      <c r="AC2626">
        <v>0.98780351940859523</v>
      </c>
      <c r="AD2626"/>
    </row>
    <row r="2627" spans="1:32" s="6" customFormat="1" x14ac:dyDescent="0.25">
      <c r="A2627" s="85" t="s">
        <v>162</v>
      </c>
      <c r="B2627" s="86">
        <v>9.5</v>
      </c>
      <c r="C2627" s="87">
        <v>0</v>
      </c>
      <c r="D2627" s="87">
        <v>1</v>
      </c>
      <c r="E2627" s="9">
        <v>0</v>
      </c>
      <c r="F2627" s="87">
        <v>4</v>
      </c>
      <c r="G2627" s="87">
        <v>1</v>
      </c>
      <c r="H2627" s="87"/>
      <c r="I2627" s="87"/>
      <c r="J2627" s="87">
        <v>2</v>
      </c>
      <c r="K2627" s="87">
        <v>0</v>
      </c>
      <c r="L2627" s="87">
        <v>0</v>
      </c>
      <c r="M2627" s="87">
        <v>0</v>
      </c>
      <c r="N2627" s="87">
        <v>1</v>
      </c>
      <c r="O2627" s="87">
        <v>1.2083670639999999</v>
      </c>
      <c r="P2627" s="87">
        <v>0.94899999999999995</v>
      </c>
      <c r="Q2627" s="87">
        <v>10.339600000000001</v>
      </c>
      <c r="R2627" s="87">
        <v>-5.9072300000000002</v>
      </c>
      <c r="S2627" s="87">
        <v>30.297699999999999</v>
      </c>
      <c r="T2627" s="87">
        <v>29.0487</v>
      </c>
      <c r="U2627" s="6">
        <f t="shared" si="42"/>
        <v>4.9174824748655457</v>
      </c>
      <c r="V2627">
        <v>16.456635834725923</v>
      </c>
      <c r="W2627">
        <v>17.538924912978295</v>
      </c>
      <c r="X2627">
        <v>67.88330165284448</v>
      </c>
      <c r="Y2627">
        <v>63.291665282874895</v>
      </c>
      <c r="Z2627">
        <v>22.345516892533205</v>
      </c>
      <c r="AA2627">
        <v>12.936018320255442</v>
      </c>
      <c r="AB2627">
        <v>56.239279964624131</v>
      </c>
      <c r="AC2627">
        <v>0.93235985495444473</v>
      </c>
      <c r="AD2627"/>
    </row>
    <row r="2628" spans="1:32" s="6" customFormat="1" x14ac:dyDescent="0.25">
      <c r="A2628" s="85" t="s">
        <v>162</v>
      </c>
      <c r="B2628" s="86">
        <v>9.5</v>
      </c>
      <c r="C2628" s="87">
        <v>0</v>
      </c>
      <c r="D2628" s="87">
        <v>1</v>
      </c>
      <c r="E2628" s="9">
        <v>0</v>
      </c>
      <c r="F2628" s="87">
        <v>4</v>
      </c>
      <c r="G2628" s="87">
        <v>1</v>
      </c>
      <c r="H2628" s="87"/>
      <c r="I2628" s="87"/>
      <c r="J2628" s="87">
        <v>2</v>
      </c>
      <c r="K2628" s="87">
        <v>0</v>
      </c>
      <c r="L2628" s="87">
        <v>0</v>
      </c>
      <c r="M2628" s="87">
        <v>0</v>
      </c>
      <c r="N2628" s="87">
        <v>1</v>
      </c>
      <c r="O2628" s="87">
        <v>1.2083670639999999</v>
      </c>
      <c r="P2628" s="87">
        <v>1.1140000000000001</v>
      </c>
      <c r="Q2628" s="87">
        <v>8.1900200000000005</v>
      </c>
      <c r="R2628" s="87">
        <v>-8.3896200000000007</v>
      </c>
      <c r="S2628" s="87">
        <v>30.315200000000001</v>
      </c>
      <c r="T2628" s="87">
        <v>30.0565</v>
      </c>
      <c r="U2628" s="6">
        <f t="shared" si="42"/>
        <v>3.5825818094264097</v>
      </c>
      <c r="V2628">
        <v>28.187620620408765</v>
      </c>
      <c r="W2628">
        <v>25.45695760859881</v>
      </c>
      <c r="X2628">
        <v>73.648093982608344</v>
      </c>
      <c r="Y2628">
        <v>72.431330218606334</v>
      </c>
      <c r="Z2628">
        <v>23.232139752986569</v>
      </c>
      <c r="AA2628">
        <v>11.765456135415956</v>
      </c>
      <c r="AB2628">
        <v>52.958371177246555</v>
      </c>
      <c r="AC2628">
        <v>0.9834786795122038</v>
      </c>
      <c r="AD2628"/>
    </row>
    <row r="2629" spans="1:32" s="6" customFormat="1" x14ac:dyDescent="0.25">
      <c r="A2629" s="85" t="s">
        <v>162</v>
      </c>
      <c r="B2629" s="86">
        <v>9.5</v>
      </c>
      <c r="C2629" s="87">
        <v>0</v>
      </c>
      <c r="D2629" s="87">
        <v>1</v>
      </c>
      <c r="E2629" s="9">
        <v>0</v>
      </c>
      <c r="F2629" s="87">
        <v>4</v>
      </c>
      <c r="G2629" s="87">
        <v>1</v>
      </c>
      <c r="H2629" s="87"/>
      <c r="I2629" s="87"/>
      <c r="J2629" s="87">
        <v>2</v>
      </c>
      <c r="K2629" s="87">
        <v>0</v>
      </c>
      <c r="L2629" s="87">
        <v>0</v>
      </c>
      <c r="M2629" s="87">
        <v>0</v>
      </c>
      <c r="N2629" s="87">
        <v>1</v>
      </c>
      <c r="O2629" s="87">
        <v>1.2083670639999999</v>
      </c>
      <c r="P2629" s="87">
        <v>1.204</v>
      </c>
      <c r="Q2629" s="87">
        <v>11.581899999999999</v>
      </c>
      <c r="R2629" s="87">
        <v>-8.8335000000000008</v>
      </c>
      <c r="S2629" s="87">
        <v>31.456199999999999</v>
      </c>
      <c r="T2629" s="87">
        <v>31.276</v>
      </c>
      <c r="U2629" s="6">
        <f t="shared" si="42"/>
        <v>3.5406124412746927</v>
      </c>
      <c r="V2629">
        <v>32.941145826614949</v>
      </c>
      <c r="W2629">
        <v>21.629626935072107</v>
      </c>
      <c r="X2629">
        <v>76.520461401925672</v>
      </c>
      <c r="Y2629">
        <v>69.362033163653223</v>
      </c>
      <c r="Z2629">
        <v>26.370190838225408</v>
      </c>
      <c r="AA2629">
        <v>14.107094471599542</v>
      </c>
      <c r="AB2629">
        <v>57.389884294185137</v>
      </c>
      <c r="AC2629">
        <v>0.90645079620374192</v>
      </c>
      <c r="AD2629"/>
    </row>
    <row r="2630" spans="1:32" s="6" customFormat="1" x14ac:dyDescent="0.25">
      <c r="A2630" s="80" t="s">
        <v>163</v>
      </c>
      <c r="B2630" s="81">
        <v>8.8000000000000007</v>
      </c>
      <c r="C2630" s="82">
        <v>0</v>
      </c>
      <c r="D2630" s="82">
        <v>1</v>
      </c>
      <c r="E2630" s="9">
        <v>0</v>
      </c>
      <c r="F2630" s="82">
        <v>3</v>
      </c>
      <c r="G2630" s="82">
        <v>1</v>
      </c>
      <c r="H2630" s="82">
        <v>5</v>
      </c>
      <c r="I2630" s="82"/>
      <c r="J2630" s="82">
        <v>2</v>
      </c>
      <c r="K2630" s="82">
        <v>0</v>
      </c>
      <c r="L2630" s="82">
        <v>0</v>
      </c>
      <c r="M2630" s="82">
        <v>1</v>
      </c>
      <c r="N2630" s="82">
        <v>0</v>
      </c>
      <c r="O2630" s="82">
        <v>1.0713273679999999</v>
      </c>
      <c r="P2630" s="82">
        <v>-0.36699999999999999</v>
      </c>
      <c r="Q2630" s="82">
        <v>13.7219</v>
      </c>
      <c r="R2630" s="82">
        <v>-3.19502</v>
      </c>
      <c r="S2630" s="82">
        <v>22.284199999999998</v>
      </c>
      <c r="T2630" s="82">
        <v>8.5167300000000008</v>
      </c>
      <c r="U2630" s="6">
        <f t="shared" si="42"/>
        <v>2.6656265062503524</v>
      </c>
      <c r="V2630">
        <v>6.3525686249808135</v>
      </c>
      <c r="W2630">
        <v>7.9657247657846515</v>
      </c>
      <c r="X2630">
        <v>23.597685748028461</v>
      </c>
      <c r="Y2630">
        <v>18.983311000458741</v>
      </c>
      <c r="Z2630">
        <v>9.2621352076968524</v>
      </c>
      <c r="AA2630">
        <v>4.8088393135066596</v>
      </c>
      <c r="AB2630">
        <v>62.087659187899725</v>
      </c>
      <c r="AC2630">
        <v>0.80445647099291329</v>
      </c>
      <c r="AD2630"/>
      <c r="AF2630"/>
    </row>
    <row r="2631" spans="1:32" s="6" customFormat="1" x14ac:dyDescent="0.25">
      <c r="A2631" s="80" t="s">
        <v>163</v>
      </c>
      <c r="B2631" s="81">
        <v>8.8000000000000007</v>
      </c>
      <c r="C2631" s="82">
        <v>0</v>
      </c>
      <c r="D2631" s="82">
        <v>1</v>
      </c>
      <c r="E2631" s="9">
        <v>0</v>
      </c>
      <c r="F2631" s="82">
        <v>3</v>
      </c>
      <c r="G2631" s="82">
        <v>1</v>
      </c>
      <c r="H2631" s="82">
        <v>5</v>
      </c>
      <c r="I2631" s="82"/>
      <c r="J2631" s="82">
        <v>2</v>
      </c>
      <c r="K2631" s="82">
        <v>0</v>
      </c>
      <c r="L2631" s="82">
        <v>0</v>
      </c>
      <c r="M2631" s="82">
        <v>1</v>
      </c>
      <c r="N2631" s="82">
        <v>0</v>
      </c>
      <c r="O2631" s="82">
        <v>1.0713273679999999</v>
      </c>
      <c r="P2631" s="82">
        <v>-0.11899999999999999</v>
      </c>
      <c r="Q2631" s="82">
        <v>15.1059</v>
      </c>
      <c r="R2631" s="82">
        <v>-3.6295000000000002</v>
      </c>
      <c r="S2631" s="82">
        <v>23.9377</v>
      </c>
      <c r="T2631" s="82">
        <v>13.035299999999999</v>
      </c>
      <c r="U2631" s="6">
        <f t="shared" si="42"/>
        <v>3.5914864306378287</v>
      </c>
      <c r="V2631">
        <v>8.1988421834112266</v>
      </c>
      <c r="W2631">
        <v>10.340777545724588</v>
      </c>
      <c r="X2631">
        <v>23.939684759866736</v>
      </c>
      <c r="Y2631">
        <v>22.24014112376042</v>
      </c>
      <c r="Z2631">
        <v>13.378201979619849</v>
      </c>
      <c r="AA2631">
        <v>6.7152578716693139</v>
      </c>
      <c r="AB2631">
        <v>58.678369557792422</v>
      </c>
      <c r="AC2631">
        <v>0.92900726750773732</v>
      </c>
      <c r="AD2631"/>
      <c r="AF2631"/>
    </row>
    <row r="2632" spans="1:32" s="6" customFormat="1" x14ac:dyDescent="0.25">
      <c r="A2632" s="80" t="s">
        <v>163</v>
      </c>
      <c r="B2632" s="81">
        <v>8.8000000000000007</v>
      </c>
      <c r="C2632" s="82">
        <v>0</v>
      </c>
      <c r="D2632" s="82">
        <v>1</v>
      </c>
      <c r="E2632" s="9">
        <v>0</v>
      </c>
      <c r="F2632" s="82">
        <v>3</v>
      </c>
      <c r="G2632" s="82">
        <v>1</v>
      </c>
      <c r="H2632" s="82">
        <v>5</v>
      </c>
      <c r="I2632" s="82"/>
      <c r="J2632" s="82">
        <v>2</v>
      </c>
      <c r="K2632" s="82">
        <v>0</v>
      </c>
      <c r="L2632" s="82">
        <v>0</v>
      </c>
      <c r="M2632" s="82">
        <v>1</v>
      </c>
      <c r="N2632" s="82">
        <v>0</v>
      </c>
      <c r="O2632" s="82">
        <v>1.0713273679999999</v>
      </c>
      <c r="P2632" s="82">
        <v>0.114</v>
      </c>
      <c r="Q2632" s="82">
        <v>12.5458</v>
      </c>
      <c r="R2632" s="82">
        <v>-2.4081399999999999</v>
      </c>
      <c r="S2632" s="82">
        <v>24.757999999999999</v>
      </c>
      <c r="T2632" s="82">
        <v>19.806699999999999</v>
      </c>
      <c r="U2632" s="6">
        <f t="shared" si="42"/>
        <v>8.2248955625503495</v>
      </c>
      <c r="V2632">
        <v>3.4215170232408725</v>
      </c>
      <c r="W2632">
        <v>6.9940774047866583</v>
      </c>
      <c r="X2632">
        <v>26.364339051570155</v>
      </c>
      <c r="Y2632">
        <v>34.894889135176584</v>
      </c>
      <c r="Z2632">
        <v>16.19422616912286</v>
      </c>
      <c r="AA2632">
        <v>9.1759409626864663</v>
      </c>
      <c r="AB2632">
        <v>59.50175869256659</v>
      </c>
      <c r="AC2632">
        <v>1.3235639652077067</v>
      </c>
      <c r="AD2632"/>
      <c r="AE2632"/>
      <c r="AF2632"/>
    </row>
    <row r="2633" spans="1:32" s="6" customFormat="1" x14ac:dyDescent="0.25">
      <c r="A2633" s="80" t="s">
        <v>163</v>
      </c>
      <c r="B2633" s="81">
        <v>8.8000000000000007</v>
      </c>
      <c r="C2633" s="82">
        <v>0</v>
      </c>
      <c r="D2633" s="82">
        <v>1</v>
      </c>
      <c r="E2633" s="9">
        <v>0</v>
      </c>
      <c r="F2633" s="82">
        <v>3</v>
      </c>
      <c r="G2633" s="82">
        <v>1</v>
      </c>
      <c r="H2633" s="82">
        <v>5</v>
      </c>
      <c r="I2633" s="82"/>
      <c r="J2633" s="82">
        <v>2</v>
      </c>
      <c r="K2633" s="82">
        <v>0</v>
      </c>
      <c r="L2633" s="82">
        <v>0</v>
      </c>
      <c r="M2633" s="82">
        <v>1</v>
      </c>
      <c r="N2633" s="82">
        <v>0</v>
      </c>
      <c r="O2633" s="82">
        <v>1.0713273679999999</v>
      </c>
      <c r="P2633" s="82">
        <v>0.39800000000000002</v>
      </c>
      <c r="Q2633" s="82">
        <v>13.087999999999999</v>
      </c>
      <c r="R2633" s="82">
        <v>-3.1535099999999998</v>
      </c>
      <c r="S2633" s="82">
        <v>26.350999999999999</v>
      </c>
      <c r="T2633" s="82">
        <v>31.099900000000002</v>
      </c>
      <c r="U2633" s="6">
        <f t="shared" si="42"/>
        <v>9.8619950467891346</v>
      </c>
      <c r="V2633">
        <v>3.9794861237269017</v>
      </c>
      <c r="W2633">
        <v>10.652535416803945</v>
      </c>
      <c r="X2633">
        <v>41.585688561462582</v>
      </c>
      <c r="Y2633">
        <v>62.56695702383071</v>
      </c>
      <c r="Z2633">
        <v>31.341525089889764</v>
      </c>
      <c r="AA2633">
        <v>15.521173092840794</v>
      </c>
      <c r="AB2633">
        <v>66.861440348446024</v>
      </c>
      <c r="AC2633">
        <v>1.5045309862155667</v>
      </c>
      <c r="AD2633"/>
      <c r="AF2633"/>
    </row>
    <row r="2634" spans="1:32" s="6" customFormat="1" x14ac:dyDescent="0.25">
      <c r="A2634" s="80" t="s">
        <v>163</v>
      </c>
      <c r="B2634" s="81">
        <v>8.8000000000000007</v>
      </c>
      <c r="C2634" s="82">
        <v>0</v>
      </c>
      <c r="D2634" s="82">
        <v>1</v>
      </c>
      <c r="E2634" s="9">
        <v>0</v>
      </c>
      <c r="F2634" s="82">
        <v>3</v>
      </c>
      <c r="G2634" s="82">
        <v>1</v>
      </c>
      <c r="H2634" s="82">
        <v>5</v>
      </c>
      <c r="I2634" s="82"/>
      <c r="J2634" s="82">
        <v>2</v>
      </c>
      <c r="K2634" s="82">
        <v>0</v>
      </c>
      <c r="L2634" s="82">
        <v>0</v>
      </c>
      <c r="M2634" s="82">
        <v>1</v>
      </c>
      <c r="N2634" s="82">
        <v>0</v>
      </c>
      <c r="O2634" s="82">
        <v>1.0713273679999999</v>
      </c>
      <c r="P2634" s="82">
        <v>0.47699999999999998</v>
      </c>
      <c r="Q2634" s="82">
        <v>11.6638</v>
      </c>
      <c r="R2634" s="82">
        <v>-9.4500600000000006</v>
      </c>
      <c r="S2634" s="82">
        <v>27.7499</v>
      </c>
      <c r="T2634" s="82">
        <v>30.880600000000001</v>
      </c>
      <c r="U2634" s="6">
        <f t="shared" si="42"/>
        <v>3.2677676120574897</v>
      </c>
      <c r="V2634">
        <v>28.38845595131874</v>
      </c>
      <c r="W2634">
        <v>23.50617491027111</v>
      </c>
      <c r="X2634">
        <v>73.526323187806398</v>
      </c>
      <c r="Y2634">
        <v>81.063803866208062</v>
      </c>
      <c r="Z2634">
        <v>38.780467239702304</v>
      </c>
      <c r="AA2634">
        <v>17.963466372964216</v>
      </c>
      <c r="AB2634">
        <v>64.730396451070277</v>
      </c>
      <c r="AC2634">
        <v>1.1025140432923439</v>
      </c>
      <c r="AD2634"/>
      <c r="AF2634"/>
    </row>
    <row r="2635" spans="1:32" s="6" customFormat="1" x14ac:dyDescent="0.25">
      <c r="A2635" s="80" t="s">
        <v>163</v>
      </c>
      <c r="B2635" s="81">
        <v>8.8000000000000007</v>
      </c>
      <c r="C2635" s="82">
        <v>0</v>
      </c>
      <c r="D2635" s="82">
        <v>1</v>
      </c>
      <c r="E2635" s="9">
        <v>0</v>
      </c>
      <c r="F2635" s="82">
        <v>3</v>
      </c>
      <c r="G2635" s="82">
        <v>1</v>
      </c>
      <c r="H2635" s="82">
        <v>5</v>
      </c>
      <c r="I2635" s="82"/>
      <c r="J2635" s="82">
        <v>2</v>
      </c>
      <c r="K2635" s="82">
        <v>0</v>
      </c>
      <c r="L2635" s="82">
        <v>0</v>
      </c>
      <c r="M2635" s="82">
        <v>1</v>
      </c>
      <c r="N2635" s="82">
        <v>0</v>
      </c>
      <c r="O2635" s="82">
        <v>1.0713273679999999</v>
      </c>
      <c r="P2635" s="82">
        <v>0.60199999999999998</v>
      </c>
      <c r="Q2635" s="82">
        <v>11.641999999999999</v>
      </c>
      <c r="R2635" s="82">
        <v>-6.6283500000000002</v>
      </c>
      <c r="S2635" s="82">
        <v>27.118200000000002</v>
      </c>
      <c r="T2635" s="82">
        <v>30.234100000000002</v>
      </c>
      <c r="U2635" s="6">
        <f t="shared" si="42"/>
        <v>4.5613312513672337</v>
      </c>
      <c r="V2635">
        <v>18.69778297078334</v>
      </c>
      <c r="W2635">
        <v>19.38126670163139</v>
      </c>
      <c r="X2635">
        <v>46.923398523140321</v>
      </c>
      <c r="Y2635">
        <v>71.166248828908437</v>
      </c>
      <c r="Z2635">
        <v>33.956501638885726</v>
      </c>
      <c r="AA2635">
        <v>14.779670761942242</v>
      </c>
      <c r="AB2635">
        <v>65.512388682967327</v>
      </c>
      <c r="AC2635">
        <v>1.516647367172536</v>
      </c>
      <c r="AD2635"/>
      <c r="AF2635"/>
    </row>
    <row r="2636" spans="1:32" s="6" customFormat="1" x14ac:dyDescent="0.25">
      <c r="A2636" s="80" t="s">
        <v>163</v>
      </c>
      <c r="B2636" s="81">
        <v>8.8000000000000007</v>
      </c>
      <c r="C2636" s="82">
        <v>0</v>
      </c>
      <c r="D2636" s="82">
        <v>1</v>
      </c>
      <c r="E2636" s="9">
        <v>0</v>
      </c>
      <c r="F2636" s="82">
        <v>3</v>
      </c>
      <c r="G2636" s="82">
        <v>1</v>
      </c>
      <c r="H2636" s="82">
        <v>5</v>
      </c>
      <c r="I2636" s="82"/>
      <c r="J2636" s="82">
        <v>2</v>
      </c>
      <c r="K2636" s="82">
        <v>0</v>
      </c>
      <c r="L2636" s="82">
        <v>0</v>
      </c>
      <c r="M2636" s="82">
        <v>1</v>
      </c>
      <c r="N2636" s="82">
        <v>0</v>
      </c>
      <c r="O2636" s="82">
        <v>1.0713273679999999</v>
      </c>
      <c r="P2636" s="82">
        <v>0.79900000000000004</v>
      </c>
      <c r="Q2636" s="82">
        <v>10.5525</v>
      </c>
      <c r="R2636" s="82">
        <v>-2.3571300000000002</v>
      </c>
      <c r="S2636" s="82">
        <v>28.653600000000001</v>
      </c>
      <c r="T2636" s="82">
        <v>23.308299999999999</v>
      </c>
      <c r="U2636" s="6">
        <f t="shared" si="42"/>
        <v>9.8884236338258802</v>
      </c>
      <c r="V2636"/>
      <c r="W2636">
        <v>8.1025615232097952</v>
      </c>
      <c r="X2636">
        <v>32.217829022655081</v>
      </c>
      <c r="Y2636">
        <v>48.282719433175885</v>
      </c>
      <c r="Z2636">
        <v>20.311894700037847</v>
      </c>
      <c r="AA2636">
        <v>9.7941729364009191</v>
      </c>
      <c r="AB2636">
        <v>59.7063694859443</v>
      </c>
      <c r="AC2636">
        <v>1.498633548499628</v>
      </c>
      <c r="AD2636"/>
      <c r="AF2636"/>
    </row>
    <row r="2637" spans="1:32" s="6" customFormat="1" x14ac:dyDescent="0.25">
      <c r="A2637" s="80" t="s">
        <v>163</v>
      </c>
      <c r="B2637" s="81">
        <v>8.8000000000000007</v>
      </c>
      <c r="C2637" s="82">
        <v>0</v>
      </c>
      <c r="D2637" s="82">
        <v>1</v>
      </c>
      <c r="E2637" s="9">
        <v>0</v>
      </c>
      <c r="F2637" s="82">
        <v>3</v>
      </c>
      <c r="G2637" s="82">
        <v>1</v>
      </c>
      <c r="H2637" s="82">
        <v>5</v>
      </c>
      <c r="I2637" s="82"/>
      <c r="J2637" s="82">
        <v>2</v>
      </c>
      <c r="K2637" s="82">
        <v>0</v>
      </c>
      <c r="L2637" s="82">
        <v>0</v>
      </c>
      <c r="M2637" s="82">
        <v>1</v>
      </c>
      <c r="N2637" s="82">
        <v>0</v>
      </c>
      <c r="O2637" s="82">
        <v>1.0713273679999999</v>
      </c>
      <c r="P2637" s="82">
        <v>0.94899999999999995</v>
      </c>
      <c r="Q2637" s="82">
        <v>11.067500000000001</v>
      </c>
      <c r="R2637" s="82">
        <v>-7.1329599999999997</v>
      </c>
      <c r="S2637" s="82">
        <v>29.418099999999999</v>
      </c>
      <c r="T2637" s="82">
        <v>24.6554</v>
      </c>
      <c r="U2637" s="6">
        <f t="shared" si="42"/>
        <v>3.4565453892914024</v>
      </c>
      <c r="V2637">
        <v>18.343434955352869</v>
      </c>
      <c r="W2637">
        <v>22.789452407181685</v>
      </c>
      <c r="X2637">
        <v>44.365351510083819</v>
      </c>
      <c r="Y2637">
        <v>46.855865895403078</v>
      </c>
      <c r="Z2637">
        <v>19.213672672927878</v>
      </c>
      <c r="AA2637">
        <v>11.033894829243611</v>
      </c>
      <c r="AB2637">
        <v>60.97683735357581</v>
      </c>
      <c r="AC2637">
        <v>1.056136473634232</v>
      </c>
      <c r="AD2637"/>
      <c r="AF2637"/>
    </row>
    <row r="2638" spans="1:32" s="6" customFormat="1" x14ac:dyDescent="0.25">
      <c r="A2638" s="80" t="s">
        <v>163</v>
      </c>
      <c r="B2638" s="81">
        <v>8.8000000000000007</v>
      </c>
      <c r="C2638" s="82">
        <v>0</v>
      </c>
      <c r="D2638" s="82">
        <v>1</v>
      </c>
      <c r="E2638" s="9">
        <v>0</v>
      </c>
      <c r="F2638" s="82">
        <v>3</v>
      </c>
      <c r="G2638" s="82">
        <v>1</v>
      </c>
      <c r="H2638" s="82">
        <v>5</v>
      </c>
      <c r="I2638" s="82"/>
      <c r="J2638" s="82">
        <v>2</v>
      </c>
      <c r="K2638" s="82">
        <v>0</v>
      </c>
      <c r="L2638" s="82">
        <v>0</v>
      </c>
      <c r="M2638" s="82">
        <v>1</v>
      </c>
      <c r="N2638" s="82">
        <v>0</v>
      </c>
      <c r="O2638" s="82">
        <v>1.0713273679999999</v>
      </c>
      <c r="P2638" s="82">
        <v>1.1140000000000001</v>
      </c>
      <c r="Q2638" s="82">
        <v>10.315200000000001</v>
      </c>
      <c r="R2638" s="82">
        <v>-8.0988000000000007</v>
      </c>
      <c r="S2638" s="82">
        <v>30.079799999999999</v>
      </c>
      <c r="T2638" s="82">
        <v>25.03</v>
      </c>
      <c r="U2638" s="6">
        <f t="shared" si="42"/>
        <v>3.0905813206894845</v>
      </c>
      <c r="V2638">
        <v>20.162553541559472</v>
      </c>
      <c r="W2638">
        <v>20.795378818692551</v>
      </c>
      <c r="X2638">
        <v>56.215706709280937</v>
      </c>
      <c r="Y2638">
        <v>48.39001142295939</v>
      </c>
      <c r="Z2638">
        <v>18.853423422060239</v>
      </c>
      <c r="AA2638">
        <v>11.128966956469188</v>
      </c>
      <c r="AB2638">
        <v>58.900410285065206</v>
      </c>
      <c r="AC2638">
        <v>0.86079165869439178</v>
      </c>
      <c r="AD2638"/>
      <c r="AF2638"/>
    </row>
    <row r="2639" spans="1:32" s="6" customFormat="1" x14ac:dyDescent="0.25">
      <c r="A2639" s="80" t="s">
        <v>163</v>
      </c>
      <c r="B2639" s="81">
        <v>8.8000000000000007</v>
      </c>
      <c r="C2639" s="82">
        <v>0</v>
      </c>
      <c r="D2639" s="82">
        <v>1</v>
      </c>
      <c r="E2639" s="9">
        <v>0</v>
      </c>
      <c r="F2639" s="82">
        <v>3</v>
      </c>
      <c r="G2639" s="82">
        <v>1</v>
      </c>
      <c r="H2639" s="82">
        <v>5</v>
      </c>
      <c r="I2639" s="82"/>
      <c r="J2639" s="82">
        <v>2</v>
      </c>
      <c r="K2639" s="82">
        <v>0</v>
      </c>
      <c r="L2639" s="82">
        <v>0</v>
      </c>
      <c r="M2639" s="82">
        <v>1</v>
      </c>
      <c r="N2639" s="82">
        <v>0</v>
      </c>
      <c r="O2639" s="82">
        <v>1.0713273679999999</v>
      </c>
      <c r="P2639" s="82">
        <v>1.204</v>
      </c>
      <c r="Q2639" s="82">
        <v>11.0535</v>
      </c>
      <c r="R2639" s="82">
        <v>-4.5538800000000004</v>
      </c>
      <c r="S2639" s="82">
        <v>30.362500000000001</v>
      </c>
      <c r="T2639" s="82">
        <v>22.361799999999999</v>
      </c>
      <c r="U2639" s="6">
        <f t="shared" ref="U2639:U2702" si="43">-T2639/R2639</f>
        <v>4.9104939084912198</v>
      </c>
      <c r="V2639">
        <v>0.16963103063346879</v>
      </c>
      <c r="W2639">
        <v>16.31187253264374</v>
      </c>
      <c r="X2639">
        <v>30.215766775056714</v>
      </c>
      <c r="Y2639">
        <v>31.143119686957021</v>
      </c>
      <c r="Z2639">
        <v>17.46039041430474</v>
      </c>
      <c r="AA2639">
        <v>10.754398352969883</v>
      </c>
      <c r="AB2639">
        <v>59.175581593804537</v>
      </c>
      <c r="AC2639">
        <v>1.0306910269331917</v>
      </c>
      <c r="AD2639"/>
      <c r="AF2639"/>
    </row>
    <row r="2640" spans="1:32" s="6" customFormat="1" x14ac:dyDescent="0.25">
      <c r="A2640" s="80" t="s">
        <v>163</v>
      </c>
      <c r="B2640" s="81">
        <v>8.8000000000000007</v>
      </c>
      <c r="C2640" s="82">
        <v>0</v>
      </c>
      <c r="D2640" s="82">
        <v>1</v>
      </c>
      <c r="E2640" s="9">
        <v>0</v>
      </c>
      <c r="F2640" s="82">
        <v>3</v>
      </c>
      <c r="G2640" s="82">
        <v>1</v>
      </c>
      <c r="H2640" s="82">
        <v>5</v>
      </c>
      <c r="I2640" s="82"/>
      <c r="J2640" s="82">
        <v>2</v>
      </c>
      <c r="K2640" s="82">
        <v>0</v>
      </c>
      <c r="L2640" s="82">
        <v>0</v>
      </c>
      <c r="M2640" s="82">
        <v>1</v>
      </c>
      <c r="N2640" s="82">
        <v>1</v>
      </c>
      <c r="O2640" s="82">
        <v>1.1279673290000001</v>
      </c>
      <c r="P2640" s="82">
        <v>-0.36699999999999999</v>
      </c>
      <c r="Q2640" s="82">
        <v>13.065300000000001</v>
      </c>
      <c r="R2640" s="82">
        <v>-4.3582200000000002</v>
      </c>
      <c r="S2640" s="82">
        <v>22.720500000000001</v>
      </c>
      <c r="T2640" s="82">
        <v>9.7553599999999996</v>
      </c>
      <c r="U2640" s="6">
        <f t="shared" si="43"/>
        <v>2.2383817246490536</v>
      </c>
      <c r="V2640">
        <v>10.217109176313759</v>
      </c>
      <c r="W2640">
        <v>7.134860981462146</v>
      </c>
      <c r="X2640">
        <v>18.785895719910183</v>
      </c>
      <c r="Y2640">
        <v>23.409697043462309</v>
      </c>
      <c r="Z2640">
        <v>9.7016085941589729</v>
      </c>
      <c r="AA2640">
        <v>5.6765263442424239</v>
      </c>
      <c r="AB2640">
        <v>64.567205216014699</v>
      </c>
      <c r="AC2640">
        <v>1.2461315335979217</v>
      </c>
      <c r="AD2640"/>
      <c r="AF2640"/>
    </row>
    <row r="2641" spans="1:38" s="6" customFormat="1" x14ac:dyDescent="0.25">
      <c r="A2641" s="80" t="s">
        <v>163</v>
      </c>
      <c r="B2641" s="81">
        <v>8.8000000000000007</v>
      </c>
      <c r="C2641" s="82">
        <v>0</v>
      </c>
      <c r="D2641" s="82">
        <v>1</v>
      </c>
      <c r="E2641" s="9">
        <v>0</v>
      </c>
      <c r="F2641" s="82">
        <v>3</v>
      </c>
      <c r="G2641" s="82">
        <v>1</v>
      </c>
      <c r="H2641" s="82">
        <v>5</v>
      </c>
      <c r="I2641" s="82"/>
      <c r="J2641" s="82">
        <v>2</v>
      </c>
      <c r="K2641" s="82">
        <v>0</v>
      </c>
      <c r="L2641" s="82">
        <v>0</v>
      </c>
      <c r="M2641" s="82">
        <v>1</v>
      </c>
      <c r="N2641" s="82">
        <v>1</v>
      </c>
      <c r="O2641" s="82">
        <v>1.1279673290000001</v>
      </c>
      <c r="P2641" s="82">
        <v>0.114</v>
      </c>
      <c r="Q2641" s="82">
        <v>13.8804</v>
      </c>
      <c r="R2641" s="82">
        <v>-5.0241400000000001</v>
      </c>
      <c r="S2641" s="82">
        <v>25.18</v>
      </c>
      <c r="T2641" s="82">
        <v>16.470099999999999</v>
      </c>
      <c r="U2641" s="6">
        <f t="shared" si="43"/>
        <v>3.2781928847524151</v>
      </c>
      <c r="V2641">
        <v>12.352088120700966</v>
      </c>
      <c r="W2641">
        <v>11.108136025071081</v>
      </c>
      <c r="X2641">
        <v>38.01783422520603</v>
      </c>
      <c r="Y2641">
        <v>38.732249139355574</v>
      </c>
      <c r="Z2641">
        <v>16.210518060873479</v>
      </c>
      <c r="AA2641">
        <v>9.8220066121061596</v>
      </c>
      <c r="AB2641">
        <v>62.907022687150381</v>
      </c>
      <c r="AC2641">
        <v>1.0187915731842474</v>
      </c>
      <c r="AD2641"/>
      <c r="AF2641"/>
    </row>
    <row r="2642" spans="1:38" s="6" customFormat="1" x14ac:dyDescent="0.25">
      <c r="A2642" s="80" t="s">
        <v>163</v>
      </c>
      <c r="B2642" s="81">
        <v>8.8000000000000007</v>
      </c>
      <c r="C2642" s="82">
        <v>0</v>
      </c>
      <c r="D2642" s="82">
        <v>1</v>
      </c>
      <c r="E2642" s="9">
        <v>0</v>
      </c>
      <c r="F2642" s="82">
        <v>3</v>
      </c>
      <c r="G2642" s="82">
        <v>1</v>
      </c>
      <c r="H2642" s="82">
        <v>5</v>
      </c>
      <c r="I2642" s="82"/>
      <c r="J2642" s="82">
        <v>2</v>
      </c>
      <c r="K2642" s="82">
        <v>0</v>
      </c>
      <c r="L2642" s="82">
        <v>0</v>
      </c>
      <c r="M2642" s="82">
        <v>1</v>
      </c>
      <c r="N2642" s="82">
        <v>1</v>
      </c>
      <c r="O2642" s="82">
        <v>1.1279673290000001</v>
      </c>
      <c r="P2642" s="82">
        <v>0.39800000000000002</v>
      </c>
      <c r="Q2642" s="82">
        <v>11.1196</v>
      </c>
      <c r="R2642" s="82">
        <v>-3.9864099999999998</v>
      </c>
      <c r="S2642" s="82">
        <v>26.529</v>
      </c>
      <c r="T2642" s="82">
        <v>29.4496</v>
      </c>
      <c r="U2642" s="6">
        <f t="shared" si="43"/>
        <v>7.3874990279474515</v>
      </c>
      <c r="V2642">
        <v>9.9538764370296811</v>
      </c>
      <c r="W2642">
        <v>12.095839952162306</v>
      </c>
      <c r="X2642">
        <v>63.023060259661705</v>
      </c>
      <c r="Y2642">
        <v>73.191932810640878</v>
      </c>
      <c r="Z2642">
        <v>32.024356378722899</v>
      </c>
      <c r="AA2642">
        <v>15.153504307690946</v>
      </c>
      <c r="AB2642">
        <v>63.393329679160445</v>
      </c>
      <c r="AC2642">
        <v>1.1613516149339993</v>
      </c>
      <c r="AD2642"/>
      <c r="AF2642"/>
    </row>
    <row r="2643" spans="1:38" s="6" customFormat="1" x14ac:dyDescent="0.25">
      <c r="A2643" s="80" t="s">
        <v>163</v>
      </c>
      <c r="B2643" s="81">
        <v>8.8000000000000007</v>
      </c>
      <c r="C2643" s="82">
        <v>0</v>
      </c>
      <c r="D2643" s="82">
        <v>1</v>
      </c>
      <c r="E2643" s="9">
        <v>0</v>
      </c>
      <c r="F2643" s="82">
        <v>3</v>
      </c>
      <c r="G2643" s="82">
        <v>1</v>
      </c>
      <c r="H2643" s="82">
        <v>5</v>
      </c>
      <c r="I2643" s="82"/>
      <c r="J2643" s="82">
        <v>2</v>
      </c>
      <c r="K2643" s="82">
        <v>0</v>
      </c>
      <c r="L2643" s="82">
        <v>0</v>
      </c>
      <c r="M2643" s="82">
        <v>1</v>
      </c>
      <c r="N2643" s="82">
        <v>1</v>
      </c>
      <c r="O2643" s="82">
        <v>1.1279673290000001</v>
      </c>
      <c r="P2643" s="82">
        <v>0.47699999999999998</v>
      </c>
      <c r="Q2643" s="82">
        <v>11.5085</v>
      </c>
      <c r="R2643" s="82">
        <v>-4.5824999999999996</v>
      </c>
      <c r="S2643" s="82">
        <v>28.589700000000001</v>
      </c>
      <c r="T2643" s="82">
        <v>16.421099999999999</v>
      </c>
      <c r="U2643" s="6">
        <f t="shared" si="43"/>
        <v>3.5834369885433714</v>
      </c>
      <c r="V2643">
        <v>15.749149682174137</v>
      </c>
      <c r="W2643">
        <v>9.133192172749105</v>
      </c>
      <c r="X2643">
        <v>48.175285844686194</v>
      </c>
      <c r="Y2643">
        <v>54.219279218305601</v>
      </c>
      <c r="Z2643">
        <v>18.765963302431963</v>
      </c>
      <c r="AA2643">
        <v>9.2552419088001674</v>
      </c>
      <c r="AB2643">
        <v>57.775540013970392</v>
      </c>
      <c r="AC2643">
        <v>1.1254583811522121</v>
      </c>
      <c r="AD2643"/>
      <c r="AF2643"/>
    </row>
    <row r="2644" spans="1:38" s="6" customFormat="1" x14ac:dyDescent="0.25">
      <c r="A2644" s="80" t="s">
        <v>163</v>
      </c>
      <c r="B2644" s="81">
        <v>8.8000000000000007</v>
      </c>
      <c r="C2644" s="82">
        <v>0</v>
      </c>
      <c r="D2644" s="82">
        <v>1</v>
      </c>
      <c r="E2644" s="9">
        <v>0</v>
      </c>
      <c r="F2644" s="82">
        <v>3</v>
      </c>
      <c r="G2644" s="82">
        <v>1</v>
      </c>
      <c r="H2644" s="82">
        <v>5</v>
      </c>
      <c r="I2644" s="82"/>
      <c r="J2644" s="82">
        <v>2</v>
      </c>
      <c r="K2644" s="82">
        <v>0</v>
      </c>
      <c r="L2644" s="82">
        <v>0</v>
      </c>
      <c r="M2644" s="82">
        <v>1</v>
      </c>
      <c r="N2644" s="82">
        <v>1</v>
      </c>
      <c r="O2644" s="82">
        <v>1.1279673290000001</v>
      </c>
      <c r="P2644" s="82">
        <v>0.60199999999999998</v>
      </c>
      <c r="Q2644" s="82">
        <v>13.5146</v>
      </c>
      <c r="R2644" s="82">
        <v>-4.9243600000000001</v>
      </c>
      <c r="S2644" s="82">
        <v>27.619199999999999</v>
      </c>
      <c r="T2644" s="82">
        <v>24.1479</v>
      </c>
      <c r="U2644" s="6">
        <f t="shared" si="43"/>
        <v>4.903764143969978</v>
      </c>
      <c r="V2644">
        <v>9.1100151939171745</v>
      </c>
      <c r="W2644">
        <v>12.620747626973255</v>
      </c>
      <c r="X2644">
        <v>31.291542792448588</v>
      </c>
      <c r="Y2644">
        <v>49.08843072249244</v>
      </c>
      <c r="Z2644">
        <v>24.300775199330921</v>
      </c>
      <c r="AA2644">
        <v>10.586394205804382</v>
      </c>
      <c r="AB2644">
        <v>65.099934224578703</v>
      </c>
      <c r="AC2644">
        <v>1.5687443424597995</v>
      </c>
      <c r="AD2644"/>
      <c r="AF2644"/>
    </row>
    <row r="2645" spans="1:38" s="6" customFormat="1" x14ac:dyDescent="0.25">
      <c r="A2645" s="80" t="s">
        <v>163</v>
      </c>
      <c r="B2645" s="81">
        <v>8.8000000000000007</v>
      </c>
      <c r="C2645" s="82">
        <v>0</v>
      </c>
      <c r="D2645" s="82">
        <v>1</v>
      </c>
      <c r="E2645" s="9">
        <v>0</v>
      </c>
      <c r="F2645" s="82">
        <v>3</v>
      </c>
      <c r="G2645" s="82">
        <v>1</v>
      </c>
      <c r="H2645" s="82">
        <v>5</v>
      </c>
      <c r="I2645" s="82"/>
      <c r="J2645" s="82">
        <v>2</v>
      </c>
      <c r="K2645" s="82">
        <v>0</v>
      </c>
      <c r="L2645" s="82">
        <v>0</v>
      </c>
      <c r="M2645" s="82">
        <v>1</v>
      </c>
      <c r="N2645" s="82">
        <v>1</v>
      </c>
      <c r="O2645" s="82">
        <v>1.1279673290000001</v>
      </c>
      <c r="P2645" s="82">
        <v>0.79900000000000004</v>
      </c>
      <c r="Q2645" s="82">
        <v>11.082000000000001</v>
      </c>
      <c r="R2645" s="82">
        <v>-6.6283399999999997</v>
      </c>
      <c r="S2645" s="82">
        <v>28.5395</v>
      </c>
      <c r="T2645" s="82">
        <v>26.599499999999999</v>
      </c>
      <c r="U2645" s="6">
        <f t="shared" si="43"/>
        <v>4.0129957123503015</v>
      </c>
      <c r="V2645">
        <v>18.848229242326283</v>
      </c>
      <c r="W2645">
        <v>17.477519581710329</v>
      </c>
      <c r="X2645">
        <v>42.445356789982881</v>
      </c>
      <c r="Y2645">
        <v>49.076100476113027</v>
      </c>
      <c r="Z2645">
        <v>22.788580340110116</v>
      </c>
      <c r="AA2645">
        <v>11.520922410861591</v>
      </c>
      <c r="AB2645">
        <v>61.898278878189807</v>
      </c>
      <c r="AC2645">
        <v>1.156218351961056</v>
      </c>
      <c r="AD2645"/>
      <c r="AF2645"/>
    </row>
    <row r="2646" spans="1:38" s="6" customFormat="1" x14ac:dyDescent="0.25">
      <c r="A2646" s="80" t="s">
        <v>163</v>
      </c>
      <c r="B2646" s="81">
        <v>8.8000000000000007</v>
      </c>
      <c r="C2646" s="82">
        <v>0</v>
      </c>
      <c r="D2646" s="82">
        <v>1</v>
      </c>
      <c r="E2646" s="9">
        <v>0</v>
      </c>
      <c r="F2646" s="82">
        <v>3</v>
      </c>
      <c r="G2646" s="82">
        <v>1</v>
      </c>
      <c r="H2646" s="82">
        <v>5</v>
      </c>
      <c r="I2646" s="82"/>
      <c r="J2646" s="82">
        <v>2</v>
      </c>
      <c r="K2646" s="82">
        <v>0</v>
      </c>
      <c r="L2646" s="82">
        <v>0</v>
      </c>
      <c r="M2646" s="82">
        <v>1</v>
      </c>
      <c r="N2646" s="82">
        <v>1</v>
      </c>
      <c r="O2646" s="82">
        <v>1.1279673290000001</v>
      </c>
      <c r="P2646" s="82">
        <v>0.94899999999999995</v>
      </c>
      <c r="Q2646" s="82">
        <v>12.033099999999999</v>
      </c>
      <c r="R2646" s="82">
        <v>-6.05314</v>
      </c>
      <c r="S2646" s="82">
        <v>28.676600000000001</v>
      </c>
      <c r="T2646" s="82">
        <v>22.804200000000002</v>
      </c>
      <c r="U2646" s="6">
        <f t="shared" si="43"/>
        <v>3.7673339787283959</v>
      </c>
      <c r="V2646">
        <v>21.175134988266354</v>
      </c>
      <c r="W2646">
        <v>20.786694841537891</v>
      </c>
      <c r="X2646">
        <v>51.463432196154294</v>
      </c>
      <c r="Y2646">
        <v>59.360855091563145</v>
      </c>
      <c r="Z2646">
        <v>24.48929355139542</v>
      </c>
      <c r="AA2646">
        <v>11.893715719168473</v>
      </c>
      <c r="AB2646">
        <v>60.05955224918408</v>
      </c>
      <c r="AC2646">
        <v>1.1534569801972712</v>
      </c>
      <c r="AD2646"/>
      <c r="AF2646"/>
    </row>
    <row r="2647" spans="1:38" s="6" customFormat="1" x14ac:dyDescent="0.25">
      <c r="A2647" s="80" t="s">
        <v>163</v>
      </c>
      <c r="B2647" s="81">
        <v>8.8000000000000007</v>
      </c>
      <c r="C2647" s="82">
        <v>0</v>
      </c>
      <c r="D2647" s="82">
        <v>1</v>
      </c>
      <c r="E2647" s="9">
        <v>0</v>
      </c>
      <c r="F2647" s="82">
        <v>3</v>
      </c>
      <c r="G2647" s="82">
        <v>1</v>
      </c>
      <c r="H2647" s="82">
        <v>5</v>
      </c>
      <c r="I2647" s="82"/>
      <c r="J2647" s="82">
        <v>2</v>
      </c>
      <c r="K2647" s="82">
        <v>0</v>
      </c>
      <c r="L2647" s="82">
        <v>0</v>
      </c>
      <c r="M2647" s="82">
        <v>1</v>
      </c>
      <c r="N2647" s="82">
        <v>1</v>
      </c>
      <c r="O2647" s="82">
        <v>1.1279673290000001</v>
      </c>
      <c r="P2647" s="82">
        <v>1.1140000000000001</v>
      </c>
      <c r="Q2647" s="82">
        <v>10.2471</v>
      </c>
      <c r="R2647" s="82">
        <v>-4.8726799999999999</v>
      </c>
      <c r="S2647" s="82">
        <v>30.014600000000002</v>
      </c>
      <c r="T2647" s="82">
        <v>20.788900000000002</v>
      </c>
      <c r="U2647" s="6">
        <f t="shared" si="43"/>
        <v>4.2664201219862585</v>
      </c>
      <c r="V2647">
        <v>17.640427478649077</v>
      </c>
      <c r="W2647">
        <v>11.104636669985148</v>
      </c>
      <c r="X2647">
        <v>38.727393277072494</v>
      </c>
      <c r="Y2647">
        <v>37.694389696505141</v>
      </c>
      <c r="Z2647">
        <v>18.403992703628145</v>
      </c>
      <c r="AA2647">
        <v>11.745770324866685</v>
      </c>
      <c r="AB2647">
        <v>65.306436590210353</v>
      </c>
      <c r="AC2647">
        <v>0.97332628165348489</v>
      </c>
      <c r="AD2647"/>
      <c r="AF2647"/>
    </row>
    <row r="2648" spans="1:38" s="6" customFormat="1" x14ac:dyDescent="0.25">
      <c r="A2648" s="80" t="s">
        <v>163</v>
      </c>
      <c r="B2648" s="81">
        <v>8.8000000000000007</v>
      </c>
      <c r="C2648" s="82">
        <v>0</v>
      </c>
      <c r="D2648" s="82">
        <v>1</v>
      </c>
      <c r="E2648" s="9">
        <v>0</v>
      </c>
      <c r="F2648" s="82">
        <v>3</v>
      </c>
      <c r="G2648" s="82">
        <v>1</v>
      </c>
      <c r="H2648" s="82">
        <v>5</v>
      </c>
      <c r="I2648" s="82"/>
      <c r="J2648" s="82">
        <v>2</v>
      </c>
      <c r="K2648" s="82">
        <v>0</v>
      </c>
      <c r="L2648" s="82">
        <v>0</v>
      </c>
      <c r="M2648" s="82">
        <v>1</v>
      </c>
      <c r="N2648" s="82">
        <v>1</v>
      </c>
      <c r="O2648" s="82">
        <v>1.1279673290000001</v>
      </c>
      <c r="P2648" s="82">
        <v>1.204</v>
      </c>
      <c r="Q2648" s="82">
        <v>12.085599999999999</v>
      </c>
      <c r="R2648" s="82">
        <v>-7.9297199999999997</v>
      </c>
      <c r="S2648" s="82">
        <v>30.258199999999999</v>
      </c>
      <c r="T2648" s="82">
        <v>24.524699999999999</v>
      </c>
      <c r="U2648" s="6">
        <f t="shared" si="43"/>
        <v>3.0927573735264295</v>
      </c>
      <c r="V2648">
        <v>27.811094998772724</v>
      </c>
      <c r="W2648">
        <v>21.940519468755625</v>
      </c>
      <c r="X2648">
        <v>57.598180507912794</v>
      </c>
      <c r="Y2648">
        <v>48.082528972615194</v>
      </c>
      <c r="Z2648">
        <v>19.699713691259042</v>
      </c>
      <c r="AA2648">
        <v>12.495743383907286</v>
      </c>
      <c r="AB2648">
        <v>60.368445154830283</v>
      </c>
      <c r="AC2648">
        <v>0.83479249775971054</v>
      </c>
      <c r="AD2648"/>
      <c r="AF2648"/>
    </row>
    <row r="2649" spans="1:38" s="6" customFormat="1" x14ac:dyDescent="0.25">
      <c r="A2649" s="14" t="s">
        <v>164</v>
      </c>
      <c r="B2649" s="98">
        <v>8.8000000000000007</v>
      </c>
      <c r="C2649" s="15">
        <v>0</v>
      </c>
      <c r="D2649" s="15">
        <v>1</v>
      </c>
      <c r="E2649" s="9">
        <v>0</v>
      </c>
      <c r="F2649" s="15">
        <v>3</v>
      </c>
      <c r="G2649" s="15">
        <v>1</v>
      </c>
      <c r="H2649" s="15"/>
      <c r="I2649" s="15"/>
      <c r="J2649" s="15">
        <v>2</v>
      </c>
      <c r="K2649" s="15">
        <v>0</v>
      </c>
      <c r="L2649" s="15">
        <v>0</v>
      </c>
      <c r="M2649" s="15">
        <v>0</v>
      </c>
      <c r="N2649" s="15">
        <v>0</v>
      </c>
      <c r="O2649" s="15">
        <v>1.0903871519999999</v>
      </c>
      <c r="P2649" s="15">
        <v>-0.36699999999999999</v>
      </c>
      <c r="Q2649" s="15">
        <v>12.423299999999999</v>
      </c>
      <c r="R2649" s="15">
        <v>-1.9848399999999999</v>
      </c>
      <c r="S2649" s="15">
        <v>21.8233</v>
      </c>
      <c r="T2649" s="15">
        <v>6.7945000000000002</v>
      </c>
      <c r="U2649" s="6">
        <f t="shared" si="43"/>
        <v>3.4231978396243528</v>
      </c>
      <c r="V2649">
        <v>3.6847929199719878</v>
      </c>
      <c r="W2649">
        <v>6.3161923813167347</v>
      </c>
      <c r="X2649">
        <v>37.81608689961211</v>
      </c>
      <c r="Y2649">
        <v>24.20382322211735</v>
      </c>
      <c r="Z2649">
        <v>12.01477007250176</v>
      </c>
      <c r="AA2649">
        <v>6.4496230105127594</v>
      </c>
      <c r="AB2649">
        <v>59.816537212584855</v>
      </c>
      <c r="AC2649">
        <v>0.6400403956752494</v>
      </c>
      <c r="AD2649"/>
      <c r="AF2649"/>
      <c r="AG2649"/>
      <c r="AH2649"/>
      <c r="AI2649"/>
      <c r="AJ2649"/>
      <c r="AK2649"/>
      <c r="AL2649"/>
    </row>
    <row r="2650" spans="1:38" s="6" customFormat="1" x14ac:dyDescent="0.25">
      <c r="A2650" s="14" t="s">
        <v>164</v>
      </c>
      <c r="B2650" s="98">
        <v>8.8000000000000007</v>
      </c>
      <c r="C2650" s="15">
        <v>0</v>
      </c>
      <c r="D2650" s="15">
        <v>1</v>
      </c>
      <c r="E2650" s="9">
        <v>0</v>
      </c>
      <c r="F2650" s="15">
        <v>3</v>
      </c>
      <c r="G2650" s="15">
        <v>1</v>
      </c>
      <c r="H2650" s="15"/>
      <c r="I2650" s="15"/>
      <c r="J2650" s="15">
        <v>2</v>
      </c>
      <c r="K2650" s="15">
        <v>0</v>
      </c>
      <c r="L2650" s="15">
        <v>0</v>
      </c>
      <c r="M2650" s="15">
        <v>0</v>
      </c>
      <c r="N2650" s="15">
        <v>0</v>
      </c>
      <c r="O2650" s="15">
        <v>1.0903871519999999</v>
      </c>
      <c r="P2650" s="15">
        <v>-0.11899999999999999</v>
      </c>
      <c r="Q2650" s="15">
        <v>10.7842</v>
      </c>
      <c r="R2650" s="15">
        <v>-6.3165800000000001</v>
      </c>
      <c r="S2650" s="15">
        <v>22.254000000000001</v>
      </c>
      <c r="T2650" s="15">
        <v>17.099900000000002</v>
      </c>
      <c r="U2650" s="6">
        <f t="shared" si="43"/>
        <v>2.7071453223104909</v>
      </c>
      <c r="V2650">
        <v>13.340708969007185</v>
      </c>
      <c r="W2650">
        <v>20.345453575929614</v>
      </c>
      <c r="X2650">
        <v>41.664768398171098</v>
      </c>
      <c r="Y2650">
        <v>36.646733339635453</v>
      </c>
      <c r="Z2650">
        <v>13.096860759838918</v>
      </c>
      <c r="AA2650">
        <v>5.6642905915628017</v>
      </c>
      <c r="AB2650">
        <v>49.268756107017978</v>
      </c>
      <c r="AC2650">
        <v>0.87956167161231802</v>
      </c>
      <c r="AD2650"/>
    </row>
    <row r="2651" spans="1:38" s="6" customFormat="1" x14ac:dyDescent="0.25">
      <c r="A2651" s="14" t="s">
        <v>164</v>
      </c>
      <c r="B2651" s="98">
        <v>8.8000000000000007</v>
      </c>
      <c r="C2651" s="15">
        <v>0</v>
      </c>
      <c r="D2651" s="15">
        <v>1</v>
      </c>
      <c r="E2651" s="9">
        <v>0</v>
      </c>
      <c r="F2651" s="15">
        <v>3</v>
      </c>
      <c r="G2651" s="15">
        <v>1</v>
      </c>
      <c r="H2651" s="15"/>
      <c r="I2651" s="15"/>
      <c r="J2651" s="15">
        <v>2</v>
      </c>
      <c r="K2651" s="15">
        <v>0</v>
      </c>
      <c r="L2651" s="15">
        <v>0</v>
      </c>
      <c r="M2651" s="15">
        <v>0</v>
      </c>
      <c r="N2651" s="15">
        <v>0</v>
      </c>
      <c r="O2651" s="15">
        <v>1.0903871519999999</v>
      </c>
      <c r="P2651" s="15">
        <v>0.39800000000000002</v>
      </c>
      <c r="Q2651" s="15">
        <v>11.5177</v>
      </c>
      <c r="R2651" s="15">
        <v>-6.7929399999999998</v>
      </c>
      <c r="S2651" s="15">
        <v>25.61</v>
      </c>
      <c r="T2651" s="15">
        <v>27.4467</v>
      </c>
      <c r="U2651" s="6">
        <f t="shared" si="43"/>
        <v>4.0404743748656697</v>
      </c>
      <c r="V2651">
        <v>12.378875618561848</v>
      </c>
      <c r="W2651">
        <v>20.167476295166686</v>
      </c>
      <c r="X2651">
        <v>58.549645831499689</v>
      </c>
      <c r="Y2651">
        <v>59.521754749532704</v>
      </c>
      <c r="Z2651">
        <v>24.788008650363086</v>
      </c>
      <c r="AA2651">
        <v>13.716578909472972</v>
      </c>
      <c r="AB2651">
        <v>61.985333925663575</v>
      </c>
      <c r="AC2651">
        <v>1.0166031562484708</v>
      </c>
      <c r="AD2651"/>
    </row>
    <row r="2652" spans="1:38" s="6" customFormat="1" x14ac:dyDescent="0.25">
      <c r="A2652" s="14" t="s">
        <v>164</v>
      </c>
      <c r="B2652" s="98">
        <v>8.8000000000000007</v>
      </c>
      <c r="C2652" s="15">
        <v>0</v>
      </c>
      <c r="D2652" s="15">
        <v>1</v>
      </c>
      <c r="E2652" s="9">
        <v>0</v>
      </c>
      <c r="F2652" s="15">
        <v>3</v>
      </c>
      <c r="G2652" s="15">
        <v>1</v>
      </c>
      <c r="H2652" s="15"/>
      <c r="I2652" s="15"/>
      <c r="J2652" s="15">
        <v>2</v>
      </c>
      <c r="K2652" s="15">
        <v>0</v>
      </c>
      <c r="L2652" s="15">
        <v>0</v>
      </c>
      <c r="M2652" s="15">
        <v>0</v>
      </c>
      <c r="N2652" s="15">
        <v>0</v>
      </c>
      <c r="O2652" s="15">
        <v>1.0903871519999999</v>
      </c>
      <c r="P2652" s="15">
        <v>0.60199999999999998</v>
      </c>
      <c r="Q2652" s="15">
        <v>11.2385</v>
      </c>
      <c r="R2652" s="15">
        <v>-8.4210499999999993</v>
      </c>
      <c r="S2652" s="15">
        <v>26.6843</v>
      </c>
      <c r="T2652" s="15">
        <v>29.517099999999999</v>
      </c>
      <c r="U2652" s="6">
        <f t="shared" si="43"/>
        <v>3.5051567203614753</v>
      </c>
      <c r="V2652">
        <v>24.425091602138732</v>
      </c>
      <c r="W2652">
        <v>23.431957266582909</v>
      </c>
      <c r="X2652">
        <v>91.217481442570886</v>
      </c>
      <c r="Y2652">
        <v>71.604807463859117</v>
      </c>
      <c r="Z2652">
        <v>25.130911970960142</v>
      </c>
      <c r="AA2652">
        <v>11.729807427392977</v>
      </c>
      <c r="AB2652">
        <v>53.09416683658614</v>
      </c>
      <c r="AC2652">
        <v>0.78498996389130071</v>
      </c>
      <c r="AD2652"/>
    </row>
    <row r="2653" spans="1:38" s="6" customFormat="1" x14ac:dyDescent="0.25">
      <c r="A2653" s="14" t="s">
        <v>164</v>
      </c>
      <c r="B2653" s="98">
        <v>8.8000000000000007</v>
      </c>
      <c r="C2653" s="15">
        <v>0</v>
      </c>
      <c r="D2653" s="15">
        <v>1</v>
      </c>
      <c r="E2653" s="9">
        <v>0</v>
      </c>
      <c r="F2653" s="15">
        <v>3</v>
      </c>
      <c r="G2653" s="15">
        <v>1</v>
      </c>
      <c r="H2653" s="15"/>
      <c r="I2653" s="15"/>
      <c r="J2653" s="15">
        <v>2</v>
      </c>
      <c r="K2653" s="15">
        <v>0</v>
      </c>
      <c r="L2653" s="15">
        <v>0</v>
      </c>
      <c r="M2653" s="15">
        <v>0</v>
      </c>
      <c r="N2653" s="15">
        <v>0</v>
      </c>
      <c r="O2653" s="15">
        <v>1.0903871519999999</v>
      </c>
      <c r="P2653" s="15">
        <v>0.79900000000000004</v>
      </c>
      <c r="Q2653" s="15">
        <v>10.2357</v>
      </c>
      <c r="R2653" s="15">
        <v>-4.5088600000000003</v>
      </c>
      <c r="S2653" s="15">
        <v>28.027000000000001</v>
      </c>
      <c r="T2653" s="15">
        <v>32.665399999999998</v>
      </c>
      <c r="U2653" s="6">
        <f t="shared" si="43"/>
        <v>7.2447137413891749</v>
      </c>
      <c r="V2653">
        <v>10.974294514355163</v>
      </c>
      <c r="W2653">
        <v>8.9718423562552445</v>
      </c>
      <c r="X2653">
        <v>94.196502564331198</v>
      </c>
      <c r="Y2653">
        <v>94.752012003764492</v>
      </c>
      <c r="Z2653">
        <v>31.442910508036256</v>
      </c>
      <c r="AA2653">
        <v>13.235667116406546</v>
      </c>
      <c r="AB2653">
        <v>54.176681425802386</v>
      </c>
      <c r="AC2653">
        <v>1.005897346762465</v>
      </c>
      <c r="AD2653"/>
    </row>
    <row r="2654" spans="1:38" s="6" customFormat="1" x14ac:dyDescent="0.25">
      <c r="A2654" s="14" t="s">
        <v>164</v>
      </c>
      <c r="B2654" s="98">
        <v>8.8000000000000007</v>
      </c>
      <c r="C2654" s="15">
        <v>0</v>
      </c>
      <c r="D2654" s="15">
        <v>1</v>
      </c>
      <c r="E2654" s="9">
        <v>0</v>
      </c>
      <c r="F2654" s="15">
        <v>3</v>
      </c>
      <c r="G2654" s="15">
        <v>1</v>
      </c>
      <c r="H2654" s="15"/>
      <c r="I2654" s="15"/>
      <c r="J2654" s="15">
        <v>2</v>
      </c>
      <c r="K2654" s="15">
        <v>0</v>
      </c>
      <c r="L2654" s="15">
        <v>0</v>
      </c>
      <c r="M2654" s="15">
        <v>0</v>
      </c>
      <c r="N2654" s="15">
        <v>0</v>
      </c>
      <c r="O2654" s="15">
        <v>1.0903871519999999</v>
      </c>
      <c r="P2654" s="15">
        <v>0.94899999999999995</v>
      </c>
      <c r="Q2654" s="15">
        <v>11.290699999999999</v>
      </c>
      <c r="R2654" s="15">
        <v>-10.1038</v>
      </c>
      <c r="S2654" s="15">
        <v>29.9194</v>
      </c>
      <c r="T2654" s="15">
        <v>36.811100000000003</v>
      </c>
      <c r="U2654" s="6">
        <f t="shared" si="43"/>
        <v>3.6432926225776443</v>
      </c>
      <c r="V2654">
        <v>26.123321713125083</v>
      </c>
      <c r="W2654">
        <v>26.942415119855344</v>
      </c>
      <c r="X2654">
        <v>85.992640877808952</v>
      </c>
      <c r="Y2654">
        <v>80.68744869748609</v>
      </c>
      <c r="Z2654">
        <v>27.024889226896544</v>
      </c>
      <c r="AA2654">
        <v>14.650849936212785</v>
      </c>
      <c r="AB2654">
        <v>55.558942739709238</v>
      </c>
      <c r="AC2654">
        <v>0.93830643964218674</v>
      </c>
      <c r="AD2654"/>
      <c r="AE2654" s="137"/>
      <c r="AF2654"/>
      <c r="AG2654"/>
      <c r="AH2654"/>
      <c r="AI2654"/>
      <c r="AJ2654"/>
      <c r="AK2654"/>
      <c r="AL2654"/>
    </row>
    <row r="2655" spans="1:38" s="6" customFormat="1" x14ac:dyDescent="0.25">
      <c r="A2655" s="14" t="s">
        <v>164</v>
      </c>
      <c r="B2655" s="98">
        <v>8.8000000000000007</v>
      </c>
      <c r="C2655" s="15">
        <v>0</v>
      </c>
      <c r="D2655" s="15">
        <v>1</v>
      </c>
      <c r="E2655" s="9">
        <v>0</v>
      </c>
      <c r="F2655" s="15">
        <v>3</v>
      </c>
      <c r="G2655" s="15">
        <v>1</v>
      </c>
      <c r="H2655" s="15"/>
      <c r="I2655" s="15"/>
      <c r="J2655" s="15">
        <v>2</v>
      </c>
      <c r="K2655" s="15">
        <v>0</v>
      </c>
      <c r="L2655" s="15">
        <v>0</v>
      </c>
      <c r="M2655" s="15">
        <v>0</v>
      </c>
      <c r="N2655" s="15">
        <v>0</v>
      </c>
      <c r="O2655" s="15">
        <v>1.0903871519999999</v>
      </c>
      <c r="P2655" s="15">
        <v>1.1140000000000001</v>
      </c>
      <c r="Q2655" s="15">
        <v>10.160399999999999</v>
      </c>
      <c r="R2655" s="15">
        <v>-8.0075900000000004</v>
      </c>
      <c r="S2655" s="15">
        <v>30.474599999999999</v>
      </c>
      <c r="T2655" s="15">
        <v>25.0824</v>
      </c>
      <c r="U2655" s="6">
        <f t="shared" si="43"/>
        <v>3.1323282036168183</v>
      </c>
      <c r="V2655">
        <v>35.298864755698098</v>
      </c>
      <c r="W2655">
        <v>16.830819108511044</v>
      </c>
      <c r="X2655">
        <v>102.53616595454206</v>
      </c>
      <c r="Y2655">
        <v>82.623267060071413</v>
      </c>
      <c r="Z2655">
        <v>22.453224767378256</v>
      </c>
      <c r="AA2655">
        <v>11.515012485496026</v>
      </c>
      <c r="AB2655">
        <v>47.842504221351248</v>
      </c>
      <c r="AC2655">
        <v>0.8057963382081329</v>
      </c>
      <c r="AD2655"/>
      <c r="AE2655" s="137"/>
      <c r="AF2655"/>
      <c r="AG2655"/>
      <c r="AH2655"/>
      <c r="AI2655"/>
      <c r="AJ2655"/>
      <c r="AK2655"/>
      <c r="AL2655"/>
    </row>
    <row r="2656" spans="1:38" s="6" customFormat="1" x14ac:dyDescent="0.25">
      <c r="A2656" s="14" t="s">
        <v>164</v>
      </c>
      <c r="B2656" s="98">
        <v>8.8000000000000007</v>
      </c>
      <c r="C2656" s="15">
        <v>0</v>
      </c>
      <c r="D2656" s="15">
        <v>1</v>
      </c>
      <c r="E2656" s="9">
        <v>0</v>
      </c>
      <c r="F2656" s="15">
        <v>3</v>
      </c>
      <c r="G2656" s="15">
        <v>1</v>
      </c>
      <c r="H2656" s="15"/>
      <c r="I2656" s="15"/>
      <c r="J2656" s="15">
        <v>2</v>
      </c>
      <c r="K2656" s="15">
        <v>0</v>
      </c>
      <c r="L2656" s="15">
        <v>0</v>
      </c>
      <c r="M2656" s="15">
        <v>0</v>
      </c>
      <c r="N2656" s="15">
        <v>0</v>
      </c>
      <c r="O2656" s="15">
        <v>1.0903871519999999</v>
      </c>
      <c r="P2656" s="15">
        <v>1.204</v>
      </c>
      <c r="Q2656" s="15">
        <v>10.458500000000001</v>
      </c>
      <c r="R2656" s="15">
        <v>-6.6224699999999999</v>
      </c>
      <c r="S2656" s="15">
        <v>31.086300000000001</v>
      </c>
      <c r="T2656" s="15">
        <v>27.880400000000002</v>
      </c>
      <c r="U2656" s="6">
        <f t="shared" si="43"/>
        <v>4.2099699960890726</v>
      </c>
      <c r="V2656">
        <v>12.202412675458598</v>
      </c>
      <c r="W2656">
        <v>22.849372333538536</v>
      </c>
      <c r="X2656">
        <v>87.623233423636393</v>
      </c>
      <c r="Y2656">
        <v>72.62304402515322</v>
      </c>
      <c r="Z2656">
        <v>23.281555615332518</v>
      </c>
      <c r="AA2656">
        <v>10.618822075918096</v>
      </c>
      <c r="AB2656">
        <v>51.403436313597084</v>
      </c>
      <c r="AC2656">
        <v>0.82881036441601041</v>
      </c>
      <c r="AD2656"/>
    </row>
    <row r="2657" spans="1:38" s="6" customFormat="1" x14ac:dyDescent="0.25">
      <c r="A2657" s="14" t="s">
        <v>164</v>
      </c>
      <c r="B2657" s="98">
        <v>8.8000000000000007</v>
      </c>
      <c r="C2657" s="15">
        <v>0</v>
      </c>
      <c r="D2657" s="15">
        <v>1</v>
      </c>
      <c r="E2657" s="9">
        <v>0</v>
      </c>
      <c r="F2657" s="15">
        <v>4</v>
      </c>
      <c r="G2657" s="15">
        <v>1</v>
      </c>
      <c r="H2657" s="15"/>
      <c r="I2657" s="15"/>
      <c r="J2657" s="15">
        <v>2</v>
      </c>
      <c r="K2657" s="15">
        <v>0</v>
      </c>
      <c r="L2657" s="15">
        <v>0</v>
      </c>
      <c r="M2657" s="15">
        <v>0</v>
      </c>
      <c r="N2657" s="15">
        <v>1</v>
      </c>
      <c r="O2657" s="15">
        <v>1.1343380030000001</v>
      </c>
      <c r="P2657" s="15">
        <v>-0.11899999999999999</v>
      </c>
      <c r="Q2657" s="15">
        <v>10.7721</v>
      </c>
      <c r="R2657" s="15">
        <v>-3.9310800000000001</v>
      </c>
      <c r="S2657" s="15">
        <v>23.138200000000001</v>
      </c>
      <c r="T2657" s="15">
        <v>11.1952</v>
      </c>
      <c r="U2657" s="6">
        <f t="shared" si="43"/>
        <v>2.8478687790632597</v>
      </c>
      <c r="V2657">
        <v>11.318655413405837</v>
      </c>
      <c r="W2657">
        <v>13.477979124810245</v>
      </c>
      <c r="X2657">
        <v>30.419628207487278</v>
      </c>
      <c r="Y2657">
        <v>28.0548546247256</v>
      </c>
      <c r="Z2657">
        <v>10.007356863579236</v>
      </c>
      <c r="AA2657">
        <v>5.2175212825430792</v>
      </c>
      <c r="AB2657">
        <v>56.448613907227738</v>
      </c>
      <c r="AC2657">
        <v>0.92226158825374371</v>
      </c>
      <c r="AD2657"/>
      <c r="AE2657" s="137"/>
      <c r="AF2657"/>
      <c r="AG2657"/>
      <c r="AH2657"/>
      <c r="AI2657"/>
      <c r="AJ2657"/>
      <c r="AK2657"/>
      <c r="AL2657"/>
    </row>
    <row r="2658" spans="1:38" s="6" customFormat="1" x14ac:dyDescent="0.25">
      <c r="A2658" s="14" t="s">
        <v>164</v>
      </c>
      <c r="B2658" s="98">
        <v>8.8000000000000007</v>
      </c>
      <c r="C2658" s="15">
        <v>0</v>
      </c>
      <c r="D2658" s="15">
        <v>1</v>
      </c>
      <c r="E2658" s="9">
        <v>0</v>
      </c>
      <c r="F2658" s="15">
        <v>4</v>
      </c>
      <c r="G2658" s="15">
        <v>1</v>
      </c>
      <c r="H2658" s="15"/>
      <c r="I2658" s="15"/>
      <c r="J2658" s="15">
        <v>2</v>
      </c>
      <c r="K2658" s="15">
        <v>0</v>
      </c>
      <c r="L2658" s="15">
        <v>0</v>
      </c>
      <c r="M2658" s="15">
        <v>0</v>
      </c>
      <c r="N2658" s="15">
        <v>1</v>
      </c>
      <c r="O2658" s="15">
        <v>1.1343380030000001</v>
      </c>
      <c r="P2658" s="15">
        <v>0.114</v>
      </c>
      <c r="Q2658" s="15">
        <v>11.1142</v>
      </c>
      <c r="R2658" s="15">
        <v>-2.3056100000000002</v>
      </c>
      <c r="S2658" s="15">
        <v>24.164300000000001</v>
      </c>
      <c r="T2658" s="15">
        <v>10.456099999999999</v>
      </c>
      <c r="U2658" s="6">
        <f t="shared" si="43"/>
        <v>4.5350688104232715</v>
      </c>
      <c r="V2658">
        <v>4.5191099989863917</v>
      </c>
      <c r="W2658">
        <v>7.7036448288619104</v>
      </c>
      <c r="X2658">
        <v>36.81591001355428</v>
      </c>
      <c r="Y2658">
        <v>21.090096372266675</v>
      </c>
      <c r="Z2658">
        <v>13.040577077789246</v>
      </c>
      <c r="AA2658">
        <v>5.4373756531694397</v>
      </c>
      <c r="AB2658">
        <v>59.945240582538375</v>
      </c>
      <c r="AC2658">
        <v>0.57285277926043576</v>
      </c>
      <c r="AD2658"/>
      <c r="AE2658" s="137"/>
      <c r="AF2658"/>
      <c r="AG2658"/>
      <c r="AH2658"/>
      <c r="AI2658"/>
      <c r="AJ2658"/>
      <c r="AK2658"/>
      <c r="AL2658"/>
    </row>
    <row r="2659" spans="1:38" s="6" customFormat="1" x14ac:dyDescent="0.25">
      <c r="A2659" s="14" t="s">
        <v>164</v>
      </c>
      <c r="B2659" s="98">
        <v>8.8000000000000007</v>
      </c>
      <c r="C2659" s="15">
        <v>0</v>
      </c>
      <c r="D2659" s="15">
        <v>1</v>
      </c>
      <c r="E2659" s="9">
        <v>0</v>
      </c>
      <c r="F2659" s="15">
        <v>4</v>
      </c>
      <c r="G2659" s="15">
        <v>1</v>
      </c>
      <c r="H2659" s="15"/>
      <c r="I2659" s="15"/>
      <c r="J2659" s="15">
        <v>2</v>
      </c>
      <c r="K2659" s="15">
        <v>0</v>
      </c>
      <c r="L2659" s="15">
        <v>0</v>
      </c>
      <c r="M2659" s="15">
        <v>0</v>
      </c>
      <c r="N2659" s="15">
        <v>1</v>
      </c>
      <c r="O2659" s="15">
        <v>1.1343380030000001</v>
      </c>
      <c r="P2659" s="15">
        <v>0.79900000000000004</v>
      </c>
      <c r="Q2659" s="15">
        <v>10.290800000000001</v>
      </c>
      <c r="R2659" s="15">
        <v>-5.2260499999999999</v>
      </c>
      <c r="S2659" s="15">
        <v>29.817299999999999</v>
      </c>
      <c r="T2659" s="15">
        <v>21.439499999999999</v>
      </c>
      <c r="U2659" s="6">
        <f t="shared" si="43"/>
        <v>4.1024291769118166</v>
      </c>
      <c r="V2659">
        <v>19.560947979786889</v>
      </c>
      <c r="W2659">
        <v>12.248596749604935</v>
      </c>
      <c r="X2659">
        <v>73.228849123884586</v>
      </c>
      <c r="Y2659">
        <v>61.466107038976432</v>
      </c>
      <c r="Z2659">
        <v>21.289648287886866</v>
      </c>
      <c r="AA2659">
        <v>8.6118371766624762</v>
      </c>
      <c r="AB2659">
        <v>52.605972366983302</v>
      </c>
      <c r="AC2659">
        <v>0.83937010856187855</v>
      </c>
      <c r="AD2659"/>
    </row>
    <row r="2660" spans="1:38" s="6" customFormat="1" x14ac:dyDescent="0.25">
      <c r="A2660" s="14" t="s">
        <v>164</v>
      </c>
      <c r="B2660" s="98">
        <v>8.8000000000000007</v>
      </c>
      <c r="C2660" s="15">
        <v>0</v>
      </c>
      <c r="D2660" s="15">
        <v>1</v>
      </c>
      <c r="E2660" s="9">
        <v>0</v>
      </c>
      <c r="F2660" s="15">
        <v>4</v>
      </c>
      <c r="G2660" s="15">
        <v>1</v>
      </c>
      <c r="H2660" s="15"/>
      <c r="I2660" s="15"/>
      <c r="J2660" s="15">
        <v>2</v>
      </c>
      <c r="K2660" s="15">
        <v>0</v>
      </c>
      <c r="L2660" s="15">
        <v>0</v>
      </c>
      <c r="M2660" s="15">
        <v>0</v>
      </c>
      <c r="N2660" s="15">
        <v>1</v>
      </c>
      <c r="O2660" s="15">
        <v>1.1343380030000001</v>
      </c>
      <c r="P2660" s="15">
        <v>0.94899999999999995</v>
      </c>
      <c r="Q2660" s="15">
        <v>11.0527</v>
      </c>
      <c r="R2660" s="15">
        <v>-3.4340899999999999</v>
      </c>
      <c r="S2660" s="15">
        <v>29.685700000000001</v>
      </c>
      <c r="T2660" s="15">
        <v>19.243099999999998</v>
      </c>
      <c r="U2660" s="6">
        <f t="shared" si="43"/>
        <v>5.6035514503114356</v>
      </c>
      <c r="V2660">
        <v>8.4729205625185777</v>
      </c>
      <c r="W2660">
        <v>9.4192513835432301</v>
      </c>
      <c r="X2660">
        <v>50.814824904394598</v>
      </c>
      <c r="Y2660">
        <v>44.748466107564319</v>
      </c>
      <c r="Z2660">
        <v>14.058791071546953</v>
      </c>
      <c r="AA2660">
        <v>7.1105373788552244</v>
      </c>
      <c r="AB2660">
        <v>51.305785512140169</v>
      </c>
      <c r="AC2660">
        <v>0.88061832726485212</v>
      </c>
      <c r="AD2660"/>
    </row>
    <row r="2661" spans="1:38" s="6" customFormat="1" x14ac:dyDescent="0.25">
      <c r="A2661" s="14" t="s">
        <v>164</v>
      </c>
      <c r="B2661" s="98">
        <v>8.8000000000000007</v>
      </c>
      <c r="C2661" s="15">
        <v>0</v>
      </c>
      <c r="D2661" s="15">
        <v>1</v>
      </c>
      <c r="E2661" s="9">
        <v>0</v>
      </c>
      <c r="F2661" s="15">
        <v>4</v>
      </c>
      <c r="G2661" s="15">
        <v>1</v>
      </c>
      <c r="H2661" s="15"/>
      <c r="I2661" s="15"/>
      <c r="J2661" s="15">
        <v>2</v>
      </c>
      <c r="K2661" s="15">
        <v>0</v>
      </c>
      <c r="L2661" s="15">
        <v>0</v>
      </c>
      <c r="M2661" s="15">
        <v>0</v>
      </c>
      <c r="N2661" s="15">
        <v>1</v>
      </c>
      <c r="O2661" s="15">
        <v>1.1343380030000001</v>
      </c>
      <c r="P2661" s="15">
        <v>1.1140000000000001</v>
      </c>
      <c r="Q2661" s="15">
        <v>9.7563700000000004</v>
      </c>
      <c r="R2661" s="15">
        <v>-3.0215100000000001</v>
      </c>
      <c r="S2661" s="15">
        <v>30.9528</v>
      </c>
      <c r="T2661" s="15">
        <v>19.059799999999999</v>
      </c>
      <c r="U2661" s="6">
        <f t="shared" si="43"/>
        <v>6.3080380339631503</v>
      </c>
      <c r="V2661">
        <v>5.9702915608171772</v>
      </c>
      <c r="W2661">
        <v>8.3545086642937427</v>
      </c>
      <c r="X2661">
        <v>40.482606215841606</v>
      </c>
      <c r="Y2661">
        <v>36.950499150610383</v>
      </c>
      <c r="Z2661">
        <v>17.090748580354312</v>
      </c>
      <c r="AA2661">
        <v>9.764378405656462</v>
      </c>
      <c r="AB2661">
        <v>59.991880173506004</v>
      </c>
      <c r="AC2661">
        <v>0.91275000808003703</v>
      </c>
      <c r="AD2661"/>
    </row>
    <row r="2662" spans="1:38" s="6" customFormat="1" x14ac:dyDescent="0.25">
      <c r="A2662" s="85" t="s">
        <v>165</v>
      </c>
      <c r="B2662" s="86">
        <v>14.5</v>
      </c>
      <c r="C2662" s="87">
        <v>0</v>
      </c>
      <c r="D2662" s="87">
        <v>1</v>
      </c>
      <c r="E2662" s="9">
        <v>0</v>
      </c>
      <c r="F2662" s="87">
        <v>3</v>
      </c>
      <c r="G2662" s="87">
        <v>1</v>
      </c>
      <c r="H2662" s="87"/>
      <c r="I2662" s="87"/>
      <c r="J2662" s="87">
        <v>2</v>
      </c>
      <c r="K2662" s="87">
        <v>0</v>
      </c>
      <c r="L2662" s="87">
        <v>1</v>
      </c>
      <c r="M2662" s="87">
        <v>0</v>
      </c>
      <c r="N2662" s="87">
        <v>0</v>
      </c>
      <c r="O2662" s="87">
        <v>1.1644930419999999</v>
      </c>
      <c r="P2662" s="87">
        <v>-0.36699999999999999</v>
      </c>
      <c r="Q2662" s="87">
        <v>12.017799999999999</v>
      </c>
      <c r="R2662" s="87">
        <v>-2.31494</v>
      </c>
      <c r="S2662" s="87">
        <v>21.753699999999998</v>
      </c>
      <c r="T2662" s="87">
        <v>6.3326900000000004</v>
      </c>
      <c r="U2662" s="6">
        <f t="shared" si="43"/>
        <v>2.7355741401505007</v>
      </c>
      <c r="V2662">
        <v>3.6736022658961627</v>
      </c>
      <c r="W2662">
        <v>6.9446884090239696</v>
      </c>
      <c r="X2662">
        <v>20.279643507926522</v>
      </c>
      <c r="Y2662">
        <v>17.027409626421498</v>
      </c>
      <c r="Z2662">
        <v>8.8406681260578157</v>
      </c>
      <c r="AA2662">
        <v>3.6569790614892268</v>
      </c>
      <c r="AB2662">
        <v>62.494152826811622</v>
      </c>
      <c r="AC2662">
        <v>0.83963061874170264</v>
      </c>
      <c r="AD2662"/>
    </row>
    <row r="2663" spans="1:38" s="6" customFormat="1" x14ac:dyDescent="0.25">
      <c r="A2663" s="85" t="s">
        <v>165</v>
      </c>
      <c r="B2663" s="86">
        <v>14.5</v>
      </c>
      <c r="C2663" s="87">
        <v>0</v>
      </c>
      <c r="D2663" s="87">
        <v>1</v>
      </c>
      <c r="E2663" s="9">
        <v>0</v>
      </c>
      <c r="F2663" s="87">
        <v>3</v>
      </c>
      <c r="G2663" s="87">
        <v>1</v>
      </c>
      <c r="H2663" s="87"/>
      <c r="I2663" s="87"/>
      <c r="J2663" s="87">
        <v>2</v>
      </c>
      <c r="K2663" s="87">
        <v>0</v>
      </c>
      <c r="L2663" s="87">
        <v>1</v>
      </c>
      <c r="M2663" s="87">
        <v>0</v>
      </c>
      <c r="N2663" s="87">
        <v>0</v>
      </c>
      <c r="O2663" s="87">
        <v>1.1644930419999999</v>
      </c>
      <c r="P2663" s="87">
        <v>-0.11899999999999999</v>
      </c>
      <c r="Q2663" s="87">
        <v>10.8002</v>
      </c>
      <c r="R2663" s="87">
        <v>-3.0182500000000001</v>
      </c>
      <c r="S2663" s="87">
        <v>22.292000000000002</v>
      </c>
      <c r="T2663" s="87">
        <v>13.164899999999999</v>
      </c>
      <c r="U2663" s="6">
        <f t="shared" si="43"/>
        <v>4.3617659239625608</v>
      </c>
      <c r="V2663">
        <v>7.9587106363319595</v>
      </c>
      <c r="W2663">
        <v>10.638782817636228</v>
      </c>
      <c r="X2663">
        <v>26.173524377217255</v>
      </c>
      <c r="Y2663">
        <v>26.905418406817574</v>
      </c>
      <c r="Z2663">
        <v>12.319007588656875</v>
      </c>
      <c r="AA2663">
        <v>7.4924048604896116</v>
      </c>
      <c r="AB2663">
        <v>63.573298975075573</v>
      </c>
      <c r="AC2663">
        <v>1.0279631439408823</v>
      </c>
      <c r="AD2663"/>
    </row>
    <row r="2664" spans="1:38" s="6" customFormat="1" x14ac:dyDescent="0.25">
      <c r="A2664" s="85" t="s">
        <v>165</v>
      </c>
      <c r="B2664" s="86">
        <v>14.5</v>
      </c>
      <c r="C2664" s="87">
        <v>0</v>
      </c>
      <c r="D2664" s="87">
        <v>1</v>
      </c>
      <c r="E2664" s="9">
        <v>0</v>
      </c>
      <c r="F2664" s="87">
        <v>3</v>
      </c>
      <c r="G2664" s="87">
        <v>1</v>
      </c>
      <c r="H2664" s="87"/>
      <c r="I2664" s="87"/>
      <c r="J2664" s="87">
        <v>2</v>
      </c>
      <c r="K2664" s="87">
        <v>0</v>
      </c>
      <c r="L2664" s="87">
        <v>1</v>
      </c>
      <c r="M2664" s="87">
        <v>0</v>
      </c>
      <c r="N2664" s="87">
        <v>0</v>
      </c>
      <c r="O2664" s="87">
        <v>1.1644930419999999</v>
      </c>
      <c r="P2664" s="87">
        <v>0.114</v>
      </c>
      <c r="Q2664" s="87">
        <v>13.2407</v>
      </c>
      <c r="R2664" s="87">
        <v>-5.0751099999999996</v>
      </c>
      <c r="S2664" s="87">
        <v>24.187999999999999</v>
      </c>
      <c r="T2664" s="87">
        <v>21.638500000000001</v>
      </c>
      <c r="U2664" s="6">
        <f t="shared" si="43"/>
        <v>4.2636514282449056</v>
      </c>
      <c r="V2664">
        <v>14.033589928406551</v>
      </c>
      <c r="W2664">
        <v>10.990519292807628</v>
      </c>
      <c r="X2664">
        <v>34.178957383392415</v>
      </c>
      <c r="Y2664">
        <v>47.201412964484682</v>
      </c>
      <c r="Z2664">
        <v>22.013273330056666</v>
      </c>
      <c r="AA2664">
        <v>11.209418864268898</v>
      </c>
      <c r="AB2664">
        <v>67.118222739532357</v>
      </c>
      <c r="AC2664">
        <v>1.3810079820462835</v>
      </c>
      <c r="AD2664"/>
    </row>
    <row r="2665" spans="1:38" s="6" customFormat="1" x14ac:dyDescent="0.25">
      <c r="A2665" s="85" t="s">
        <v>165</v>
      </c>
      <c r="B2665" s="86">
        <v>14.5</v>
      </c>
      <c r="C2665" s="87">
        <v>0</v>
      </c>
      <c r="D2665" s="87">
        <v>1</v>
      </c>
      <c r="E2665" s="9">
        <v>0</v>
      </c>
      <c r="F2665" s="87">
        <v>3</v>
      </c>
      <c r="G2665" s="87">
        <v>1</v>
      </c>
      <c r="H2665" s="87"/>
      <c r="I2665" s="87"/>
      <c r="J2665" s="87">
        <v>2</v>
      </c>
      <c r="K2665" s="87">
        <v>0</v>
      </c>
      <c r="L2665" s="87">
        <v>1</v>
      </c>
      <c r="M2665" s="87">
        <v>0</v>
      </c>
      <c r="N2665" s="87">
        <v>0</v>
      </c>
      <c r="O2665" s="87">
        <v>1.1644930419999999</v>
      </c>
      <c r="P2665" s="87">
        <v>0.39800000000000002</v>
      </c>
      <c r="Q2665" s="87">
        <v>13.269500000000001</v>
      </c>
      <c r="R2665" s="87">
        <v>-7.3980300000000003</v>
      </c>
      <c r="S2665" s="87">
        <v>24.9589</v>
      </c>
      <c r="T2665" s="87">
        <v>25.690899999999999</v>
      </c>
      <c r="U2665" s="6">
        <f t="shared" si="43"/>
        <v>3.472667723704824</v>
      </c>
      <c r="V2665">
        <v>21.614635867888932</v>
      </c>
      <c r="W2665">
        <v>21.643922151639792</v>
      </c>
      <c r="X2665">
        <v>50.219505606694518</v>
      </c>
      <c r="Y2665">
        <v>57.90985482633068</v>
      </c>
      <c r="Z2665">
        <v>29.287287672685302</v>
      </c>
      <c r="AA2665">
        <v>15.810756345033962</v>
      </c>
      <c r="AB2665">
        <v>67.589024521893293</v>
      </c>
      <c r="AC2665">
        <v>1.1531347058623971</v>
      </c>
      <c r="AD2665"/>
    </row>
    <row r="2666" spans="1:38" s="6" customFormat="1" x14ac:dyDescent="0.25">
      <c r="A2666" s="85" t="s">
        <v>165</v>
      </c>
      <c r="B2666" s="86">
        <v>14.5</v>
      </c>
      <c r="C2666" s="87">
        <v>0</v>
      </c>
      <c r="D2666" s="87">
        <v>1</v>
      </c>
      <c r="E2666" s="9">
        <v>0</v>
      </c>
      <c r="F2666" s="87">
        <v>3</v>
      </c>
      <c r="G2666" s="87">
        <v>1</v>
      </c>
      <c r="H2666" s="87"/>
      <c r="I2666" s="87"/>
      <c r="J2666" s="87">
        <v>2</v>
      </c>
      <c r="K2666" s="87">
        <v>0</v>
      </c>
      <c r="L2666" s="87">
        <v>1</v>
      </c>
      <c r="M2666" s="87">
        <v>0</v>
      </c>
      <c r="N2666" s="87">
        <v>0</v>
      </c>
      <c r="O2666" s="87">
        <v>1.1644930419999999</v>
      </c>
      <c r="P2666" s="87">
        <v>0.47699999999999998</v>
      </c>
      <c r="Q2666" s="87">
        <v>11.324</v>
      </c>
      <c r="R2666" s="87">
        <v>-5.3541600000000003</v>
      </c>
      <c r="S2666" s="87">
        <v>28.019100000000002</v>
      </c>
      <c r="T2666" s="87">
        <v>20.2516</v>
      </c>
      <c r="U2666" s="6">
        <f t="shared" si="43"/>
        <v>3.7824047096089766</v>
      </c>
      <c r="V2666">
        <v>16.278377475036471</v>
      </c>
      <c r="W2666">
        <v>13.068833181392984</v>
      </c>
      <c r="X2666">
        <v>46.93125465422618</v>
      </c>
      <c r="Y2666">
        <v>46.58479183414893</v>
      </c>
      <c r="Z2666">
        <v>19.649782635186984</v>
      </c>
      <c r="AA2666">
        <v>9.5324115723885487</v>
      </c>
      <c r="AB2666">
        <v>60.941731866947201</v>
      </c>
      <c r="AC2666">
        <v>0.99261765272141411</v>
      </c>
      <c r="AD2666"/>
    </row>
    <row r="2667" spans="1:38" s="6" customFormat="1" x14ac:dyDescent="0.25">
      <c r="A2667" s="85" t="s">
        <v>165</v>
      </c>
      <c r="B2667" s="86">
        <v>14.5</v>
      </c>
      <c r="C2667" s="87">
        <v>0</v>
      </c>
      <c r="D2667" s="87">
        <v>1</v>
      </c>
      <c r="E2667" s="9">
        <v>0</v>
      </c>
      <c r="F2667" s="87">
        <v>3</v>
      </c>
      <c r="G2667" s="87">
        <v>1</v>
      </c>
      <c r="H2667" s="87"/>
      <c r="I2667" s="87"/>
      <c r="J2667" s="87">
        <v>2</v>
      </c>
      <c r="K2667" s="87">
        <v>0</v>
      </c>
      <c r="L2667" s="87">
        <v>1</v>
      </c>
      <c r="M2667" s="87">
        <v>0</v>
      </c>
      <c r="N2667" s="87">
        <v>0</v>
      </c>
      <c r="O2667" s="87">
        <v>1.1644930419999999</v>
      </c>
      <c r="P2667" s="87">
        <v>0.60199999999999998</v>
      </c>
      <c r="Q2667" s="87">
        <v>12.697100000000001</v>
      </c>
      <c r="R2667" s="87">
        <v>-6.2447999999999997</v>
      </c>
      <c r="S2667" s="87">
        <v>26.3931</v>
      </c>
      <c r="T2667" s="87">
        <v>27.7531</v>
      </c>
      <c r="U2667" s="6">
        <f t="shared" si="43"/>
        <v>4.4441935690494496</v>
      </c>
      <c r="V2667">
        <v>17.939195025848974</v>
      </c>
      <c r="W2667">
        <v>17.554184511183102</v>
      </c>
      <c r="X2667">
        <v>57.952291384342594</v>
      </c>
      <c r="Y2667">
        <v>61.963406354582283</v>
      </c>
      <c r="Z2667">
        <v>27.954925556389345</v>
      </c>
      <c r="AA2667">
        <v>12.616994508714573</v>
      </c>
      <c r="AB2667">
        <v>62.848551776417892</v>
      </c>
      <c r="AC2667">
        <v>1.0692140875610554</v>
      </c>
      <c r="AD2667"/>
    </row>
    <row r="2668" spans="1:38" s="6" customFormat="1" x14ac:dyDescent="0.25">
      <c r="A2668" s="85" t="s">
        <v>165</v>
      </c>
      <c r="B2668" s="86">
        <v>14.5</v>
      </c>
      <c r="C2668" s="87">
        <v>0</v>
      </c>
      <c r="D2668" s="87">
        <v>1</v>
      </c>
      <c r="E2668" s="9">
        <v>0</v>
      </c>
      <c r="F2668" s="87">
        <v>3</v>
      </c>
      <c r="G2668" s="87">
        <v>1</v>
      </c>
      <c r="H2668" s="87"/>
      <c r="I2668" s="87"/>
      <c r="J2668" s="87">
        <v>2</v>
      </c>
      <c r="K2668" s="87">
        <v>0</v>
      </c>
      <c r="L2668" s="87">
        <v>1</v>
      </c>
      <c r="M2668" s="87">
        <v>0</v>
      </c>
      <c r="N2668" s="87">
        <v>0</v>
      </c>
      <c r="O2668" s="87">
        <v>1.1644930419999999</v>
      </c>
      <c r="P2668" s="87">
        <v>0.79900000000000004</v>
      </c>
      <c r="Q2668" s="87">
        <v>11.073600000000001</v>
      </c>
      <c r="R2668" s="87">
        <v>-8.7401900000000001</v>
      </c>
      <c r="S2668" s="87">
        <v>27.5349</v>
      </c>
      <c r="T2668" s="87">
        <v>25.2117</v>
      </c>
      <c r="U2668" s="6">
        <f t="shared" si="43"/>
        <v>2.8845711592082095</v>
      </c>
      <c r="V2668">
        <v>29.804373185703881</v>
      </c>
      <c r="W2668">
        <v>21.008540630229476</v>
      </c>
      <c r="X2668">
        <v>60.088554112579928</v>
      </c>
      <c r="Y2668">
        <v>57.356680363254611</v>
      </c>
      <c r="Z2668">
        <v>24.265141107926191</v>
      </c>
      <c r="AA2668">
        <v>11.690329929281125</v>
      </c>
      <c r="AB2668">
        <v>60.485764352755432</v>
      </c>
      <c r="AC2668">
        <v>0.95453587143722962</v>
      </c>
      <c r="AD2668"/>
    </row>
    <row r="2669" spans="1:38" s="6" customFormat="1" x14ac:dyDescent="0.25">
      <c r="A2669" s="85" t="s">
        <v>165</v>
      </c>
      <c r="B2669" s="86">
        <v>14.5</v>
      </c>
      <c r="C2669" s="87">
        <v>0</v>
      </c>
      <c r="D2669" s="87">
        <v>1</v>
      </c>
      <c r="E2669" s="9">
        <v>0</v>
      </c>
      <c r="F2669" s="87">
        <v>3</v>
      </c>
      <c r="G2669" s="87">
        <v>1</v>
      </c>
      <c r="H2669" s="87"/>
      <c r="I2669" s="87"/>
      <c r="J2669" s="87">
        <v>2</v>
      </c>
      <c r="K2669" s="87">
        <v>0</v>
      </c>
      <c r="L2669" s="87">
        <v>1</v>
      </c>
      <c r="M2669" s="87">
        <v>0</v>
      </c>
      <c r="N2669" s="87">
        <v>0</v>
      </c>
      <c r="O2669" s="87">
        <v>1.1644930419999999</v>
      </c>
      <c r="P2669" s="87">
        <v>0.94899999999999995</v>
      </c>
      <c r="Q2669" s="87">
        <v>11.008100000000001</v>
      </c>
      <c r="R2669" s="87">
        <v>-7.0130299999999997</v>
      </c>
      <c r="S2669" s="87">
        <v>28.213200000000001</v>
      </c>
      <c r="T2669" s="87">
        <v>26.258199999999999</v>
      </c>
      <c r="U2669" s="6">
        <f t="shared" si="43"/>
        <v>3.7442018642441286</v>
      </c>
      <c r="V2669">
        <v>22.248083147019024</v>
      </c>
      <c r="W2669">
        <v>15.928221504410319</v>
      </c>
      <c r="X2669">
        <v>62.718429777092517</v>
      </c>
      <c r="Y2669">
        <v>60.855084078058084</v>
      </c>
      <c r="Z2669">
        <v>24.288612979755023</v>
      </c>
      <c r="AA2669">
        <v>11.075885963847886</v>
      </c>
      <c r="AB2669">
        <v>58.86313055819025</v>
      </c>
      <c r="AC2669">
        <v>0.97029030054392384</v>
      </c>
      <c r="AD2669"/>
    </row>
    <row r="2670" spans="1:38" s="6" customFormat="1" x14ac:dyDescent="0.25">
      <c r="A2670" s="85" t="s">
        <v>165</v>
      </c>
      <c r="B2670" s="86">
        <v>14.5</v>
      </c>
      <c r="C2670" s="87">
        <v>0</v>
      </c>
      <c r="D2670" s="87">
        <v>1</v>
      </c>
      <c r="E2670" s="9">
        <v>0</v>
      </c>
      <c r="F2670" s="87">
        <v>3</v>
      </c>
      <c r="G2670" s="87">
        <v>1</v>
      </c>
      <c r="H2670" s="87"/>
      <c r="I2670" s="87"/>
      <c r="J2670" s="87">
        <v>2</v>
      </c>
      <c r="K2670" s="87">
        <v>0</v>
      </c>
      <c r="L2670" s="87">
        <v>1</v>
      </c>
      <c r="M2670" s="87">
        <v>0</v>
      </c>
      <c r="N2670" s="87">
        <v>0</v>
      </c>
      <c r="O2670" s="87">
        <v>1.1644930419999999</v>
      </c>
      <c r="P2670" s="87">
        <v>1.1140000000000001</v>
      </c>
      <c r="Q2670" s="87">
        <v>11.530099999999999</v>
      </c>
      <c r="R2670" s="87">
        <v>-8.8634799999999991</v>
      </c>
      <c r="S2670" s="87">
        <v>28.576699999999999</v>
      </c>
      <c r="T2670" s="87">
        <v>22.535599999999999</v>
      </c>
      <c r="U2670" s="6">
        <f t="shared" si="43"/>
        <v>2.5425228014278818</v>
      </c>
      <c r="V2670">
        <v>30.154928635050645</v>
      </c>
      <c r="W2670">
        <v>20.536704526498578</v>
      </c>
      <c r="X2670">
        <v>54.050404047515677</v>
      </c>
      <c r="Y2670">
        <v>53.818529804151034</v>
      </c>
      <c r="Z2670">
        <v>17.902735651730367</v>
      </c>
      <c r="AA2670">
        <v>10.155782893938174</v>
      </c>
      <c r="AB2670">
        <v>56.532773094104563</v>
      </c>
      <c r="AC2670">
        <v>0.99571003681747128</v>
      </c>
      <c r="AD2670"/>
    </row>
    <row r="2671" spans="1:38" s="6" customFormat="1" x14ac:dyDescent="0.25">
      <c r="A2671" s="85" t="s">
        <v>165</v>
      </c>
      <c r="B2671" s="86">
        <v>14.5</v>
      </c>
      <c r="C2671" s="87">
        <v>0</v>
      </c>
      <c r="D2671" s="87">
        <v>1</v>
      </c>
      <c r="E2671" s="9">
        <v>0</v>
      </c>
      <c r="F2671" s="87">
        <v>3</v>
      </c>
      <c r="G2671" s="87">
        <v>1</v>
      </c>
      <c r="H2671" s="87"/>
      <c r="I2671" s="87"/>
      <c r="J2671" s="87">
        <v>2</v>
      </c>
      <c r="K2671" s="87">
        <v>0</v>
      </c>
      <c r="L2671" s="87">
        <v>1</v>
      </c>
      <c r="M2671" s="87">
        <v>0</v>
      </c>
      <c r="N2671" s="87">
        <v>0</v>
      </c>
      <c r="O2671" s="87">
        <v>1.1644930419999999</v>
      </c>
      <c r="P2671" s="87">
        <v>1.204</v>
      </c>
      <c r="Q2671" s="87">
        <v>11.2623</v>
      </c>
      <c r="R2671" s="87">
        <v>-10.4666</v>
      </c>
      <c r="S2671" s="87">
        <v>28.881399999999999</v>
      </c>
      <c r="T2671" s="87">
        <v>25.440300000000001</v>
      </c>
      <c r="U2671" s="6">
        <f t="shared" si="43"/>
        <v>2.4306173924674681</v>
      </c>
      <c r="V2671">
        <v>29.735476746864318</v>
      </c>
      <c r="W2671">
        <v>25.654473127892199</v>
      </c>
      <c r="X2671">
        <v>63.478152541320313</v>
      </c>
      <c r="Y2671">
        <v>57.607860931423119</v>
      </c>
      <c r="Z2671">
        <v>19.773375100459397</v>
      </c>
      <c r="AA2671">
        <v>11.69859189103293</v>
      </c>
      <c r="AB2671">
        <v>56.513622251726723</v>
      </c>
      <c r="AC2671">
        <v>0.9075226455893467</v>
      </c>
      <c r="AD2671"/>
    </row>
    <row r="2672" spans="1:38" s="6" customFormat="1" x14ac:dyDescent="0.25">
      <c r="A2672" s="85" t="s">
        <v>165</v>
      </c>
      <c r="B2672" s="86">
        <v>14.5</v>
      </c>
      <c r="C2672" s="87">
        <v>0</v>
      </c>
      <c r="D2672" s="87">
        <v>1</v>
      </c>
      <c r="E2672" s="9">
        <v>0</v>
      </c>
      <c r="F2672" s="87">
        <v>3</v>
      </c>
      <c r="G2672" s="87">
        <v>1</v>
      </c>
      <c r="H2672" s="87"/>
      <c r="I2672" s="87"/>
      <c r="J2672" s="87">
        <v>2</v>
      </c>
      <c r="K2672" s="87">
        <v>0</v>
      </c>
      <c r="L2672" s="87">
        <v>1</v>
      </c>
      <c r="M2672" s="87">
        <v>0</v>
      </c>
      <c r="N2672" s="87">
        <v>1</v>
      </c>
      <c r="O2672" s="87">
        <v>1.2403056109999999</v>
      </c>
      <c r="P2672" s="87">
        <v>-0.36699999999999999</v>
      </c>
      <c r="Q2672" s="87">
        <v>15.6485</v>
      </c>
      <c r="R2672" s="87">
        <v>-2.67822</v>
      </c>
      <c r="S2672" s="87">
        <v>22.264900000000001</v>
      </c>
      <c r="T2672" s="87">
        <v>7.2308199999999996</v>
      </c>
      <c r="U2672" s="6">
        <f t="shared" si="43"/>
        <v>2.6998603550119107</v>
      </c>
      <c r="V2672">
        <v>4.0608632104948716</v>
      </c>
      <c r="W2672">
        <v>4.7107256056494577</v>
      </c>
      <c r="X2672">
        <v>18.391229500875738</v>
      </c>
      <c r="Y2672">
        <v>12.409824138510697</v>
      </c>
      <c r="Z2672">
        <v>8.869283489501834</v>
      </c>
      <c r="AA2672">
        <v>4.5070879394670484</v>
      </c>
      <c r="AB2672">
        <v>65.250653454002432</v>
      </c>
      <c r="AC2672">
        <v>0.6747685976035358</v>
      </c>
      <c r="AD2672"/>
    </row>
    <row r="2673" spans="1:30" s="6" customFormat="1" x14ac:dyDescent="0.25">
      <c r="A2673" s="85" t="s">
        <v>165</v>
      </c>
      <c r="B2673" s="86">
        <v>14.5</v>
      </c>
      <c r="C2673" s="87">
        <v>0</v>
      </c>
      <c r="D2673" s="87">
        <v>1</v>
      </c>
      <c r="E2673" s="9">
        <v>0</v>
      </c>
      <c r="F2673" s="87">
        <v>3</v>
      </c>
      <c r="G2673" s="87">
        <v>1</v>
      </c>
      <c r="H2673" s="87"/>
      <c r="I2673" s="87"/>
      <c r="J2673" s="87">
        <v>2</v>
      </c>
      <c r="K2673" s="87">
        <v>0</v>
      </c>
      <c r="L2673" s="87">
        <v>1</v>
      </c>
      <c r="M2673" s="87">
        <v>0</v>
      </c>
      <c r="N2673" s="87">
        <v>1</v>
      </c>
      <c r="O2673" s="87">
        <v>1.2403056109999999</v>
      </c>
      <c r="P2673" s="87">
        <v>-0.11899999999999999</v>
      </c>
      <c r="Q2673" s="87">
        <v>13.8856</v>
      </c>
      <c r="R2673" s="87">
        <v>-7.3545299999999996</v>
      </c>
      <c r="S2673" s="87">
        <v>22.488199999999999</v>
      </c>
      <c r="T2673" s="87">
        <v>12.945399999999999</v>
      </c>
      <c r="U2673" s="6">
        <f t="shared" si="43"/>
        <v>1.7601940572681056</v>
      </c>
      <c r="V2673">
        <v>24.578050007266864</v>
      </c>
      <c r="W2673">
        <v>14.304500120670966</v>
      </c>
      <c r="X2673">
        <v>41.446327081561435</v>
      </c>
      <c r="Y2673">
        <v>36.618518688427052</v>
      </c>
      <c r="Z2673">
        <v>12.936120401321039</v>
      </c>
      <c r="AA2673">
        <v>7.4593725055400339</v>
      </c>
      <c r="AB2673">
        <v>56.640833125253053</v>
      </c>
      <c r="AC2673">
        <v>0.8835166169577866</v>
      </c>
      <c r="AD2673"/>
    </row>
    <row r="2674" spans="1:30" s="6" customFormat="1" x14ac:dyDescent="0.25">
      <c r="A2674" s="85" t="s">
        <v>165</v>
      </c>
      <c r="B2674" s="86">
        <v>14.5</v>
      </c>
      <c r="C2674" s="87">
        <v>0</v>
      </c>
      <c r="D2674" s="87">
        <v>1</v>
      </c>
      <c r="E2674" s="9">
        <v>0</v>
      </c>
      <c r="F2674" s="87">
        <v>3</v>
      </c>
      <c r="G2674" s="87">
        <v>1</v>
      </c>
      <c r="H2674" s="87"/>
      <c r="I2674" s="87"/>
      <c r="J2674" s="87">
        <v>2</v>
      </c>
      <c r="K2674" s="87">
        <v>0</v>
      </c>
      <c r="L2674" s="87">
        <v>1</v>
      </c>
      <c r="M2674" s="87">
        <v>0</v>
      </c>
      <c r="N2674" s="87">
        <v>1</v>
      </c>
      <c r="O2674" s="87">
        <v>1.2403056109999999</v>
      </c>
      <c r="P2674" s="87">
        <v>0.114</v>
      </c>
      <c r="Q2674" s="87">
        <v>13.712</v>
      </c>
      <c r="R2674" s="87">
        <v>-4.0255900000000002</v>
      </c>
      <c r="S2674" s="87">
        <v>24.314900000000002</v>
      </c>
      <c r="T2674" s="87">
        <v>21.7577</v>
      </c>
      <c r="U2674" s="6">
        <f t="shared" si="43"/>
        <v>5.4048474881942772</v>
      </c>
      <c r="V2674">
        <v>10.092000605188211</v>
      </c>
      <c r="W2674">
        <v>10.317371292378052</v>
      </c>
      <c r="X2674">
        <v>43.393080164035055</v>
      </c>
      <c r="Y2674">
        <v>47.37053110292203</v>
      </c>
      <c r="Z2674">
        <v>19.702287634200939</v>
      </c>
      <c r="AA2674">
        <v>9.5861514935978729</v>
      </c>
      <c r="AB2674">
        <v>61.736345138066696</v>
      </c>
      <c r="AC2674">
        <v>1.0916609497148246</v>
      </c>
      <c r="AD2674"/>
    </row>
    <row r="2675" spans="1:30" s="6" customFormat="1" x14ac:dyDescent="0.25">
      <c r="A2675" s="85" t="s">
        <v>165</v>
      </c>
      <c r="B2675" s="86">
        <v>14.5</v>
      </c>
      <c r="C2675" s="87">
        <v>0</v>
      </c>
      <c r="D2675" s="87">
        <v>1</v>
      </c>
      <c r="E2675" s="9">
        <v>0</v>
      </c>
      <c r="F2675" s="87">
        <v>3</v>
      </c>
      <c r="G2675" s="87">
        <v>1</v>
      </c>
      <c r="H2675" s="87"/>
      <c r="I2675" s="87"/>
      <c r="J2675" s="87">
        <v>2</v>
      </c>
      <c r="K2675" s="87">
        <v>0</v>
      </c>
      <c r="L2675" s="87">
        <v>1</v>
      </c>
      <c r="M2675" s="87">
        <v>0</v>
      </c>
      <c r="N2675" s="87">
        <v>1</v>
      </c>
      <c r="O2675" s="87">
        <v>1.2403056109999999</v>
      </c>
      <c r="P2675" s="87">
        <v>0.39800000000000002</v>
      </c>
      <c r="Q2675" s="87">
        <v>13.016999999999999</v>
      </c>
      <c r="R2675" s="87">
        <v>-5.1110800000000003</v>
      </c>
      <c r="S2675" s="87">
        <v>25.983699999999999</v>
      </c>
      <c r="T2675" s="87">
        <v>27.927</v>
      </c>
      <c r="U2675" s="6">
        <f t="shared" si="43"/>
        <v>5.4640115200701214</v>
      </c>
      <c r="V2675">
        <v>9.1455767891332425</v>
      </c>
      <c r="W2675">
        <v>13.386932580791884</v>
      </c>
      <c r="X2675">
        <v>47.870349481002215</v>
      </c>
      <c r="Y2675">
        <v>58.254116761032599</v>
      </c>
      <c r="Z2675">
        <v>27.730414312120008</v>
      </c>
      <c r="AA2675">
        <v>13.900970635469468</v>
      </c>
      <c r="AB2675">
        <v>65.119002384426111</v>
      </c>
      <c r="AC2675">
        <v>1.2169143821302428</v>
      </c>
      <c r="AD2675"/>
    </row>
    <row r="2676" spans="1:30" s="6" customFormat="1" x14ac:dyDescent="0.25">
      <c r="A2676" s="85" t="s">
        <v>165</v>
      </c>
      <c r="B2676" s="86">
        <v>14.5</v>
      </c>
      <c r="C2676" s="87">
        <v>0</v>
      </c>
      <c r="D2676" s="87">
        <v>1</v>
      </c>
      <c r="E2676" s="9">
        <v>0</v>
      </c>
      <c r="F2676" s="87">
        <v>3</v>
      </c>
      <c r="G2676" s="87">
        <v>1</v>
      </c>
      <c r="H2676" s="87"/>
      <c r="I2676" s="87"/>
      <c r="J2676" s="87">
        <v>2</v>
      </c>
      <c r="K2676" s="87">
        <v>0</v>
      </c>
      <c r="L2676" s="87">
        <v>1</v>
      </c>
      <c r="M2676" s="87">
        <v>0</v>
      </c>
      <c r="N2676" s="87">
        <v>1</v>
      </c>
      <c r="O2676" s="87">
        <v>1.2403056109999999</v>
      </c>
      <c r="P2676" s="87">
        <v>0.47699999999999998</v>
      </c>
      <c r="Q2676" s="87">
        <v>12.734400000000001</v>
      </c>
      <c r="R2676" s="87">
        <v>-8.7127400000000002</v>
      </c>
      <c r="S2676" s="87">
        <v>27.150600000000001</v>
      </c>
      <c r="T2676" s="87">
        <v>27.617899999999999</v>
      </c>
      <c r="U2676" s="6">
        <f t="shared" si="43"/>
        <v>3.1698294681122126</v>
      </c>
      <c r="V2676">
        <v>23.853485057941612</v>
      </c>
      <c r="W2676">
        <v>22.740187407918821</v>
      </c>
      <c r="X2676">
        <v>59.934845462637043</v>
      </c>
      <c r="Y2676">
        <v>65.116324554597924</v>
      </c>
      <c r="Z2676">
        <v>28.661270942679089</v>
      </c>
      <c r="AA2676">
        <v>13.268369536783075</v>
      </c>
      <c r="AB2676">
        <v>62.637763819182965</v>
      </c>
      <c r="AC2676">
        <v>1.0864518637190943</v>
      </c>
      <c r="AD2676"/>
    </row>
    <row r="2677" spans="1:30" s="6" customFormat="1" x14ac:dyDescent="0.25">
      <c r="A2677" s="85" t="s">
        <v>165</v>
      </c>
      <c r="B2677" s="86">
        <v>14.5</v>
      </c>
      <c r="C2677" s="87">
        <v>0</v>
      </c>
      <c r="D2677" s="87">
        <v>1</v>
      </c>
      <c r="E2677" s="9">
        <v>0</v>
      </c>
      <c r="F2677" s="87">
        <v>3</v>
      </c>
      <c r="G2677" s="87">
        <v>1</v>
      </c>
      <c r="H2677" s="87"/>
      <c r="I2677" s="87"/>
      <c r="J2677" s="87">
        <v>2</v>
      </c>
      <c r="K2677" s="87">
        <v>0</v>
      </c>
      <c r="L2677" s="87">
        <v>1</v>
      </c>
      <c r="M2677" s="87">
        <v>0</v>
      </c>
      <c r="N2677" s="87">
        <v>1</v>
      </c>
      <c r="O2677" s="87">
        <v>1.2403056109999999</v>
      </c>
      <c r="P2677" s="87">
        <v>0.60199999999999998</v>
      </c>
      <c r="Q2677" s="87">
        <v>12.5861</v>
      </c>
      <c r="R2677" s="87">
        <v>-7.8019400000000001</v>
      </c>
      <c r="S2677" s="87">
        <v>26.619499999999999</v>
      </c>
      <c r="T2677" s="87">
        <v>30.0886</v>
      </c>
      <c r="U2677" s="6">
        <f t="shared" si="43"/>
        <v>3.8565536264057401</v>
      </c>
      <c r="V2677">
        <v>19.024359527994591</v>
      </c>
      <c r="W2677">
        <v>20.608732760276155</v>
      </c>
      <c r="X2677">
        <v>61.51805125303882</v>
      </c>
      <c r="Y2677">
        <v>66.704948541505786</v>
      </c>
      <c r="Z2677">
        <v>29.936728921179025</v>
      </c>
      <c r="AA2677">
        <v>13.916604685860325</v>
      </c>
      <c r="AB2677">
        <v>63.100197886352774</v>
      </c>
      <c r="AC2677">
        <v>1.0843150454674189</v>
      </c>
      <c r="AD2677"/>
    </row>
    <row r="2678" spans="1:30" s="6" customFormat="1" x14ac:dyDescent="0.25">
      <c r="A2678" s="85" t="s">
        <v>165</v>
      </c>
      <c r="B2678" s="86">
        <v>14.5</v>
      </c>
      <c r="C2678" s="87">
        <v>0</v>
      </c>
      <c r="D2678" s="87">
        <v>1</v>
      </c>
      <c r="E2678" s="9">
        <v>0</v>
      </c>
      <c r="F2678" s="87">
        <v>3</v>
      </c>
      <c r="G2678" s="87">
        <v>1</v>
      </c>
      <c r="H2678" s="87"/>
      <c r="I2678" s="87"/>
      <c r="J2678" s="87">
        <v>2</v>
      </c>
      <c r="K2678" s="87">
        <v>0</v>
      </c>
      <c r="L2678" s="87">
        <v>1</v>
      </c>
      <c r="M2678" s="87">
        <v>0</v>
      </c>
      <c r="N2678" s="87">
        <v>1</v>
      </c>
      <c r="O2678" s="87">
        <v>1.2403056109999999</v>
      </c>
      <c r="P2678" s="87">
        <v>0.79900000000000004</v>
      </c>
      <c r="Q2678" s="87">
        <v>11.0497</v>
      </c>
      <c r="R2678" s="87">
        <v>-8.3511600000000001</v>
      </c>
      <c r="S2678" s="87">
        <v>27.7789</v>
      </c>
      <c r="T2678" s="87">
        <v>30.6645</v>
      </c>
      <c r="U2678" s="6">
        <f t="shared" si="43"/>
        <v>3.6718851033868347</v>
      </c>
      <c r="V2678">
        <v>28.14803283886895</v>
      </c>
      <c r="W2678">
        <v>21.532468900548924</v>
      </c>
      <c r="X2678">
        <v>62.185579909112974</v>
      </c>
      <c r="Y2678">
        <v>64.397737800752381</v>
      </c>
      <c r="Z2678">
        <v>28.501843772268614</v>
      </c>
      <c r="AA2678">
        <v>13.735669412997945</v>
      </c>
      <c r="AB2678">
        <v>62.523910780242367</v>
      </c>
      <c r="AC2678">
        <v>1.0355734865683102</v>
      </c>
      <c r="AD2678"/>
    </row>
    <row r="2679" spans="1:30" s="6" customFormat="1" x14ac:dyDescent="0.25">
      <c r="A2679" s="85" t="s">
        <v>165</v>
      </c>
      <c r="B2679" s="86">
        <v>14.5</v>
      </c>
      <c r="C2679" s="87">
        <v>0</v>
      </c>
      <c r="D2679" s="87">
        <v>1</v>
      </c>
      <c r="E2679" s="9">
        <v>0</v>
      </c>
      <c r="F2679" s="87">
        <v>3</v>
      </c>
      <c r="G2679" s="87">
        <v>1</v>
      </c>
      <c r="H2679" s="87"/>
      <c r="I2679" s="87"/>
      <c r="J2679" s="87">
        <v>2</v>
      </c>
      <c r="K2679" s="87">
        <v>0</v>
      </c>
      <c r="L2679" s="87">
        <v>1</v>
      </c>
      <c r="M2679" s="87">
        <v>0</v>
      </c>
      <c r="N2679" s="87">
        <v>1</v>
      </c>
      <c r="O2679" s="87">
        <v>1.2403056109999999</v>
      </c>
      <c r="P2679" s="87">
        <v>0.94899999999999995</v>
      </c>
      <c r="Q2679" s="87">
        <v>10.9878</v>
      </c>
      <c r="R2679" s="87">
        <v>-5.9862099999999998</v>
      </c>
      <c r="S2679" s="87">
        <v>28.3048</v>
      </c>
      <c r="T2679" s="87">
        <v>29.174199999999999</v>
      </c>
      <c r="U2679" s="6">
        <f t="shared" si="43"/>
        <v>4.8735677498784709</v>
      </c>
      <c r="V2679">
        <v>19.017366315530925</v>
      </c>
      <c r="W2679">
        <v>16.303867397915745</v>
      </c>
      <c r="X2679">
        <v>64.971558257359021</v>
      </c>
      <c r="Y2679">
        <v>63.650979686850867</v>
      </c>
      <c r="Z2679">
        <v>25.505659375373043</v>
      </c>
      <c r="AA2679">
        <v>12.867074333181218</v>
      </c>
      <c r="AB2679">
        <v>59.866435640363576</v>
      </c>
      <c r="AC2679">
        <v>0.97967451288027896</v>
      </c>
      <c r="AD2679"/>
    </row>
    <row r="2680" spans="1:30" s="6" customFormat="1" x14ac:dyDescent="0.25">
      <c r="A2680" s="85" t="s">
        <v>165</v>
      </c>
      <c r="B2680" s="86">
        <v>14.5</v>
      </c>
      <c r="C2680" s="87">
        <v>0</v>
      </c>
      <c r="D2680" s="87">
        <v>1</v>
      </c>
      <c r="E2680" s="9">
        <v>0</v>
      </c>
      <c r="F2680" s="87">
        <v>3</v>
      </c>
      <c r="G2680" s="87">
        <v>1</v>
      </c>
      <c r="H2680" s="87"/>
      <c r="I2680" s="87"/>
      <c r="J2680" s="87">
        <v>2</v>
      </c>
      <c r="K2680" s="87">
        <v>0</v>
      </c>
      <c r="L2680" s="87">
        <v>1</v>
      </c>
      <c r="M2680" s="87">
        <v>0</v>
      </c>
      <c r="N2680" s="87">
        <v>1</v>
      </c>
      <c r="O2680" s="87">
        <v>1.2403056109999999</v>
      </c>
      <c r="P2680" s="87">
        <v>1.1140000000000001</v>
      </c>
      <c r="Q2680" s="87">
        <v>12.519500000000001</v>
      </c>
      <c r="R2680" s="87">
        <v>-8.36144</v>
      </c>
      <c r="S2680" s="87">
        <v>29.018799999999999</v>
      </c>
      <c r="T2680" s="87">
        <v>26.831700000000001</v>
      </c>
      <c r="U2680" s="6">
        <f t="shared" si="43"/>
        <v>3.2089807497273197</v>
      </c>
      <c r="V2680">
        <v>23.814634090982793</v>
      </c>
      <c r="W2680">
        <v>19.915111313783264</v>
      </c>
      <c r="X2680">
        <v>66.332773406185879</v>
      </c>
      <c r="Y2680">
        <v>64.461408827298186</v>
      </c>
      <c r="Z2680">
        <v>21.082445635413301</v>
      </c>
      <c r="AA2680">
        <v>12.093038629027729</v>
      </c>
      <c r="AB2680">
        <v>55.912807068192407</v>
      </c>
      <c r="AC2680">
        <v>0.97178823554642479</v>
      </c>
      <c r="AD2680"/>
    </row>
    <row r="2681" spans="1:30" s="6" customFormat="1" x14ac:dyDescent="0.25">
      <c r="A2681" s="85" t="s">
        <v>165</v>
      </c>
      <c r="B2681" s="86">
        <v>14.5</v>
      </c>
      <c r="C2681" s="87">
        <v>0</v>
      </c>
      <c r="D2681" s="87">
        <v>1</v>
      </c>
      <c r="E2681" s="9">
        <v>0</v>
      </c>
      <c r="F2681" s="87">
        <v>3</v>
      </c>
      <c r="G2681" s="87">
        <v>1</v>
      </c>
      <c r="H2681" s="87"/>
      <c r="I2681" s="87"/>
      <c r="J2681" s="87">
        <v>2</v>
      </c>
      <c r="K2681" s="87">
        <v>0</v>
      </c>
      <c r="L2681" s="87">
        <v>1</v>
      </c>
      <c r="M2681" s="87">
        <v>0</v>
      </c>
      <c r="N2681" s="87">
        <v>1</v>
      </c>
      <c r="O2681" s="87">
        <v>1.2403056109999999</v>
      </c>
      <c r="P2681" s="87">
        <v>1.204</v>
      </c>
      <c r="Q2681" s="87">
        <v>11.5373</v>
      </c>
      <c r="R2681" s="87">
        <v>-9.6757899999999992</v>
      </c>
      <c r="S2681" s="87">
        <v>29.180800000000001</v>
      </c>
      <c r="T2681" s="87">
        <v>28.578199999999999</v>
      </c>
      <c r="U2681" s="6">
        <f t="shared" si="43"/>
        <v>2.9535779507409732</v>
      </c>
      <c r="V2681">
        <v>28.653935067272773</v>
      </c>
      <c r="W2681">
        <v>29.822287059885639</v>
      </c>
      <c r="X2681">
        <v>68.294813536540929</v>
      </c>
      <c r="Y2681">
        <v>62.579287440551049</v>
      </c>
      <c r="Z2681">
        <v>22.601228463192552</v>
      </c>
      <c r="AA2681">
        <v>12.571583823745039</v>
      </c>
      <c r="AB2681">
        <v>57.333609894487026</v>
      </c>
      <c r="AC2681">
        <v>0.91631097882810963</v>
      </c>
      <c r="AD2681"/>
    </row>
    <row r="2682" spans="1:30" s="6" customFormat="1" x14ac:dyDescent="0.25">
      <c r="A2682" s="64" t="s">
        <v>166</v>
      </c>
      <c r="B2682" s="65">
        <v>13.2</v>
      </c>
      <c r="C2682" s="66">
        <v>0</v>
      </c>
      <c r="D2682" s="66">
        <v>1</v>
      </c>
      <c r="E2682" s="9">
        <v>0</v>
      </c>
      <c r="F2682" s="66">
        <v>2</v>
      </c>
      <c r="G2682" s="66">
        <v>1</v>
      </c>
      <c r="H2682" s="66"/>
      <c r="I2682" s="66"/>
      <c r="J2682" s="66">
        <v>2</v>
      </c>
      <c r="K2682" s="66">
        <v>0</v>
      </c>
      <c r="L2682" s="66">
        <v>0</v>
      </c>
      <c r="M2682" s="66">
        <v>0</v>
      </c>
      <c r="N2682" s="66">
        <v>0</v>
      </c>
      <c r="O2682" s="66">
        <v>1.232626005</v>
      </c>
      <c r="P2682" s="66">
        <v>-0.36699999999999999</v>
      </c>
      <c r="Q2682" s="66">
        <v>12.473100000000001</v>
      </c>
      <c r="R2682" s="66">
        <v>-1.8290999999999999</v>
      </c>
      <c r="S2682" s="66">
        <v>20.3642</v>
      </c>
      <c r="T2682" s="66">
        <v>7.4580000000000002</v>
      </c>
      <c r="U2682" s="6">
        <f t="shared" si="43"/>
        <v>4.0774151221912422</v>
      </c>
      <c r="V2682">
        <v>1.2784969815358416</v>
      </c>
      <c r="W2682">
        <v>4.9799926800803647</v>
      </c>
      <c r="X2682">
        <v>16.064128118563179</v>
      </c>
      <c r="Y2682">
        <v>16.868699738524452</v>
      </c>
      <c r="Z2682">
        <v>6.2095909958932554</v>
      </c>
      <c r="AA2682">
        <v>2.8059863574349491</v>
      </c>
      <c r="AB2682">
        <v>54.685992854979581</v>
      </c>
      <c r="AC2682">
        <v>1.0500849852555356</v>
      </c>
      <c r="AD2682"/>
    </row>
    <row r="2683" spans="1:30" s="6" customFormat="1" x14ac:dyDescent="0.25">
      <c r="A2683" s="64" t="s">
        <v>166</v>
      </c>
      <c r="B2683" s="65">
        <v>13.2</v>
      </c>
      <c r="C2683" s="66">
        <v>0</v>
      </c>
      <c r="D2683" s="66">
        <v>1</v>
      </c>
      <c r="E2683" s="9">
        <v>0</v>
      </c>
      <c r="F2683" s="66">
        <v>2</v>
      </c>
      <c r="G2683" s="66">
        <v>1</v>
      </c>
      <c r="H2683" s="66"/>
      <c r="I2683" s="66"/>
      <c r="J2683" s="66">
        <v>2</v>
      </c>
      <c r="K2683" s="66">
        <v>0</v>
      </c>
      <c r="L2683" s="66">
        <v>0</v>
      </c>
      <c r="M2683" s="66">
        <v>0</v>
      </c>
      <c r="N2683" s="66">
        <v>0</v>
      </c>
      <c r="O2683" s="66">
        <v>1.232626005</v>
      </c>
      <c r="P2683" s="66">
        <v>-0.11899999999999999</v>
      </c>
      <c r="Q2683" s="66">
        <v>10.5383</v>
      </c>
      <c r="R2683" s="66">
        <v>-1.3819399999999999</v>
      </c>
      <c r="S2683" s="66">
        <v>22.119599999999998</v>
      </c>
      <c r="T2683" s="66">
        <v>5.7600699999999998</v>
      </c>
      <c r="U2683" s="6">
        <f t="shared" si="43"/>
        <v>4.1681042592297786</v>
      </c>
      <c r="V2683">
        <v>2.6415999264380376</v>
      </c>
      <c r="W2683">
        <v>2.4577504902984098</v>
      </c>
      <c r="X2683">
        <v>17.624460391870951</v>
      </c>
      <c r="Y2683">
        <v>13.303503548695572</v>
      </c>
      <c r="Z2683">
        <v>5.7961319840966885</v>
      </c>
      <c r="AA2683">
        <v>2.3571186647229676</v>
      </c>
      <c r="AB2683">
        <v>53.899048157633779</v>
      </c>
      <c r="AC2683">
        <v>0.75483182196214282</v>
      </c>
      <c r="AD2683"/>
    </row>
    <row r="2684" spans="1:30" s="6" customFormat="1" x14ac:dyDescent="0.25">
      <c r="A2684" s="64" t="s">
        <v>166</v>
      </c>
      <c r="B2684" s="65">
        <v>13.2</v>
      </c>
      <c r="C2684" s="66">
        <v>0</v>
      </c>
      <c r="D2684" s="66">
        <v>1</v>
      </c>
      <c r="E2684" s="9">
        <v>0</v>
      </c>
      <c r="F2684" s="66">
        <v>2</v>
      </c>
      <c r="G2684" s="66">
        <v>1</v>
      </c>
      <c r="H2684" s="66"/>
      <c r="I2684" s="66"/>
      <c r="J2684" s="66">
        <v>2</v>
      </c>
      <c r="K2684" s="66">
        <v>0</v>
      </c>
      <c r="L2684" s="66">
        <v>0</v>
      </c>
      <c r="M2684" s="66">
        <v>0</v>
      </c>
      <c r="N2684" s="66">
        <v>0</v>
      </c>
      <c r="O2684" s="66">
        <v>1.232626005</v>
      </c>
      <c r="P2684" s="66">
        <v>0.114</v>
      </c>
      <c r="Q2684" s="66">
        <v>12.2326</v>
      </c>
      <c r="R2684" s="66">
        <v>-2.71679</v>
      </c>
      <c r="S2684" s="66">
        <v>23.2455</v>
      </c>
      <c r="T2684" s="66">
        <v>13.5936</v>
      </c>
      <c r="U2684" s="6">
        <f t="shared" si="43"/>
        <v>5.0035519859834583</v>
      </c>
      <c r="V2684">
        <v>4.0551564006639387</v>
      </c>
      <c r="W2684">
        <v>6.3887472861051862</v>
      </c>
      <c r="X2684">
        <v>23.697213950135929</v>
      </c>
      <c r="Y2684">
        <v>27.199217310522766</v>
      </c>
      <c r="Z2684">
        <v>12.657922374358572</v>
      </c>
      <c r="AA2684">
        <v>7.8760964528436448</v>
      </c>
      <c r="AB2684">
        <v>61.448366792166695</v>
      </c>
      <c r="AC2684">
        <v>1.1477812272681427</v>
      </c>
      <c r="AD2684"/>
    </row>
    <row r="2685" spans="1:30" s="6" customFormat="1" x14ac:dyDescent="0.25">
      <c r="A2685" s="64" t="s">
        <v>166</v>
      </c>
      <c r="B2685" s="65">
        <v>13.2</v>
      </c>
      <c r="C2685" s="66">
        <v>0</v>
      </c>
      <c r="D2685" s="66">
        <v>1</v>
      </c>
      <c r="E2685" s="9">
        <v>0</v>
      </c>
      <c r="F2685" s="66">
        <v>2</v>
      </c>
      <c r="G2685" s="66">
        <v>1</v>
      </c>
      <c r="H2685" s="66"/>
      <c r="I2685" s="66"/>
      <c r="J2685" s="66">
        <v>2</v>
      </c>
      <c r="K2685" s="66">
        <v>0</v>
      </c>
      <c r="L2685" s="66">
        <v>0</v>
      </c>
      <c r="M2685" s="66">
        <v>0</v>
      </c>
      <c r="N2685" s="66">
        <v>0</v>
      </c>
      <c r="O2685" s="66">
        <v>1.232626005</v>
      </c>
      <c r="P2685" s="66">
        <v>0.39800000000000002</v>
      </c>
      <c r="Q2685" s="66">
        <v>13.891</v>
      </c>
      <c r="R2685" s="66">
        <v>-3.7753999999999999</v>
      </c>
      <c r="S2685" s="66">
        <v>24.1143</v>
      </c>
      <c r="T2685" s="66">
        <v>15.0808</v>
      </c>
      <c r="U2685" s="6">
        <f t="shared" si="43"/>
        <v>3.9944906499973514</v>
      </c>
      <c r="V2685">
        <v>16.366559251014063</v>
      </c>
      <c r="W2685">
        <v>8.4764202496158116</v>
      </c>
      <c r="X2685">
        <v>34.778475571282968</v>
      </c>
      <c r="Y2685">
        <v>26.344232533541003</v>
      </c>
      <c r="Z2685">
        <v>14.058900375679164</v>
      </c>
      <c r="AA2685">
        <v>6.9226654655216908</v>
      </c>
      <c r="AB2685">
        <v>59.995619037952821</v>
      </c>
      <c r="AC2685">
        <v>0.75748669545751379</v>
      </c>
      <c r="AD2685"/>
    </row>
    <row r="2686" spans="1:30" s="6" customFormat="1" x14ac:dyDescent="0.25">
      <c r="A2686" s="64" t="s">
        <v>166</v>
      </c>
      <c r="B2686" s="65">
        <v>13.2</v>
      </c>
      <c r="C2686" s="66">
        <v>0</v>
      </c>
      <c r="D2686" s="66">
        <v>1</v>
      </c>
      <c r="E2686" s="9">
        <v>0</v>
      </c>
      <c r="F2686" s="66">
        <v>2</v>
      </c>
      <c r="G2686" s="66">
        <v>1</v>
      </c>
      <c r="H2686" s="66"/>
      <c r="I2686" s="66"/>
      <c r="J2686" s="66">
        <v>2</v>
      </c>
      <c r="K2686" s="66">
        <v>0</v>
      </c>
      <c r="L2686" s="66">
        <v>0</v>
      </c>
      <c r="M2686" s="66">
        <v>0</v>
      </c>
      <c r="N2686" s="66">
        <v>0</v>
      </c>
      <c r="O2686" s="66">
        <v>1.232626005</v>
      </c>
      <c r="P2686" s="66">
        <v>0.47699999999999998</v>
      </c>
      <c r="Q2686" s="66">
        <v>10.6652</v>
      </c>
      <c r="R2686" s="66">
        <v>-4.9306799999999997</v>
      </c>
      <c r="S2686" s="66">
        <v>26.908100000000001</v>
      </c>
      <c r="T2686" s="66">
        <v>17.1004</v>
      </c>
      <c r="U2686" s="6">
        <f t="shared" si="43"/>
        <v>3.4681626063747801</v>
      </c>
      <c r="V2686">
        <v>6.1969500536927749</v>
      </c>
      <c r="W2686">
        <v>13.183411055595565</v>
      </c>
      <c r="X2686">
        <v>41.483128038429705</v>
      </c>
      <c r="Y2686">
        <v>39.405616174131396</v>
      </c>
      <c r="Z2686">
        <v>15.557296120819828</v>
      </c>
      <c r="AA2686">
        <v>7.1343423924236031</v>
      </c>
      <c r="AB2686">
        <v>58.379202907306237</v>
      </c>
      <c r="AC2686">
        <v>0.94991911259985706</v>
      </c>
      <c r="AD2686"/>
    </row>
    <row r="2687" spans="1:30" s="6" customFormat="1" x14ac:dyDescent="0.25">
      <c r="A2687" s="64" t="s">
        <v>166</v>
      </c>
      <c r="B2687" s="65">
        <v>13.2</v>
      </c>
      <c r="C2687" s="66">
        <v>0</v>
      </c>
      <c r="D2687" s="66">
        <v>1</v>
      </c>
      <c r="E2687" s="9">
        <v>0</v>
      </c>
      <c r="F2687" s="66">
        <v>2</v>
      </c>
      <c r="G2687" s="66">
        <v>1</v>
      </c>
      <c r="H2687" s="66"/>
      <c r="I2687" s="66"/>
      <c r="J2687" s="66">
        <v>2</v>
      </c>
      <c r="K2687" s="66">
        <v>0</v>
      </c>
      <c r="L2687" s="66">
        <v>0</v>
      </c>
      <c r="M2687" s="66">
        <v>0</v>
      </c>
      <c r="N2687" s="66">
        <v>0</v>
      </c>
      <c r="O2687" s="66">
        <v>1.232626005</v>
      </c>
      <c r="P2687" s="66">
        <v>0.60199999999999998</v>
      </c>
      <c r="Q2687" s="66">
        <v>12.0197</v>
      </c>
      <c r="R2687" s="66">
        <v>-5.1930399999999999</v>
      </c>
      <c r="S2687" s="66">
        <v>26.3689</v>
      </c>
      <c r="T2687" s="66">
        <v>20.409099999999999</v>
      </c>
      <c r="U2687" s="6">
        <f t="shared" si="43"/>
        <v>3.930087193628395</v>
      </c>
      <c r="V2687">
        <v>6.9508111202236167</v>
      </c>
      <c r="W2687">
        <v>11.026023719119653</v>
      </c>
      <c r="X2687">
        <v>44.252267091872277</v>
      </c>
      <c r="Y2687">
        <v>38.435078359386026</v>
      </c>
      <c r="Z2687">
        <v>18.151248919029733</v>
      </c>
      <c r="AA2687">
        <v>9.1693360214096007</v>
      </c>
      <c r="AB2687">
        <v>61.396022378254109</v>
      </c>
      <c r="AC2687">
        <v>0.86854484267644039</v>
      </c>
      <c r="AD2687"/>
    </row>
    <row r="2688" spans="1:30" s="6" customFormat="1" x14ac:dyDescent="0.25">
      <c r="A2688" s="64" t="s">
        <v>166</v>
      </c>
      <c r="B2688" s="65">
        <v>13.2</v>
      </c>
      <c r="C2688" s="66">
        <v>0</v>
      </c>
      <c r="D2688" s="66">
        <v>1</v>
      </c>
      <c r="E2688" s="9">
        <v>0</v>
      </c>
      <c r="F2688" s="66">
        <v>2</v>
      </c>
      <c r="G2688" s="66">
        <v>1</v>
      </c>
      <c r="H2688" s="66"/>
      <c r="I2688" s="66"/>
      <c r="J2688" s="66">
        <v>2</v>
      </c>
      <c r="K2688" s="66">
        <v>0</v>
      </c>
      <c r="L2688" s="66">
        <v>0</v>
      </c>
      <c r="M2688" s="66">
        <v>0</v>
      </c>
      <c r="N2688" s="66">
        <v>0</v>
      </c>
      <c r="O2688" s="66">
        <v>1.232626005</v>
      </c>
      <c r="P2688" s="66">
        <v>0.79900000000000004</v>
      </c>
      <c r="Q2688" s="66">
        <v>11.1494</v>
      </c>
      <c r="R2688" s="66">
        <v>-6.4650600000000003</v>
      </c>
      <c r="S2688" s="66">
        <v>27.893899999999999</v>
      </c>
      <c r="T2688" s="66">
        <v>21.189599999999999</v>
      </c>
      <c r="U2688" s="6">
        <f t="shared" si="43"/>
        <v>3.2775565888019598</v>
      </c>
      <c r="V2688">
        <v>9.4202094425168816</v>
      </c>
      <c r="W2688">
        <v>20.111573332620868</v>
      </c>
      <c r="X2688">
        <v>50.374147575756716</v>
      </c>
      <c r="Y2688">
        <v>46.895891019986799</v>
      </c>
      <c r="Z2688">
        <v>19.435103271658484</v>
      </c>
      <c r="AA2688">
        <v>9.8428769042888042</v>
      </c>
      <c r="AB2688">
        <v>60.079593385300001</v>
      </c>
      <c r="AC2688">
        <v>0.93095155505035532</v>
      </c>
      <c r="AD2688"/>
    </row>
    <row r="2689" spans="1:38" s="6" customFormat="1" x14ac:dyDescent="0.25">
      <c r="A2689" s="64" t="s">
        <v>166</v>
      </c>
      <c r="B2689" s="65">
        <v>13.2</v>
      </c>
      <c r="C2689" s="66">
        <v>0</v>
      </c>
      <c r="D2689" s="66">
        <v>1</v>
      </c>
      <c r="E2689" s="9">
        <v>0</v>
      </c>
      <c r="F2689" s="66">
        <v>2</v>
      </c>
      <c r="G2689" s="66">
        <v>1</v>
      </c>
      <c r="H2689" s="66"/>
      <c r="I2689" s="66"/>
      <c r="J2689" s="66">
        <v>2</v>
      </c>
      <c r="K2689" s="66">
        <v>0</v>
      </c>
      <c r="L2689" s="66">
        <v>0</v>
      </c>
      <c r="M2689" s="66">
        <v>0</v>
      </c>
      <c r="N2689" s="66">
        <v>0</v>
      </c>
      <c r="O2689" s="66">
        <v>1.232626005</v>
      </c>
      <c r="P2689" s="66">
        <v>1.1140000000000001</v>
      </c>
      <c r="Q2689" s="66">
        <v>10.399800000000001</v>
      </c>
      <c r="R2689" s="66">
        <v>-4.8041099999999997</v>
      </c>
      <c r="S2689" s="66">
        <v>28.808599999999998</v>
      </c>
      <c r="T2689" s="66">
        <v>13.400399999999999</v>
      </c>
      <c r="U2689" s="6">
        <f t="shared" si="43"/>
        <v>2.7893616091221891</v>
      </c>
      <c r="V2689">
        <v>15.608709983732689</v>
      </c>
      <c r="W2689">
        <v>11.108250091469145</v>
      </c>
      <c r="X2689">
        <v>37.536522888745289</v>
      </c>
      <c r="Y2689">
        <v>29.162204968200005</v>
      </c>
      <c r="Z2689">
        <v>10.514542516871972</v>
      </c>
      <c r="AA2689">
        <v>4.6795385255749569</v>
      </c>
      <c r="AB2689">
        <v>50.49905602032306</v>
      </c>
      <c r="AC2689">
        <v>0.77690214020712645</v>
      </c>
      <c r="AD2689"/>
    </row>
    <row r="2690" spans="1:38" s="6" customFormat="1" x14ac:dyDescent="0.25">
      <c r="A2690" s="64" t="s">
        <v>166</v>
      </c>
      <c r="B2690" s="65">
        <v>13.2</v>
      </c>
      <c r="C2690" s="66">
        <v>0</v>
      </c>
      <c r="D2690" s="66">
        <v>1</v>
      </c>
      <c r="E2690" s="9">
        <v>0</v>
      </c>
      <c r="F2690" s="66">
        <v>2</v>
      </c>
      <c r="G2690" s="66">
        <v>1</v>
      </c>
      <c r="H2690" s="66"/>
      <c r="I2690" s="66"/>
      <c r="J2690" s="66">
        <v>2</v>
      </c>
      <c r="K2690" s="66">
        <v>0</v>
      </c>
      <c r="L2690" s="66">
        <v>0</v>
      </c>
      <c r="M2690" s="66">
        <v>0</v>
      </c>
      <c r="N2690" s="66">
        <v>0</v>
      </c>
      <c r="O2690" s="66">
        <v>1.232626005</v>
      </c>
      <c r="P2690" s="66">
        <v>1.204</v>
      </c>
      <c r="Q2690" s="66">
        <v>9.8590900000000001</v>
      </c>
      <c r="R2690" s="66">
        <v>-5.5613799999999998</v>
      </c>
      <c r="S2690" s="66">
        <v>29.659600000000001</v>
      </c>
      <c r="T2690" s="66">
        <v>18.187000000000001</v>
      </c>
      <c r="U2690" s="6">
        <f t="shared" si="43"/>
        <v>3.2702314893066111</v>
      </c>
      <c r="V2690">
        <v>13.961430682641573</v>
      </c>
      <c r="W2690">
        <v>17.886847219472777</v>
      </c>
      <c r="X2690">
        <v>47.447202336052001</v>
      </c>
      <c r="Y2690">
        <v>35.201749186385442</v>
      </c>
      <c r="Z2690">
        <v>15.513134346281106</v>
      </c>
      <c r="AA2690">
        <v>8.4217644751935303</v>
      </c>
      <c r="AB2690">
        <v>59.150086997994542</v>
      </c>
      <c r="AC2690">
        <v>0.74191411618041714</v>
      </c>
      <c r="AD2690"/>
    </row>
    <row r="2691" spans="1:38" s="6" customFormat="1" x14ac:dyDescent="0.25">
      <c r="A2691" s="64" t="s">
        <v>166</v>
      </c>
      <c r="B2691" s="65">
        <v>13.2</v>
      </c>
      <c r="C2691" s="66">
        <v>0</v>
      </c>
      <c r="D2691" s="66">
        <v>1</v>
      </c>
      <c r="E2691" s="9">
        <v>0</v>
      </c>
      <c r="F2691" s="66">
        <v>3</v>
      </c>
      <c r="G2691" s="66">
        <v>1</v>
      </c>
      <c r="H2691" s="66"/>
      <c r="I2691" s="66"/>
      <c r="J2691" s="66">
        <v>2</v>
      </c>
      <c r="K2691" s="66">
        <v>0</v>
      </c>
      <c r="L2691" s="66">
        <v>0</v>
      </c>
      <c r="M2691" s="66">
        <v>0</v>
      </c>
      <c r="N2691" s="66">
        <v>1</v>
      </c>
      <c r="O2691" s="66">
        <v>1.2931200890000001</v>
      </c>
      <c r="P2691" s="66">
        <v>-0.36699999999999999</v>
      </c>
      <c r="Q2691" s="66">
        <v>14.4503</v>
      </c>
      <c r="R2691" s="66">
        <v>-7.0431299999999997</v>
      </c>
      <c r="S2691" s="66">
        <v>19.736499999999999</v>
      </c>
      <c r="T2691" s="66">
        <v>14.075100000000001</v>
      </c>
      <c r="U2691" s="6">
        <f t="shared" si="43"/>
        <v>1.9984154772097067</v>
      </c>
      <c r="V2691">
        <v>5.3348103496659052</v>
      </c>
      <c r="W2691">
        <v>8.3151917439463734</v>
      </c>
      <c r="X2691">
        <v>23.683043604853953</v>
      </c>
      <c r="Y2691">
        <v>17.649212728206155</v>
      </c>
      <c r="Z2691">
        <v>11.899535449945208</v>
      </c>
      <c r="AA2691">
        <v>7.0407135035199477</v>
      </c>
      <c r="AB2691">
        <v>67.070279681210849</v>
      </c>
      <c r="AC2691">
        <v>0.7452256991406655</v>
      </c>
      <c r="AD2691"/>
    </row>
    <row r="2692" spans="1:38" s="6" customFormat="1" x14ac:dyDescent="0.25">
      <c r="A2692" s="64" t="s">
        <v>166</v>
      </c>
      <c r="B2692" s="65">
        <v>13.2</v>
      </c>
      <c r="C2692" s="66">
        <v>0</v>
      </c>
      <c r="D2692" s="66">
        <v>1</v>
      </c>
      <c r="E2692" s="9">
        <v>0</v>
      </c>
      <c r="F2692" s="66">
        <v>3</v>
      </c>
      <c r="G2692" s="66">
        <v>1</v>
      </c>
      <c r="H2692" s="66"/>
      <c r="I2692" s="66"/>
      <c r="J2692" s="66">
        <v>2</v>
      </c>
      <c r="K2692" s="66">
        <v>0</v>
      </c>
      <c r="L2692" s="66">
        <v>0</v>
      </c>
      <c r="M2692" s="66">
        <v>0</v>
      </c>
      <c r="N2692" s="66">
        <v>1</v>
      </c>
      <c r="O2692" s="66">
        <v>1.2931200890000001</v>
      </c>
      <c r="P2692" s="66">
        <v>-0.11899999999999999</v>
      </c>
      <c r="Q2692" s="66">
        <v>13.456200000000001</v>
      </c>
      <c r="R2692" s="66">
        <v>-4.5364100000000001</v>
      </c>
      <c r="S2692" s="66">
        <v>21.323699999999999</v>
      </c>
      <c r="T2692" s="66">
        <v>14.0928</v>
      </c>
      <c r="U2692" s="6">
        <f t="shared" si="43"/>
        <v>3.106597507720863</v>
      </c>
      <c r="V2692">
        <v>10.168949925523215</v>
      </c>
      <c r="W2692">
        <v>12.588831661258528</v>
      </c>
      <c r="X2692">
        <v>22.144371536536411</v>
      </c>
      <c r="Y2692">
        <v>28.996928549433207</v>
      </c>
      <c r="Z2692">
        <v>12.871081386472166</v>
      </c>
      <c r="AA2692">
        <v>7.2723752663691359</v>
      </c>
      <c r="AB2692">
        <v>65.567641983601163</v>
      </c>
      <c r="AC2692">
        <v>1.30944915287348</v>
      </c>
      <c r="AD2692"/>
    </row>
    <row r="2693" spans="1:38" s="6" customFormat="1" x14ac:dyDescent="0.25">
      <c r="A2693" s="64" t="s">
        <v>166</v>
      </c>
      <c r="B2693" s="65">
        <v>13.2</v>
      </c>
      <c r="C2693" s="66">
        <v>0</v>
      </c>
      <c r="D2693" s="66">
        <v>1</v>
      </c>
      <c r="E2693" s="9">
        <v>0</v>
      </c>
      <c r="F2693" s="66">
        <v>3</v>
      </c>
      <c r="G2693" s="66">
        <v>1</v>
      </c>
      <c r="H2693" s="66"/>
      <c r="I2693" s="66"/>
      <c r="J2693" s="66">
        <v>2</v>
      </c>
      <c r="K2693" s="66">
        <v>0</v>
      </c>
      <c r="L2693" s="66">
        <v>0</v>
      </c>
      <c r="M2693" s="66">
        <v>0</v>
      </c>
      <c r="N2693" s="66">
        <v>1</v>
      </c>
      <c r="O2693" s="66">
        <v>1.2931200890000001</v>
      </c>
      <c r="P2693" s="66">
        <v>0.114</v>
      </c>
      <c r="Q2693" s="66">
        <v>9.2908600000000003</v>
      </c>
      <c r="R2693" s="66">
        <v>-2.5136500000000002</v>
      </c>
      <c r="S2693" s="66">
        <v>23.383800000000001</v>
      </c>
      <c r="T2693" s="66">
        <v>12.763400000000001</v>
      </c>
      <c r="U2693" s="6">
        <f t="shared" si="43"/>
        <v>5.0776361068565627</v>
      </c>
      <c r="V2693"/>
      <c r="W2693">
        <v>4.8155799674948341</v>
      </c>
      <c r="X2693">
        <v>38.871813463627241</v>
      </c>
      <c r="Y2693">
        <v>30.212132522484993</v>
      </c>
      <c r="Z2693">
        <v>10.273978097965408</v>
      </c>
      <c r="AA2693">
        <v>4.4465334630192128</v>
      </c>
      <c r="AB2693">
        <v>51.583405472401367</v>
      </c>
      <c r="AC2693">
        <v>0.77722467336788381</v>
      </c>
      <c r="AD2693"/>
    </row>
    <row r="2694" spans="1:38" s="6" customFormat="1" x14ac:dyDescent="0.25">
      <c r="A2694" s="64" t="s">
        <v>166</v>
      </c>
      <c r="B2694" s="65">
        <v>13.2</v>
      </c>
      <c r="C2694" s="66">
        <v>0</v>
      </c>
      <c r="D2694" s="66">
        <v>1</v>
      </c>
      <c r="E2694" s="9">
        <v>0</v>
      </c>
      <c r="F2694" s="66">
        <v>3</v>
      </c>
      <c r="G2694" s="66">
        <v>1</v>
      </c>
      <c r="H2694" s="66"/>
      <c r="I2694" s="66"/>
      <c r="J2694" s="66">
        <v>2</v>
      </c>
      <c r="K2694" s="66">
        <v>0</v>
      </c>
      <c r="L2694" s="66">
        <v>0</v>
      </c>
      <c r="M2694" s="66">
        <v>0</v>
      </c>
      <c r="N2694" s="66">
        <v>1</v>
      </c>
      <c r="O2694" s="66">
        <v>1.2931200890000001</v>
      </c>
      <c r="P2694" s="66">
        <v>0.39800000000000002</v>
      </c>
      <c r="Q2694" s="66">
        <v>13.1922</v>
      </c>
      <c r="R2694" s="66">
        <v>-10.8613</v>
      </c>
      <c r="S2694" s="66">
        <v>24.333200000000001</v>
      </c>
      <c r="T2694" s="66">
        <v>30.5532</v>
      </c>
      <c r="U2694" s="6">
        <f t="shared" si="43"/>
        <v>2.8130334306206439</v>
      </c>
      <c r="V2694">
        <v>14.505133080654636</v>
      </c>
      <c r="W2694">
        <v>17.129990775104616</v>
      </c>
      <c r="X2694">
        <v>49.16202075408939</v>
      </c>
      <c r="Y2694">
        <v>60.389700409432834</v>
      </c>
      <c r="Z2694">
        <v>25.615696155352659</v>
      </c>
      <c r="AA2694">
        <v>15.927418644784359</v>
      </c>
      <c r="AB2694">
        <v>65.067186290360567</v>
      </c>
      <c r="AC2694">
        <v>1.2283811666632825</v>
      </c>
      <c r="AD2694"/>
    </row>
    <row r="2695" spans="1:38" s="6" customFormat="1" x14ac:dyDescent="0.25">
      <c r="A2695" s="64" t="s">
        <v>166</v>
      </c>
      <c r="B2695" s="65">
        <v>13.2</v>
      </c>
      <c r="C2695" s="66">
        <v>0</v>
      </c>
      <c r="D2695" s="66">
        <v>1</v>
      </c>
      <c r="E2695" s="9">
        <v>0</v>
      </c>
      <c r="F2695" s="66">
        <v>3</v>
      </c>
      <c r="G2695" s="66">
        <v>1</v>
      </c>
      <c r="H2695" s="66"/>
      <c r="I2695" s="66"/>
      <c r="J2695" s="66">
        <v>2</v>
      </c>
      <c r="K2695" s="66">
        <v>0</v>
      </c>
      <c r="L2695" s="66">
        <v>0</v>
      </c>
      <c r="M2695" s="66">
        <v>0</v>
      </c>
      <c r="N2695" s="66">
        <v>1</v>
      </c>
      <c r="O2695" s="66">
        <v>1.2931200890000001</v>
      </c>
      <c r="P2695" s="66">
        <v>0.47699999999999998</v>
      </c>
      <c r="Q2695" s="66">
        <v>11.2004</v>
      </c>
      <c r="R2695" s="66">
        <v>-4.7580299999999998</v>
      </c>
      <c r="S2695" s="66">
        <v>26.182700000000001</v>
      </c>
      <c r="T2695" s="66">
        <v>21.533999999999999</v>
      </c>
      <c r="U2695" s="6">
        <f t="shared" si="43"/>
        <v>4.5258226618999879</v>
      </c>
      <c r="V2695">
        <v>4.8261340649203337</v>
      </c>
      <c r="W2695">
        <v>14.540542802582539</v>
      </c>
      <c r="X2695">
        <v>38.176445298728012</v>
      </c>
      <c r="Y2695">
        <v>40.247642987736285</v>
      </c>
      <c r="Z2695">
        <v>17.275429637969445</v>
      </c>
      <c r="AA2695">
        <v>9.3966812742768404</v>
      </c>
      <c r="AB2695">
        <v>61.003912464515594</v>
      </c>
      <c r="AC2695">
        <v>1.0542532881938405</v>
      </c>
      <c r="AD2695"/>
      <c r="AE2695" s="137"/>
      <c r="AF2695"/>
      <c r="AG2695"/>
      <c r="AH2695"/>
      <c r="AI2695"/>
      <c r="AJ2695"/>
      <c r="AK2695"/>
      <c r="AL2695"/>
    </row>
    <row r="2696" spans="1:38" s="6" customFormat="1" x14ac:dyDescent="0.25">
      <c r="A2696" s="64" t="s">
        <v>166</v>
      </c>
      <c r="B2696" s="65">
        <v>13.2</v>
      </c>
      <c r="C2696" s="66">
        <v>0</v>
      </c>
      <c r="D2696" s="66">
        <v>1</v>
      </c>
      <c r="E2696" s="9">
        <v>0</v>
      </c>
      <c r="F2696" s="66">
        <v>3</v>
      </c>
      <c r="G2696" s="66">
        <v>1</v>
      </c>
      <c r="H2696" s="66"/>
      <c r="I2696" s="66"/>
      <c r="J2696" s="66">
        <v>2</v>
      </c>
      <c r="K2696" s="66">
        <v>0</v>
      </c>
      <c r="L2696" s="66">
        <v>0</v>
      </c>
      <c r="M2696" s="66">
        <v>0</v>
      </c>
      <c r="N2696" s="66">
        <v>1</v>
      </c>
      <c r="O2696" s="66">
        <v>1.2931200890000001</v>
      </c>
      <c r="P2696" s="66">
        <v>0.60199999999999998</v>
      </c>
      <c r="Q2696" s="66">
        <v>10.417299999999999</v>
      </c>
      <c r="R2696" s="66">
        <v>-8.1446299999999994</v>
      </c>
      <c r="S2696" s="66">
        <v>23.971399999999999</v>
      </c>
      <c r="T2696" s="66">
        <v>25.308800000000002</v>
      </c>
      <c r="U2696" s="6">
        <f t="shared" si="43"/>
        <v>3.1074216999421709</v>
      </c>
      <c r="V2696">
        <v>18.793778461227603</v>
      </c>
      <c r="W2696">
        <v>15.849969125200076</v>
      </c>
      <c r="X2696">
        <v>41.52102282193048</v>
      </c>
      <c r="Y2696">
        <v>46.976243313841742</v>
      </c>
      <c r="Z2696">
        <v>23.456444279179685</v>
      </c>
      <c r="AA2696">
        <v>16.544843613690652</v>
      </c>
      <c r="AB2696">
        <v>67.695873597465436</v>
      </c>
      <c r="AC2696">
        <v>1.131384540195622</v>
      </c>
      <c r="AD2696"/>
    </row>
    <row r="2697" spans="1:38" s="6" customFormat="1" x14ac:dyDescent="0.25">
      <c r="A2697" s="64" t="s">
        <v>166</v>
      </c>
      <c r="B2697" s="65">
        <v>13.2</v>
      </c>
      <c r="C2697" s="66">
        <v>0</v>
      </c>
      <c r="D2697" s="66">
        <v>1</v>
      </c>
      <c r="E2697" s="9">
        <v>0</v>
      </c>
      <c r="F2697" s="66">
        <v>3</v>
      </c>
      <c r="G2697" s="66">
        <v>1</v>
      </c>
      <c r="H2697" s="66"/>
      <c r="I2697" s="66"/>
      <c r="J2697" s="66">
        <v>2</v>
      </c>
      <c r="K2697" s="66">
        <v>0</v>
      </c>
      <c r="L2697" s="66">
        <v>0</v>
      </c>
      <c r="M2697" s="66">
        <v>0</v>
      </c>
      <c r="N2697" s="66">
        <v>1</v>
      </c>
      <c r="O2697" s="66">
        <v>1.2931200890000001</v>
      </c>
      <c r="P2697" s="66">
        <v>0.79900000000000004</v>
      </c>
      <c r="Q2697" s="66">
        <v>11.168100000000001</v>
      </c>
      <c r="R2697" s="66">
        <v>-2.24614</v>
      </c>
      <c r="S2697" s="66">
        <v>26.839200000000002</v>
      </c>
      <c r="T2697" s="66">
        <v>15.845599999999999</v>
      </c>
      <c r="U2697" s="6">
        <f t="shared" si="43"/>
        <v>7.0545914324129395</v>
      </c>
      <c r="V2697">
        <v>8.0006218278701926</v>
      </c>
      <c r="W2697">
        <v>6.9670263856934112</v>
      </c>
      <c r="X2697">
        <v>50.620660051108921</v>
      </c>
      <c r="Y2697">
        <v>47.606904207698726</v>
      </c>
      <c r="Z2697">
        <v>20.942406413660571</v>
      </c>
      <c r="AA2697">
        <v>8.8797918875996285</v>
      </c>
      <c r="AB2697">
        <v>60.286189933084287</v>
      </c>
      <c r="AC2697">
        <v>0.94046391650430139</v>
      </c>
      <c r="AD2697"/>
    </row>
    <row r="2698" spans="1:38" s="6" customFormat="1" x14ac:dyDescent="0.25">
      <c r="A2698" s="64" t="s">
        <v>166</v>
      </c>
      <c r="B2698" s="65">
        <v>13.2</v>
      </c>
      <c r="C2698" s="66">
        <v>0</v>
      </c>
      <c r="D2698" s="66">
        <v>1</v>
      </c>
      <c r="E2698" s="9">
        <v>0</v>
      </c>
      <c r="F2698" s="66">
        <v>3</v>
      </c>
      <c r="G2698" s="66">
        <v>1</v>
      </c>
      <c r="H2698" s="66"/>
      <c r="I2698" s="66"/>
      <c r="J2698" s="66">
        <v>2</v>
      </c>
      <c r="K2698" s="66">
        <v>0</v>
      </c>
      <c r="L2698" s="66">
        <v>0</v>
      </c>
      <c r="M2698" s="66">
        <v>0</v>
      </c>
      <c r="N2698" s="66">
        <v>1</v>
      </c>
      <c r="O2698" s="66">
        <v>1.2931200890000001</v>
      </c>
      <c r="P2698" s="66">
        <v>0.94899999999999995</v>
      </c>
      <c r="Q2698" s="66">
        <v>10.999499999999999</v>
      </c>
      <c r="R2698" s="66">
        <v>-6.3617999999999997</v>
      </c>
      <c r="S2698" s="66">
        <v>27.9269</v>
      </c>
      <c r="T2698" s="66">
        <v>24.353000000000002</v>
      </c>
      <c r="U2698" s="6">
        <f t="shared" si="43"/>
        <v>3.8280046527712286</v>
      </c>
      <c r="V2698">
        <v>12.496633645305328</v>
      </c>
      <c r="W2698">
        <v>16.088798155405321</v>
      </c>
      <c r="X2698">
        <v>47.121899053017245</v>
      </c>
      <c r="Y2698">
        <v>40.819894555861147</v>
      </c>
      <c r="Z2698">
        <v>17.560136606109165</v>
      </c>
      <c r="AA2698">
        <v>9.0258323574978085</v>
      </c>
      <c r="AB2698">
        <v>58.953174550059259</v>
      </c>
      <c r="AC2698">
        <v>0.86626166126994031</v>
      </c>
      <c r="AD2698"/>
    </row>
    <row r="2699" spans="1:38" s="6" customFormat="1" x14ac:dyDescent="0.25">
      <c r="A2699" s="64" t="s">
        <v>166</v>
      </c>
      <c r="B2699" s="65">
        <v>13.2</v>
      </c>
      <c r="C2699" s="66">
        <v>0</v>
      </c>
      <c r="D2699" s="66">
        <v>1</v>
      </c>
      <c r="E2699" s="9">
        <v>0</v>
      </c>
      <c r="F2699" s="66">
        <v>3</v>
      </c>
      <c r="G2699" s="66">
        <v>1</v>
      </c>
      <c r="H2699" s="66"/>
      <c r="I2699" s="66"/>
      <c r="J2699" s="66">
        <v>2</v>
      </c>
      <c r="K2699" s="66">
        <v>0</v>
      </c>
      <c r="L2699" s="66">
        <v>0</v>
      </c>
      <c r="M2699" s="66">
        <v>0</v>
      </c>
      <c r="N2699" s="66">
        <v>1</v>
      </c>
      <c r="O2699" s="66">
        <v>1.2931200890000001</v>
      </c>
      <c r="P2699" s="66">
        <v>1.1140000000000001</v>
      </c>
      <c r="Q2699" s="66">
        <v>10.4483</v>
      </c>
      <c r="R2699" s="66">
        <v>-4.0172100000000004</v>
      </c>
      <c r="S2699" s="66">
        <v>29.8277</v>
      </c>
      <c r="T2699" s="66">
        <v>16.219000000000001</v>
      </c>
      <c r="U2699" s="6">
        <f t="shared" si="43"/>
        <v>4.0373791760948521</v>
      </c>
      <c r="V2699">
        <v>14.146286907696814</v>
      </c>
      <c r="W2699">
        <v>9.275193943873342</v>
      </c>
      <c r="X2699">
        <v>53.619291148839345</v>
      </c>
      <c r="Y2699">
        <v>47.085623431473046</v>
      </c>
      <c r="Z2699">
        <v>18.33529717928846</v>
      </c>
      <c r="AA2699">
        <v>9.2547142912779456</v>
      </c>
      <c r="AB2699">
        <v>57.803135729967806</v>
      </c>
      <c r="AC2699">
        <v>0.87814707025443905</v>
      </c>
      <c r="AD2699"/>
    </row>
    <row r="2700" spans="1:38" s="6" customFormat="1" x14ac:dyDescent="0.25">
      <c r="A2700" s="64" t="s">
        <v>166</v>
      </c>
      <c r="B2700" s="65">
        <v>13.2</v>
      </c>
      <c r="C2700" s="66">
        <v>0</v>
      </c>
      <c r="D2700" s="66">
        <v>1</v>
      </c>
      <c r="E2700" s="9">
        <v>0</v>
      </c>
      <c r="F2700" s="66">
        <v>3</v>
      </c>
      <c r="G2700" s="66">
        <v>1</v>
      </c>
      <c r="H2700" s="66"/>
      <c r="I2700" s="66"/>
      <c r="J2700" s="66">
        <v>2</v>
      </c>
      <c r="K2700" s="66">
        <v>0</v>
      </c>
      <c r="L2700" s="66">
        <v>0</v>
      </c>
      <c r="M2700" s="66">
        <v>0</v>
      </c>
      <c r="N2700" s="66">
        <v>1</v>
      </c>
      <c r="O2700" s="66">
        <v>1.2931200890000001</v>
      </c>
      <c r="P2700" s="66">
        <v>1.204</v>
      </c>
      <c r="Q2700" s="66">
        <v>11.9694</v>
      </c>
      <c r="R2700" s="66">
        <v>-4.1937800000000003</v>
      </c>
      <c r="S2700" s="66">
        <v>29.021599999999999</v>
      </c>
      <c r="T2700" s="66">
        <v>15.766</v>
      </c>
      <c r="U2700" s="6">
        <f t="shared" si="43"/>
        <v>3.7593769821020651</v>
      </c>
      <c r="V2700">
        <v>13.83379594894083</v>
      </c>
      <c r="W2700">
        <v>12.217432442660188</v>
      </c>
      <c r="X2700">
        <v>52.974475450553015</v>
      </c>
      <c r="Y2700">
        <v>44.774478881572001</v>
      </c>
      <c r="Z2700">
        <v>14.434751071344248</v>
      </c>
      <c r="AA2700">
        <v>6.4768968332588912</v>
      </c>
      <c r="AB2700">
        <v>51.68290733046458</v>
      </c>
      <c r="AC2700">
        <v>0.84520853676720242</v>
      </c>
      <c r="AD2700"/>
    </row>
    <row r="2701" spans="1:38" s="6" customFormat="1" x14ac:dyDescent="0.25">
      <c r="A2701" s="12" t="s">
        <v>167</v>
      </c>
      <c r="B2701" s="48">
        <v>7.9</v>
      </c>
      <c r="C2701" s="13">
        <v>1</v>
      </c>
      <c r="D2701" s="13">
        <v>1</v>
      </c>
      <c r="E2701" s="9">
        <v>0</v>
      </c>
      <c r="F2701" s="13">
        <v>2</v>
      </c>
      <c r="G2701" s="13">
        <v>1</v>
      </c>
      <c r="H2701" s="13">
        <v>4</v>
      </c>
      <c r="I2701" s="13"/>
      <c r="J2701" s="13">
        <v>2</v>
      </c>
      <c r="K2701" s="13">
        <v>0</v>
      </c>
      <c r="L2701" s="13">
        <v>0</v>
      </c>
      <c r="M2701" s="13">
        <v>0</v>
      </c>
      <c r="N2701" s="13">
        <v>0</v>
      </c>
      <c r="O2701" s="13">
        <v>1.300727647</v>
      </c>
      <c r="P2701" s="13">
        <v>-0.36699999999999999</v>
      </c>
      <c r="Q2701" s="13">
        <v>11.547700000000001</v>
      </c>
      <c r="R2701" s="13">
        <v>-3.1132300000000002</v>
      </c>
      <c r="S2701" s="13">
        <v>21.642399999999999</v>
      </c>
      <c r="T2701" s="13">
        <v>11.4946</v>
      </c>
      <c r="U2701" s="6">
        <f t="shared" si="43"/>
        <v>3.6921782200479885</v>
      </c>
      <c r="V2701">
        <v>7.9507866033676997</v>
      </c>
      <c r="W2701">
        <v>7.9544466677680266</v>
      </c>
      <c r="X2701">
        <v>12.800226204915219</v>
      </c>
      <c r="Y2701">
        <v>17.397911357448976</v>
      </c>
      <c r="Z2701">
        <v>7.8692622984905016</v>
      </c>
      <c r="AA2701">
        <v>4.6812081140858623</v>
      </c>
      <c r="AB2701">
        <v>52.254982465175992</v>
      </c>
      <c r="AC2701">
        <v>1.3591878048817816</v>
      </c>
      <c r="AD2701"/>
      <c r="AE2701" s="137"/>
      <c r="AF2701"/>
      <c r="AG2701"/>
      <c r="AH2701"/>
      <c r="AI2701"/>
      <c r="AJ2701"/>
      <c r="AK2701"/>
      <c r="AL2701"/>
    </row>
    <row r="2702" spans="1:38" s="6" customFormat="1" x14ac:dyDescent="0.25">
      <c r="A2702" s="12" t="s">
        <v>167</v>
      </c>
      <c r="B2702" s="48">
        <v>7.9</v>
      </c>
      <c r="C2702" s="13">
        <v>1</v>
      </c>
      <c r="D2702" s="13">
        <v>1</v>
      </c>
      <c r="E2702" s="9">
        <v>0</v>
      </c>
      <c r="F2702" s="13">
        <v>2</v>
      </c>
      <c r="G2702" s="13">
        <v>1</v>
      </c>
      <c r="H2702" s="13">
        <v>4</v>
      </c>
      <c r="I2702" s="13"/>
      <c r="J2702" s="13">
        <v>2</v>
      </c>
      <c r="K2702" s="13">
        <v>0</v>
      </c>
      <c r="L2702" s="13">
        <v>0</v>
      </c>
      <c r="M2702" s="13">
        <v>0</v>
      </c>
      <c r="N2702" s="13">
        <v>0</v>
      </c>
      <c r="O2702" s="13">
        <v>1.300727647</v>
      </c>
      <c r="P2702" s="13">
        <v>-0.11899999999999999</v>
      </c>
      <c r="Q2702" s="13">
        <v>10.784000000000001</v>
      </c>
      <c r="R2702" s="13">
        <v>-2.4553500000000001</v>
      </c>
      <c r="S2702" s="13">
        <v>22.3171</v>
      </c>
      <c r="T2702" s="13">
        <v>12.7691</v>
      </c>
      <c r="U2702" s="6">
        <f t="shared" si="43"/>
        <v>5.2005213106074484</v>
      </c>
      <c r="V2702">
        <v>3.7141377981189336</v>
      </c>
      <c r="W2702">
        <v>6.8695644205956219</v>
      </c>
      <c r="X2702">
        <v>20.178777566993087</v>
      </c>
      <c r="Y2702">
        <v>23.116280259076952</v>
      </c>
      <c r="Z2702">
        <v>10.57636180110535</v>
      </c>
      <c r="AA2702">
        <v>7.7471989056600936</v>
      </c>
      <c r="AB2702">
        <v>61.996773887477595</v>
      </c>
      <c r="AC2702">
        <v>1.145573867511618</v>
      </c>
      <c r="AD2702"/>
    </row>
    <row r="2703" spans="1:38" s="6" customFormat="1" x14ac:dyDescent="0.25">
      <c r="A2703" s="12" t="s">
        <v>167</v>
      </c>
      <c r="B2703" s="48">
        <v>7.9</v>
      </c>
      <c r="C2703" s="13">
        <v>1</v>
      </c>
      <c r="D2703" s="13">
        <v>1</v>
      </c>
      <c r="E2703" s="9">
        <v>0</v>
      </c>
      <c r="F2703" s="13">
        <v>2</v>
      </c>
      <c r="G2703" s="13">
        <v>1</v>
      </c>
      <c r="H2703" s="13">
        <v>4</v>
      </c>
      <c r="I2703" s="13"/>
      <c r="J2703" s="13">
        <v>2</v>
      </c>
      <c r="K2703" s="13">
        <v>0</v>
      </c>
      <c r="L2703" s="13">
        <v>0</v>
      </c>
      <c r="M2703" s="13">
        <v>0</v>
      </c>
      <c r="N2703" s="13">
        <v>0</v>
      </c>
      <c r="O2703" s="13">
        <v>1.300727647</v>
      </c>
      <c r="P2703" s="13">
        <v>0.114</v>
      </c>
      <c r="Q2703" s="13">
        <v>11.5329</v>
      </c>
      <c r="R2703" s="13">
        <v>-4.5346200000000003</v>
      </c>
      <c r="S2703" s="13">
        <v>24.4513</v>
      </c>
      <c r="T2703" s="13">
        <v>28.716899999999999</v>
      </c>
      <c r="U2703" s="6">
        <f t="shared" ref="U2703:U2766" si="44">-T2703/R2703</f>
        <v>6.3328128928113046</v>
      </c>
      <c r="V2703">
        <v>10.369682692559461</v>
      </c>
      <c r="W2703">
        <v>12.166700229901824</v>
      </c>
      <c r="X2703">
        <v>46.094913864675362</v>
      </c>
      <c r="Y2703">
        <v>60.265074669700596</v>
      </c>
      <c r="Z2703">
        <v>26.403010355207119</v>
      </c>
      <c r="AA2703">
        <v>14.376484966561105</v>
      </c>
      <c r="AB2703">
        <v>63.549748504317307</v>
      </c>
      <c r="AC2703">
        <v>1.3074126756506312</v>
      </c>
      <c r="AD2703"/>
    </row>
    <row r="2704" spans="1:38" s="6" customFormat="1" x14ac:dyDescent="0.25">
      <c r="A2704" s="12" t="s">
        <v>167</v>
      </c>
      <c r="B2704" s="48">
        <v>7.9</v>
      </c>
      <c r="C2704" s="13">
        <v>1</v>
      </c>
      <c r="D2704" s="13">
        <v>1</v>
      </c>
      <c r="E2704" s="9">
        <v>0</v>
      </c>
      <c r="F2704" s="13">
        <v>2</v>
      </c>
      <c r="G2704" s="13">
        <v>1</v>
      </c>
      <c r="H2704" s="13">
        <v>4</v>
      </c>
      <c r="I2704" s="13"/>
      <c r="J2704" s="13">
        <v>2</v>
      </c>
      <c r="K2704" s="13">
        <v>0</v>
      </c>
      <c r="L2704" s="13">
        <v>0</v>
      </c>
      <c r="M2704" s="13">
        <v>0</v>
      </c>
      <c r="N2704" s="13">
        <v>0</v>
      </c>
      <c r="O2704" s="13">
        <v>1.300727647</v>
      </c>
      <c r="P2704" s="13">
        <v>0.39800000000000002</v>
      </c>
      <c r="Q2704" s="13">
        <v>13.162100000000001</v>
      </c>
      <c r="R2704" s="13">
        <v>-10.187099999999999</v>
      </c>
      <c r="S2704" s="13">
        <v>25.924700000000001</v>
      </c>
      <c r="T2704" s="13">
        <v>37.128399999999999</v>
      </c>
      <c r="U2704" s="6">
        <f t="shared" si="44"/>
        <v>3.6446486242404612</v>
      </c>
      <c r="V2704">
        <v>19.49263021911251</v>
      </c>
      <c r="W2704">
        <v>19.883159098190763</v>
      </c>
      <c r="X2704">
        <v>68.775032137611532</v>
      </c>
      <c r="Y2704">
        <v>81.063337741804403</v>
      </c>
      <c r="Z2704">
        <v>37.165213016642731</v>
      </c>
      <c r="AA2704">
        <v>17.915929647565484</v>
      </c>
      <c r="AB2704">
        <v>64.764149391166669</v>
      </c>
      <c r="AC2704">
        <v>1.1786739347443018</v>
      </c>
      <c r="AD2704"/>
    </row>
    <row r="2705" spans="1:30" s="6" customFormat="1" x14ac:dyDescent="0.25">
      <c r="A2705" s="12" t="s">
        <v>167</v>
      </c>
      <c r="B2705" s="48">
        <v>7.9</v>
      </c>
      <c r="C2705" s="13">
        <v>1</v>
      </c>
      <c r="D2705" s="13">
        <v>1</v>
      </c>
      <c r="E2705" s="9">
        <v>0</v>
      </c>
      <c r="F2705" s="13">
        <v>2</v>
      </c>
      <c r="G2705" s="13">
        <v>1</v>
      </c>
      <c r="H2705" s="13">
        <v>4</v>
      </c>
      <c r="I2705" s="13"/>
      <c r="J2705" s="13">
        <v>2</v>
      </c>
      <c r="K2705" s="13">
        <v>0</v>
      </c>
      <c r="L2705" s="13">
        <v>0</v>
      </c>
      <c r="M2705" s="13">
        <v>0</v>
      </c>
      <c r="N2705" s="13">
        <v>0</v>
      </c>
      <c r="O2705" s="13">
        <v>1.300727647</v>
      </c>
      <c r="P2705" s="13">
        <v>0.47699999999999998</v>
      </c>
      <c r="Q2705" s="13">
        <v>10.3249</v>
      </c>
      <c r="R2705" s="13">
        <v>-6.3250099999999998</v>
      </c>
      <c r="S2705" s="13">
        <v>29.121300000000002</v>
      </c>
      <c r="T2705" s="13">
        <v>29.661300000000001</v>
      </c>
      <c r="U2705" s="6">
        <f t="shared" si="44"/>
        <v>4.6895261825673007</v>
      </c>
      <c r="V2705">
        <v>17.099113572201105</v>
      </c>
      <c r="W2705">
        <v>20.651210149946131</v>
      </c>
      <c r="X2705">
        <v>82.701292626866376</v>
      </c>
      <c r="Y2705">
        <v>100.45180873874544</v>
      </c>
      <c r="Z2705">
        <v>35.278324353840794</v>
      </c>
      <c r="AA2705">
        <v>14.688140412842206</v>
      </c>
      <c r="AB2705">
        <v>57.699938449100607</v>
      </c>
      <c r="AC2705">
        <v>1.2146340830725133</v>
      </c>
      <c r="AD2705"/>
    </row>
    <row r="2706" spans="1:30" s="6" customFormat="1" x14ac:dyDescent="0.25">
      <c r="A2706" s="12" t="s">
        <v>167</v>
      </c>
      <c r="B2706" s="48">
        <v>7.9</v>
      </c>
      <c r="C2706" s="13">
        <v>1</v>
      </c>
      <c r="D2706" s="13">
        <v>1</v>
      </c>
      <c r="E2706" s="9">
        <v>0</v>
      </c>
      <c r="F2706" s="13">
        <v>2</v>
      </c>
      <c r="G2706" s="13">
        <v>1</v>
      </c>
      <c r="H2706" s="13">
        <v>4</v>
      </c>
      <c r="I2706" s="13"/>
      <c r="J2706" s="13">
        <v>2</v>
      </c>
      <c r="K2706" s="13">
        <v>0</v>
      </c>
      <c r="L2706" s="13">
        <v>0</v>
      </c>
      <c r="M2706" s="13">
        <v>0</v>
      </c>
      <c r="N2706" s="13">
        <v>0</v>
      </c>
      <c r="O2706" s="13">
        <v>1.300727647</v>
      </c>
      <c r="P2706" s="13">
        <v>0.60199999999999998</v>
      </c>
      <c r="Q2706" s="13">
        <v>11.0373</v>
      </c>
      <c r="R2706" s="13">
        <v>-2.9896600000000002</v>
      </c>
      <c r="S2706" s="13">
        <v>28.419599999999999</v>
      </c>
      <c r="T2706" s="13">
        <v>16.317499999999999</v>
      </c>
      <c r="U2706" s="6">
        <f t="shared" si="44"/>
        <v>5.4579784992273366</v>
      </c>
      <c r="V2706">
        <v>5.7769022145298052</v>
      </c>
      <c r="W2706">
        <v>9.549536793074088</v>
      </c>
      <c r="X2706">
        <v>12.937310082605745</v>
      </c>
      <c r="Y2706">
        <v>23.998972579965198</v>
      </c>
      <c r="Z2706">
        <v>11.417851275697577</v>
      </c>
      <c r="AA2706">
        <v>5.6743565064088024</v>
      </c>
      <c r="AB2706">
        <v>54.528936388636694</v>
      </c>
      <c r="AC2706">
        <v>1.8550202806247873</v>
      </c>
      <c r="AD2706"/>
    </row>
    <row r="2707" spans="1:30" s="6" customFormat="1" x14ac:dyDescent="0.25">
      <c r="A2707" s="12" t="s">
        <v>167</v>
      </c>
      <c r="B2707" s="48">
        <v>7.9</v>
      </c>
      <c r="C2707" s="13">
        <v>1</v>
      </c>
      <c r="D2707" s="13">
        <v>1</v>
      </c>
      <c r="E2707" s="9">
        <v>0</v>
      </c>
      <c r="F2707" s="13">
        <v>2</v>
      </c>
      <c r="G2707" s="13">
        <v>1</v>
      </c>
      <c r="H2707" s="13">
        <v>4</v>
      </c>
      <c r="I2707" s="13"/>
      <c r="J2707" s="13">
        <v>2</v>
      </c>
      <c r="K2707" s="13">
        <v>0</v>
      </c>
      <c r="L2707" s="13">
        <v>0</v>
      </c>
      <c r="M2707" s="13">
        <v>0</v>
      </c>
      <c r="N2707" s="13">
        <v>0</v>
      </c>
      <c r="O2707" s="13">
        <v>1.300727647</v>
      </c>
      <c r="P2707" s="13">
        <v>0.79900000000000004</v>
      </c>
      <c r="Q2707" s="13">
        <v>6.6770899999999997</v>
      </c>
      <c r="R2707" s="13">
        <v>-3.32342</v>
      </c>
      <c r="S2707" s="13">
        <v>28.581499999999998</v>
      </c>
      <c r="T2707" s="13">
        <v>37.165399999999998</v>
      </c>
      <c r="U2707" s="6">
        <f t="shared" si="44"/>
        <v>11.182877878811585</v>
      </c>
      <c r="V2707">
        <v>7.3064369470891783</v>
      </c>
      <c r="W2707">
        <v>12.920389383267041</v>
      </c>
      <c r="X2707">
        <v>86.275170023732827</v>
      </c>
      <c r="Y2707">
        <v>86.860150204681545</v>
      </c>
      <c r="Z2707">
        <v>33.011130949776756</v>
      </c>
      <c r="AA2707">
        <v>15.20837849677191</v>
      </c>
      <c r="AB2707">
        <v>57.162589224817026</v>
      </c>
      <c r="AC2707">
        <v>1.0067804002100234</v>
      </c>
      <c r="AD2707"/>
    </row>
    <row r="2708" spans="1:30" s="6" customFormat="1" x14ac:dyDescent="0.25">
      <c r="A2708" s="12" t="s">
        <v>167</v>
      </c>
      <c r="B2708" s="48">
        <v>7.9</v>
      </c>
      <c r="C2708" s="13">
        <v>1</v>
      </c>
      <c r="D2708" s="13">
        <v>1</v>
      </c>
      <c r="E2708" s="9">
        <v>0</v>
      </c>
      <c r="F2708" s="13">
        <v>2</v>
      </c>
      <c r="G2708" s="13">
        <v>1</v>
      </c>
      <c r="H2708" s="13">
        <v>4</v>
      </c>
      <c r="I2708" s="13"/>
      <c r="J2708" s="13">
        <v>2</v>
      </c>
      <c r="K2708" s="13">
        <v>0</v>
      </c>
      <c r="L2708" s="13">
        <v>0</v>
      </c>
      <c r="M2708" s="13">
        <v>0</v>
      </c>
      <c r="N2708" s="13">
        <v>0</v>
      </c>
      <c r="O2708" s="13">
        <v>1.300727647</v>
      </c>
      <c r="P2708" s="13">
        <v>0.94899999999999995</v>
      </c>
      <c r="Q2708" s="13">
        <v>10.2064</v>
      </c>
      <c r="R2708" s="13">
        <v>-2.4382799999999998</v>
      </c>
      <c r="S2708" s="13">
        <v>29.530799999999999</v>
      </c>
      <c r="T2708" s="13">
        <v>27.480499999999999</v>
      </c>
      <c r="U2708" s="6">
        <f t="shared" si="44"/>
        <v>11.270444739734568</v>
      </c>
      <c r="V2708"/>
      <c r="W2708">
        <v>12.517941693456812</v>
      </c>
      <c r="X2708">
        <v>58.300045800977493</v>
      </c>
      <c r="Y2708">
        <v>58.029422328549316</v>
      </c>
      <c r="Z2708">
        <v>21.869622433240352</v>
      </c>
      <c r="AA2708">
        <v>12.574663988806483</v>
      </c>
      <c r="AB2708">
        <v>58.785830983233453</v>
      </c>
      <c r="AC2708">
        <v>0.99535809159821209</v>
      </c>
      <c r="AD2708"/>
    </row>
    <row r="2709" spans="1:30" s="6" customFormat="1" x14ac:dyDescent="0.25">
      <c r="A2709" s="12" t="s">
        <v>167</v>
      </c>
      <c r="B2709" s="48">
        <v>7.9</v>
      </c>
      <c r="C2709" s="13">
        <v>1</v>
      </c>
      <c r="D2709" s="13">
        <v>1</v>
      </c>
      <c r="E2709" s="9">
        <v>0</v>
      </c>
      <c r="F2709" s="13">
        <v>2</v>
      </c>
      <c r="G2709" s="13">
        <v>1</v>
      </c>
      <c r="H2709" s="13">
        <v>4</v>
      </c>
      <c r="I2709" s="13"/>
      <c r="J2709" s="13">
        <v>2</v>
      </c>
      <c r="K2709" s="13">
        <v>0</v>
      </c>
      <c r="L2709" s="13">
        <v>0</v>
      </c>
      <c r="M2709" s="13">
        <v>0</v>
      </c>
      <c r="N2709" s="13">
        <v>0</v>
      </c>
      <c r="O2709" s="13">
        <v>1.300727647</v>
      </c>
      <c r="P2709" s="13">
        <v>1.1140000000000001</v>
      </c>
      <c r="Q2709" s="13">
        <v>11.0776</v>
      </c>
      <c r="R2709" s="13">
        <v>-5.1299799999999998</v>
      </c>
      <c r="S2709" s="13">
        <v>30.548500000000001</v>
      </c>
      <c r="T2709" s="13">
        <v>27.605</v>
      </c>
      <c r="U2709" s="6">
        <f t="shared" si="44"/>
        <v>5.3811125969302029</v>
      </c>
      <c r="V2709">
        <v>11.601944797431536</v>
      </c>
      <c r="W2709">
        <v>16.923353720487878</v>
      </c>
      <c r="X2709">
        <v>40.155179086529039</v>
      </c>
      <c r="Y2709">
        <v>52.227429807384929</v>
      </c>
      <c r="Z2709">
        <v>23.061203117431969</v>
      </c>
      <c r="AA2709">
        <v>12.741260185848153</v>
      </c>
      <c r="AB2709">
        <v>62.282551929658389</v>
      </c>
      <c r="AC2709">
        <v>1.3006399422311579</v>
      </c>
      <c r="AD2709"/>
    </row>
    <row r="2710" spans="1:30" s="6" customFormat="1" x14ac:dyDescent="0.25">
      <c r="A2710" s="12" t="s">
        <v>167</v>
      </c>
      <c r="B2710" s="48">
        <v>7.9</v>
      </c>
      <c r="C2710" s="13">
        <v>1</v>
      </c>
      <c r="D2710" s="13">
        <v>1</v>
      </c>
      <c r="E2710" s="9">
        <v>0</v>
      </c>
      <c r="F2710" s="13">
        <v>2</v>
      </c>
      <c r="G2710" s="13">
        <v>1</v>
      </c>
      <c r="H2710" s="13">
        <v>4</v>
      </c>
      <c r="I2710" s="13"/>
      <c r="J2710" s="13">
        <v>2</v>
      </c>
      <c r="K2710" s="13">
        <v>0</v>
      </c>
      <c r="L2710" s="13">
        <v>0</v>
      </c>
      <c r="M2710" s="13">
        <v>0</v>
      </c>
      <c r="N2710" s="13">
        <v>0</v>
      </c>
      <c r="O2710" s="13">
        <v>1.300727647</v>
      </c>
      <c r="P2710" s="13">
        <v>1.204</v>
      </c>
      <c r="Q2710" s="13">
        <v>11.5784</v>
      </c>
      <c r="R2710" s="13">
        <v>-1.7180800000000001</v>
      </c>
      <c r="S2710" s="13">
        <v>30.829799999999999</v>
      </c>
      <c r="T2710" s="13">
        <v>24.3767</v>
      </c>
      <c r="U2710" s="6">
        <f t="shared" si="44"/>
        <v>14.188338144905941</v>
      </c>
      <c r="V2710">
        <v>0.77264685027513802</v>
      </c>
      <c r="W2710">
        <v>7.3392935160291488</v>
      </c>
      <c r="X2710">
        <v>52.671814468876242</v>
      </c>
      <c r="Y2710">
        <v>54.518278909032951</v>
      </c>
      <c r="Z2710">
        <v>18.96796041638439</v>
      </c>
      <c r="AA2710">
        <v>10.257826927205745</v>
      </c>
      <c r="AB2710">
        <v>55.308883304536359</v>
      </c>
      <c r="AC2710">
        <v>1.0350560249115357</v>
      </c>
      <c r="AD2710"/>
    </row>
    <row r="2711" spans="1:30" s="6" customFormat="1" x14ac:dyDescent="0.25">
      <c r="A2711" s="12" t="s">
        <v>167</v>
      </c>
      <c r="B2711" s="48">
        <v>7.9</v>
      </c>
      <c r="C2711" s="13">
        <v>1</v>
      </c>
      <c r="D2711" s="13">
        <v>1</v>
      </c>
      <c r="E2711" s="9">
        <v>0</v>
      </c>
      <c r="F2711" s="13">
        <v>2</v>
      </c>
      <c r="G2711" s="13">
        <v>1</v>
      </c>
      <c r="H2711" s="13">
        <v>4</v>
      </c>
      <c r="I2711" s="13"/>
      <c r="J2711" s="13">
        <v>2</v>
      </c>
      <c r="K2711" s="13">
        <v>0</v>
      </c>
      <c r="L2711" s="13">
        <v>0</v>
      </c>
      <c r="M2711" s="13">
        <v>0</v>
      </c>
      <c r="N2711" s="13">
        <v>1</v>
      </c>
      <c r="O2711" s="13">
        <v>1.328090268</v>
      </c>
      <c r="P2711" s="13">
        <v>-0.11899999999999999</v>
      </c>
      <c r="Q2711" s="13">
        <v>14.817</v>
      </c>
      <c r="R2711" s="13">
        <v>-2.5632799999999998</v>
      </c>
      <c r="S2711" s="13">
        <v>23.556699999999999</v>
      </c>
      <c r="T2711" s="13">
        <v>12.987</v>
      </c>
      <c r="U2711" s="6">
        <f t="shared" si="44"/>
        <v>5.0665553509565875</v>
      </c>
      <c r="V2711">
        <v>1.9639069366310733</v>
      </c>
      <c r="W2711">
        <v>12.99237397946102</v>
      </c>
      <c r="X2711">
        <v>20.776710559351589</v>
      </c>
      <c r="Y2711">
        <v>30.331731585791555</v>
      </c>
      <c r="Z2711">
        <v>12.38875841581571</v>
      </c>
      <c r="AA2711">
        <v>6.4570667240146857</v>
      </c>
      <c r="AB2711">
        <v>62.05085988963058</v>
      </c>
      <c r="AC2711">
        <v>1.459890943715306</v>
      </c>
      <c r="AD2711"/>
    </row>
    <row r="2712" spans="1:30" s="6" customFormat="1" x14ac:dyDescent="0.25">
      <c r="A2712" s="12" t="s">
        <v>167</v>
      </c>
      <c r="B2712" s="48">
        <v>7.9</v>
      </c>
      <c r="C2712" s="13">
        <v>1</v>
      </c>
      <c r="D2712" s="13">
        <v>1</v>
      </c>
      <c r="E2712" s="9">
        <v>0</v>
      </c>
      <c r="F2712" s="13">
        <v>2</v>
      </c>
      <c r="G2712" s="13">
        <v>1</v>
      </c>
      <c r="H2712" s="13">
        <v>4</v>
      </c>
      <c r="I2712" s="13"/>
      <c r="J2712" s="13">
        <v>2</v>
      </c>
      <c r="K2712" s="13">
        <v>0</v>
      </c>
      <c r="L2712" s="13">
        <v>0</v>
      </c>
      <c r="M2712" s="13">
        <v>0</v>
      </c>
      <c r="N2712" s="13">
        <v>1</v>
      </c>
      <c r="O2712" s="13">
        <v>1.328090268</v>
      </c>
      <c r="P2712" s="13">
        <v>0.114</v>
      </c>
      <c r="Q2712" s="13">
        <v>11.4581</v>
      </c>
      <c r="R2712" s="13">
        <v>-6.6085099999999999</v>
      </c>
      <c r="S2712" s="13">
        <v>23.775700000000001</v>
      </c>
      <c r="T2712" s="13">
        <v>27.5884</v>
      </c>
      <c r="U2712" s="6">
        <f t="shared" si="44"/>
        <v>4.1746778018040374</v>
      </c>
      <c r="V2712">
        <v>21.993852600606019</v>
      </c>
      <c r="W2712">
        <v>17.824038587328342</v>
      </c>
      <c r="X2712">
        <v>65.024572604381007</v>
      </c>
      <c r="Y2712">
        <v>72.876222717022785</v>
      </c>
      <c r="Z2712">
        <v>29.32835678209084</v>
      </c>
      <c r="AA2712">
        <v>15.725437954221849</v>
      </c>
      <c r="AB2712">
        <v>61.922008463020163</v>
      </c>
      <c r="AC2712">
        <v>1.1207489691691226</v>
      </c>
      <c r="AD2712"/>
    </row>
    <row r="2713" spans="1:30" s="6" customFormat="1" x14ac:dyDescent="0.25">
      <c r="A2713" s="12" t="s">
        <v>167</v>
      </c>
      <c r="B2713" s="48">
        <v>7.9</v>
      </c>
      <c r="C2713" s="13">
        <v>1</v>
      </c>
      <c r="D2713" s="13">
        <v>1</v>
      </c>
      <c r="E2713" s="9">
        <v>0</v>
      </c>
      <c r="F2713" s="13">
        <v>2</v>
      </c>
      <c r="G2713" s="13">
        <v>1</v>
      </c>
      <c r="H2713" s="13">
        <v>4</v>
      </c>
      <c r="I2713" s="13"/>
      <c r="J2713" s="13">
        <v>2</v>
      </c>
      <c r="K2713" s="13">
        <v>0</v>
      </c>
      <c r="L2713" s="13">
        <v>0</v>
      </c>
      <c r="M2713" s="13">
        <v>0</v>
      </c>
      <c r="N2713" s="13">
        <v>1</v>
      </c>
      <c r="O2713" s="13">
        <v>1.328090268</v>
      </c>
      <c r="P2713" s="13">
        <v>0.39800000000000002</v>
      </c>
      <c r="Q2713" s="13">
        <v>11.502800000000001</v>
      </c>
      <c r="R2713" s="13">
        <v>-6.0285200000000003</v>
      </c>
      <c r="S2713" s="13">
        <v>26.507000000000001</v>
      </c>
      <c r="T2713" s="13">
        <v>30.520600000000002</v>
      </c>
      <c r="U2713" s="6">
        <f t="shared" si="44"/>
        <v>5.0627019566991569</v>
      </c>
      <c r="V2713">
        <v>8.7025470991823504</v>
      </c>
      <c r="W2713">
        <v>18.305731155028266</v>
      </c>
      <c r="X2713">
        <v>58.502347450558176</v>
      </c>
      <c r="Y2713">
        <v>73.276071437674815</v>
      </c>
      <c r="Z2713">
        <v>33.609753858498451</v>
      </c>
      <c r="AA2713">
        <v>15.268182960281683</v>
      </c>
      <c r="AB2713">
        <v>64.21623970161933</v>
      </c>
      <c r="AC2713">
        <v>1.2525321569292973</v>
      </c>
      <c r="AD2713"/>
    </row>
    <row r="2714" spans="1:30" s="6" customFormat="1" x14ac:dyDescent="0.25">
      <c r="A2714" s="12" t="s">
        <v>167</v>
      </c>
      <c r="B2714" s="48">
        <v>7.9</v>
      </c>
      <c r="C2714" s="13">
        <v>1</v>
      </c>
      <c r="D2714" s="13">
        <v>1</v>
      </c>
      <c r="E2714" s="9">
        <v>0</v>
      </c>
      <c r="F2714" s="13">
        <v>2</v>
      </c>
      <c r="G2714" s="13">
        <v>1</v>
      </c>
      <c r="H2714" s="13">
        <v>4</v>
      </c>
      <c r="I2714" s="13"/>
      <c r="J2714" s="13">
        <v>2</v>
      </c>
      <c r="K2714" s="13">
        <v>0</v>
      </c>
      <c r="L2714" s="13">
        <v>0</v>
      </c>
      <c r="M2714" s="13">
        <v>0</v>
      </c>
      <c r="N2714" s="13">
        <v>1</v>
      </c>
      <c r="O2714" s="13">
        <v>1.328090268</v>
      </c>
      <c r="P2714" s="13">
        <v>0.47699999999999998</v>
      </c>
      <c r="Q2714" s="13">
        <v>10.4261</v>
      </c>
      <c r="R2714" s="13">
        <v>-10.690200000000001</v>
      </c>
      <c r="S2714" s="13">
        <v>27.939800000000002</v>
      </c>
      <c r="T2714" s="13">
        <v>40.887799999999999</v>
      </c>
      <c r="U2714" s="6">
        <f t="shared" si="44"/>
        <v>3.8247928008830514</v>
      </c>
      <c r="V2714">
        <v>22.472435285753416</v>
      </c>
      <c r="W2714">
        <v>28.036941249602762</v>
      </c>
      <c r="X2714">
        <v>89.687368101162093</v>
      </c>
      <c r="Y2714">
        <v>90.588967643601706</v>
      </c>
      <c r="Z2714">
        <v>37.034745900475457</v>
      </c>
      <c r="AA2714">
        <v>17.102007195980235</v>
      </c>
      <c r="AB2714">
        <v>58.510622510507027</v>
      </c>
      <c r="AC2714">
        <v>1.0100526926090936</v>
      </c>
      <c r="AD2714"/>
    </row>
    <row r="2715" spans="1:30" s="6" customFormat="1" x14ac:dyDescent="0.25">
      <c r="A2715" s="12" t="s">
        <v>167</v>
      </c>
      <c r="B2715" s="48">
        <v>7.9</v>
      </c>
      <c r="C2715" s="13">
        <v>1</v>
      </c>
      <c r="D2715" s="13">
        <v>1</v>
      </c>
      <c r="E2715" s="9">
        <v>0</v>
      </c>
      <c r="F2715" s="13">
        <v>2</v>
      </c>
      <c r="G2715" s="13">
        <v>1</v>
      </c>
      <c r="H2715" s="13">
        <v>4</v>
      </c>
      <c r="I2715" s="13"/>
      <c r="J2715" s="13">
        <v>2</v>
      </c>
      <c r="K2715" s="13">
        <v>0</v>
      </c>
      <c r="L2715" s="13">
        <v>0</v>
      </c>
      <c r="M2715" s="13">
        <v>0</v>
      </c>
      <c r="N2715" s="13">
        <v>1</v>
      </c>
      <c r="O2715" s="13">
        <v>1.328090268</v>
      </c>
      <c r="P2715" s="13">
        <v>0.60199999999999998</v>
      </c>
      <c r="Q2715" s="13">
        <v>10.6739</v>
      </c>
      <c r="R2715" s="13">
        <v>-2.96861</v>
      </c>
      <c r="S2715" s="13">
        <v>27.7133</v>
      </c>
      <c r="T2715" s="13">
        <v>28.3019</v>
      </c>
      <c r="U2715" s="6">
        <f t="shared" si="44"/>
        <v>9.5337211691667143</v>
      </c>
      <c r="V2715">
        <v>5.7341918172849287</v>
      </c>
      <c r="W2715">
        <v>9.987222857791421</v>
      </c>
      <c r="X2715">
        <v>58.727113291914819</v>
      </c>
      <c r="Y2715">
        <v>68.256116395976946</v>
      </c>
      <c r="Z2715">
        <v>35.888883399748821</v>
      </c>
      <c r="AA2715">
        <v>15.290793707548659</v>
      </c>
      <c r="AB2715">
        <v>66.13942555839219</v>
      </c>
      <c r="AC2715">
        <v>1.1622590072952559</v>
      </c>
      <c r="AD2715"/>
    </row>
    <row r="2716" spans="1:30" s="6" customFormat="1" x14ac:dyDescent="0.25">
      <c r="A2716" s="12" t="s">
        <v>167</v>
      </c>
      <c r="B2716" s="48">
        <v>7.9</v>
      </c>
      <c r="C2716" s="13">
        <v>1</v>
      </c>
      <c r="D2716" s="13">
        <v>1</v>
      </c>
      <c r="E2716" s="9">
        <v>0</v>
      </c>
      <c r="F2716" s="13">
        <v>2</v>
      </c>
      <c r="G2716" s="13">
        <v>1</v>
      </c>
      <c r="H2716" s="13">
        <v>4</v>
      </c>
      <c r="I2716" s="13"/>
      <c r="J2716" s="13">
        <v>2</v>
      </c>
      <c r="K2716" s="13">
        <v>0</v>
      </c>
      <c r="L2716" s="13">
        <v>0</v>
      </c>
      <c r="M2716" s="13">
        <v>0</v>
      </c>
      <c r="N2716" s="13">
        <v>1</v>
      </c>
      <c r="O2716" s="13">
        <v>1.328090268</v>
      </c>
      <c r="P2716" s="13">
        <v>0.79900000000000004</v>
      </c>
      <c r="Q2716" s="13">
        <v>10.883100000000001</v>
      </c>
      <c r="R2716" s="13">
        <v>-6.4484599999999999</v>
      </c>
      <c r="S2716" s="13">
        <v>29.196100000000001</v>
      </c>
      <c r="T2716" s="13">
        <v>33.843200000000003</v>
      </c>
      <c r="U2716" s="6">
        <f t="shared" si="44"/>
        <v>5.2482608250652101</v>
      </c>
      <c r="V2716">
        <v>19.610704140895187</v>
      </c>
      <c r="W2716">
        <v>17.571991962893357</v>
      </c>
      <c r="X2716">
        <v>72.670697560184294</v>
      </c>
      <c r="Y2716">
        <v>78.482644479063609</v>
      </c>
      <c r="Z2716">
        <v>29.167288354534566</v>
      </c>
      <c r="AA2716">
        <v>15.388330894572714</v>
      </c>
      <c r="AB2716">
        <v>58.864766719317849</v>
      </c>
      <c r="AC2716">
        <v>1.0799764845254993</v>
      </c>
      <c r="AD2716"/>
    </row>
    <row r="2717" spans="1:30" s="6" customFormat="1" x14ac:dyDescent="0.25">
      <c r="A2717" s="12" t="s">
        <v>167</v>
      </c>
      <c r="B2717" s="48">
        <v>7.9</v>
      </c>
      <c r="C2717" s="13">
        <v>1</v>
      </c>
      <c r="D2717" s="13">
        <v>1</v>
      </c>
      <c r="E2717" s="9">
        <v>0</v>
      </c>
      <c r="F2717" s="13">
        <v>2</v>
      </c>
      <c r="G2717" s="13">
        <v>1</v>
      </c>
      <c r="H2717" s="13">
        <v>4</v>
      </c>
      <c r="I2717" s="13"/>
      <c r="J2717" s="13">
        <v>2</v>
      </c>
      <c r="K2717" s="13">
        <v>0</v>
      </c>
      <c r="L2717" s="13">
        <v>0</v>
      </c>
      <c r="M2717" s="13">
        <v>0</v>
      </c>
      <c r="N2717" s="13">
        <v>1</v>
      </c>
      <c r="O2717" s="13">
        <v>1.328090268</v>
      </c>
      <c r="P2717" s="13">
        <v>0.94899999999999995</v>
      </c>
      <c r="Q2717" s="13">
        <v>12.391500000000001</v>
      </c>
      <c r="R2717" s="13">
        <v>-7.32782</v>
      </c>
      <c r="S2717" s="13">
        <v>30.3142</v>
      </c>
      <c r="T2717" s="13">
        <v>24.728999999999999</v>
      </c>
      <c r="U2717" s="6">
        <f t="shared" si="44"/>
        <v>3.3746735045347727</v>
      </c>
      <c r="V2717">
        <v>19.732448652904825</v>
      </c>
      <c r="W2717">
        <v>25.31833190354336</v>
      </c>
      <c r="X2717">
        <v>59.882246976846261</v>
      </c>
      <c r="Y2717">
        <v>55.966606603373727</v>
      </c>
      <c r="Z2717">
        <v>18.592415092018371</v>
      </c>
      <c r="AA2717">
        <v>10.278928194416485</v>
      </c>
      <c r="AB2717">
        <v>55.47795015506324</v>
      </c>
      <c r="AC2717">
        <v>0.93461099789748148</v>
      </c>
      <c r="AD2717"/>
    </row>
    <row r="2718" spans="1:30" s="6" customFormat="1" x14ac:dyDescent="0.25">
      <c r="A2718" s="12" t="s">
        <v>167</v>
      </c>
      <c r="B2718" s="48">
        <v>7.9</v>
      </c>
      <c r="C2718" s="13">
        <v>1</v>
      </c>
      <c r="D2718" s="13">
        <v>1</v>
      </c>
      <c r="E2718" s="9">
        <v>0</v>
      </c>
      <c r="F2718" s="13">
        <v>2</v>
      </c>
      <c r="G2718" s="13">
        <v>1</v>
      </c>
      <c r="H2718" s="13">
        <v>4</v>
      </c>
      <c r="I2718" s="13"/>
      <c r="J2718" s="13">
        <v>2</v>
      </c>
      <c r="K2718" s="13">
        <v>0</v>
      </c>
      <c r="L2718" s="13">
        <v>0</v>
      </c>
      <c r="M2718" s="13">
        <v>0</v>
      </c>
      <c r="N2718" s="13">
        <v>1</v>
      </c>
      <c r="O2718" s="13">
        <v>1.328090268</v>
      </c>
      <c r="P2718" s="13">
        <v>1.1140000000000001</v>
      </c>
      <c r="Q2718" s="13">
        <v>11.893000000000001</v>
      </c>
      <c r="R2718" s="13">
        <v>-1.44493</v>
      </c>
      <c r="S2718" s="13">
        <v>31.883900000000001</v>
      </c>
      <c r="T2718" s="13">
        <v>10.6061</v>
      </c>
      <c r="U2718" s="6">
        <f t="shared" si="44"/>
        <v>7.3402171731502559</v>
      </c>
      <c r="V2718">
        <v>2.7911663146093186</v>
      </c>
      <c r="W2718">
        <v>7.2457093637640204</v>
      </c>
      <c r="X2718">
        <v>36.370836767971063</v>
      </c>
      <c r="Y2718">
        <v>23.389044675939857</v>
      </c>
      <c r="Z2718">
        <v>7.7905313286534525</v>
      </c>
      <c r="AA2718">
        <v>3.366981764269775</v>
      </c>
      <c r="AB2718">
        <v>48.281088814346774</v>
      </c>
      <c r="AC2718">
        <v>0.64307139330203011</v>
      </c>
      <c r="AD2718"/>
    </row>
    <row r="2719" spans="1:30" s="6" customFormat="1" x14ac:dyDescent="0.25">
      <c r="A2719" s="12" t="s">
        <v>167</v>
      </c>
      <c r="B2719" s="48">
        <v>7.9</v>
      </c>
      <c r="C2719" s="13">
        <v>1</v>
      </c>
      <c r="D2719" s="13">
        <v>1</v>
      </c>
      <c r="E2719" s="9">
        <v>0</v>
      </c>
      <c r="F2719" s="13">
        <v>2</v>
      </c>
      <c r="G2719" s="13">
        <v>1</v>
      </c>
      <c r="H2719" s="13">
        <v>4</v>
      </c>
      <c r="I2719" s="13"/>
      <c r="J2719" s="13">
        <v>2</v>
      </c>
      <c r="K2719" s="13">
        <v>0</v>
      </c>
      <c r="L2719" s="13">
        <v>0</v>
      </c>
      <c r="M2719" s="13">
        <v>0</v>
      </c>
      <c r="N2719" s="13">
        <v>1</v>
      </c>
      <c r="O2719" s="13">
        <v>1.328090268</v>
      </c>
      <c r="P2719" s="13">
        <v>1.204</v>
      </c>
      <c r="Q2719" s="13">
        <v>11.5535</v>
      </c>
      <c r="R2719" s="13">
        <v>-7.6968300000000003</v>
      </c>
      <c r="S2719" s="13">
        <v>30.8858</v>
      </c>
      <c r="T2719" s="13">
        <v>28.473600000000001</v>
      </c>
      <c r="U2719" s="6">
        <f t="shared" si="44"/>
        <v>3.6993931267807656</v>
      </c>
      <c r="V2719">
        <v>27.809440143240487</v>
      </c>
      <c r="W2719">
        <v>18.87532967813662</v>
      </c>
      <c r="X2719">
        <v>76.514138764018242</v>
      </c>
      <c r="Y2719">
        <v>69.663374885317609</v>
      </c>
      <c r="Z2719">
        <v>25.025893766494885</v>
      </c>
      <c r="AA2719">
        <v>13.500693692683532</v>
      </c>
      <c r="AB2719">
        <v>56.855665685186644</v>
      </c>
      <c r="AC2719">
        <v>0.9104640790660995</v>
      </c>
      <c r="AD2719"/>
    </row>
    <row r="2720" spans="1:30" s="6" customFormat="1" x14ac:dyDescent="0.25">
      <c r="A2720" s="18" t="s">
        <v>168</v>
      </c>
      <c r="B2720" s="96">
        <v>16.8</v>
      </c>
      <c r="C2720" s="19">
        <v>1</v>
      </c>
      <c r="D2720" s="19">
        <v>1</v>
      </c>
      <c r="E2720" s="9">
        <v>0</v>
      </c>
      <c r="F2720" s="19">
        <v>2</v>
      </c>
      <c r="G2720" s="19">
        <v>1</v>
      </c>
      <c r="H2720" s="19">
        <v>4</v>
      </c>
      <c r="I2720" s="19"/>
      <c r="J2720" s="19">
        <v>2</v>
      </c>
      <c r="K2720" s="19">
        <v>0</v>
      </c>
      <c r="L2720" s="19">
        <v>0</v>
      </c>
      <c r="M2720" s="19">
        <v>0</v>
      </c>
      <c r="N2720" s="19">
        <v>0</v>
      </c>
      <c r="O2720" s="19">
        <v>1.240785604</v>
      </c>
      <c r="P2720" s="19">
        <v>-0.36699999999999999</v>
      </c>
      <c r="Q2720" s="19">
        <v>12.3727</v>
      </c>
      <c r="R2720" s="19">
        <v>-6.9675399999999996</v>
      </c>
      <c r="S2720" s="19">
        <v>21.6355</v>
      </c>
      <c r="T2720" s="19">
        <v>14.0082</v>
      </c>
      <c r="U2720" s="6">
        <f t="shared" si="44"/>
        <v>2.0104943782167024</v>
      </c>
      <c r="V2720">
        <v>14.44135329549013</v>
      </c>
      <c r="W2720">
        <v>24.186646029662821</v>
      </c>
      <c r="X2720">
        <v>33.583051694135406</v>
      </c>
      <c r="Y2720">
        <v>32.392308926491829</v>
      </c>
      <c r="Z2720">
        <v>14.887550652280732</v>
      </c>
      <c r="AA2720">
        <v>6.1162908076565898</v>
      </c>
      <c r="AB2720">
        <v>59.37957080983022</v>
      </c>
      <c r="AC2720">
        <v>0.96454334232372585</v>
      </c>
      <c r="AD2720"/>
    </row>
    <row r="2721" spans="1:38" s="6" customFormat="1" x14ac:dyDescent="0.25">
      <c r="A2721" s="18" t="s">
        <v>168</v>
      </c>
      <c r="B2721" s="96">
        <v>16.8</v>
      </c>
      <c r="C2721" s="19">
        <v>1</v>
      </c>
      <c r="D2721" s="19">
        <v>1</v>
      </c>
      <c r="E2721" s="9">
        <v>0</v>
      </c>
      <c r="F2721" s="19">
        <v>2</v>
      </c>
      <c r="G2721" s="19">
        <v>1</v>
      </c>
      <c r="H2721" s="19">
        <v>4</v>
      </c>
      <c r="I2721" s="19"/>
      <c r="J2721" s="19">
        <v>2</v>
      </c>
      <c r="K2721" s="19">
        <v>0</v>
      </c>
      <c r="L2721" s="19">
        <v>0</v>
      </c>
      <c r="M2721" s="19">
        <v>0</v>
      </c>
      <c r="N2721" s="19">
        <v>0</v>
      </c>
      <c r="O2721" s="19">
        <v>1.240785604</v>
      </c>
      <c r="P2721" s="19">
        <v>0.114</v>
      </c>
      <c r="Q2721" s="19">
        <v>10.049899999999999</v>
      </c>
      <c r="R2721" s="19">
        <v>-8.1598299999999995</v>
      </c>
      <c r="S2721" s="19">
        <v>23.837800000000001</v>
      </c>
      <c r="T2721" s="19">
        <v>35.495100000000001</v>
      </c>
      <c r="U2721" s="6">
        <f t="shared" si="44"/>
        <v>4.3499803304725715</v>
      </c>
      <c r="V2721">
        <v>21.133175581576644</v>
      </c>
      <c r="W2721">
        <v>19.414109838048429</v>
      </c>
      <c r="X2721">
        <v>72.075829784780396</v>
      </c>
      <c r="Y2721">
        <v>62.99521239980885</v>
      </c>
      <c r="Z2721">
        <v>28.215815635030754</v>
      </c>
      <c r="AA2721">
        <v>15.073513010253105</v>
      </c>
      <c r="AB2721">
        <v>59.644303897347683</v>
      </c>
      <c r="AC2721">
        <v>0.87401300252683289</v>
      </c>
      <c r="AD2721"/>
    </row>
    <row r="2722" spans="1:38" s="6" customFormat="1" x14ac:dyDescent="0.25">
      <c r="A2722" s="18" t="s">
        <v>168</v>
      </c>
      <c r="B2722" s="96">
        <v>16.8</v>
      </c>
      <c r="C2722" s="19">
        <v>1</v>
      </c>
      <c r="D2722" s="19">
        <v>1</v>
      </c>
      <c r="E2722" s="9">
        <v>0</v>
      </c>
      <c r="F2722" s="19">
        <v>2</v>
      </c>
      <c r="G2722" s="19">
        <v>1</v>
      </c>
      <c r="H2722" s="19">
        <v>4</v>
      </c>
      <c r="I2722" s="19"/>
      <c r="J2722" s="19">
        <v>2</v>
      </c>
      <c r="K2722" s="19">
        <v>0</v>
      </c>
      <c r="L2722" s="19">
        <v>0</v>
      </c>
      <c r="M2722" s="19">
        <v>0</v>
      </c>
      <c r="N2722" s="19">
        <v>0</v>
      </c>
      <c r="O2722" s="19">
        <v>1.240785604</v>
      </c>
      <c r="P2722" s="19">
        <v>0.39800000000000002</v>
      </c>
      <c r="Q2722" s="19">
        <v>13.0296</v>
      </c>
      <c r="R2722" s="19">
        <v>-9.3560199999999991</v>
      </c>
      <c r="S2722" s="19">
        <v>25.717700000000001</v>
      </c>
      <c r="T2722" s="19">
        <v>37.708399999999997</v>
      </c>
      <c r="U2722" s="6">
        <f t="shared" si="44"/>
        <v>4.0303889901902732</v>
      </c>
      <c r="V2722">
        <v>24.898413800089603</v>
      </c>
      <c r="W2722">
        <v>26.283805061774711</v>
      </c>
      <c r="X2722">
        <v>53.365253360324466</v>
      </c>
      <c r="Y2722">
        <v>79.904814694754819</v>
      </c>
      <c r="Z2722">
        <v>44.191885636773534</v>
      </c>
      <c r="AA2722">
        <v>22.597318266923182</v>
      </c>
      <c r="AB2722">
        <v>69.444227152885034</v>
      </c>
      <c r="AC2722">
        <v>1.4973191292700159</v>
      </c>
      <c r="AD2722"/>
    </row>
    <row r="2723" spans="1:38" s="6" customFormat="1" x14ac:dyDescent="0.25">
      <c r="A2723" s="18" t="s">
        <v>168</v>
      </c>
      <c r="B2723" s="96">
        <v>16.8</v>
      </c>
      <c r="C2723" s="19">
        <v>1</v>
      </c>
      <c r="D2723" s="19">
        <v>1</v>
      </c>
      <c r="E2723" s="9">
        <v>0</v>
      </c>
      <c r="F2723" s="19">
        <v>2</v>
      </c>
      <c r="G2723" s="19">
        <v>1</v>
      </c>
      <c r="H2723" s="19">
        <v>4</v>
      </c>
      <c r="I2723" s="19"/>
      <c r="J2723" s="19">
        <v>2</v>
      </c>
      <c r="K2723" s="19">
        <v>0</v>
      </c>
      <c r="L2723" s="19">
        <v>0</v>
      </c>
      <c r="M2723" s="19">
        <v>0</v>
      </c>
      <c r="N2723" s="19">
        <v>0</v>
      </c>
      <c r="O2723" s="19">
        <v>1.240785604</v>
      </c>
      <c r="P2723" s="19">
        <v>0.47699999999999998</v>
      </c>
      <c r="Q2723" s="19">
        <v>11.8185</v>
      </c>
      <c r="R2723" s="19">
        <v>-5.9356299999999997</v>
      </c>
      <c r="S2723" s="19">
        <v>27.91</v>
      </c>
      <c r="T2723" s="19">
        <v>19.944700000000001</v>
      </c>
      <c r="U2723" s="6">
        <f t="shared" si="44"/>
        <v>3.3601656437480103</v>
      </c>
      <c r="V2723">
        <v>14.121603259306648</v>
      </c>
      <c r="W2723">
        <v>19.745228716696708</v>
      </c>
      <c r="X2723">
        <v>58.91435915312293</v>
      </c>
      <c r="Y2723">
        <v>53.365562264293168</v>
      </c>
      <c r="Z2723">
        <v>15.321009714066117</v>
      </c>
      <c r="AA2723">
        <v>6.7876855982032467</v>
      </c>
      <c r="AB2723">
        <v>49.610354013128642</v>
      </c>
      <c r="AC2723">
        <v>0.90581588311250205</v>
      </c>
      <c r="AD2723"/>
      <c r="AE2723"/>
      <c r="AF2723"/>
      <c r="AG2723"/>
      <c r="AH2723"/>
      <c r="AI2723"/>
      <c r="AJ2723"/>
      <c r="AK2723"/>
      <c r="AL2723"/>
    </row>
    <row r="2724" spans="1:38" s="6" customFormat="1" x14ac:dyDescent="0.25">
      <c r="A2724" s="18" t="s">
        <v>168</v>
      </c>
      <c r="B2724" s="96">
        <v>16.8</v>
      </c>
      <c r="C2724" s="19">
        <v>1</v>
      </c>
      <c r="D2724" s="19">
        <v>1</v>
      </c>
      <c r="E2724" s="9">
        <v>0</v>
      </c>
      <c r="F2724" s="19">
        <v>2</v>
      </c>
      <c r="G2724" s="19">
        <v>1</v>
      </c>
      <c r="H2724" s="19">
        <v>4</v>
      </c>
      <c r="I2724" s="19"/>
      <c r="J2724" s="19">
        <v>2</v>
      </c>
      <c r="K2724" s="19">
        <v>0</v>
      </c>
      <c r="L2724" s="19">
        <v>0</v>
      </c>
      <c r="M2724" s="19">
        <v>0</v>
      </c>
      <c r="N2724" s="19">
        <v>0</v>
      </c>
      <c r="O2724" s="19">
        <v>1.240785604</v>
      </c>
      <c r="P2724" s="19">
        <v>0.60199999999999998</v>
      </c>
      <c r="Q2724" s="19">
        <v>10.035399999999999</v>
      </c>
      <c r="R2724" s="19">
        <v>-5.8173300000000001</v>
      </c>
      <c r="S2724" s="19">
        <v>26.802</v>
      </c>
      <c r="T2724" s="19">
        <v>36.389800000000001</v>
      </c>
      <c r="U2724" s="6">
        <f t="shared" si="44"/>
        <v>6.2554127065165632</v>
      </c>
      <c r="V2724">
        <v>18.413058750216088</v>
      </c>
      <c r="W2724">
        <v>13.403700748550429</v>
      </c>
      <c r="X2724">
        <v>68.013627614204452</v>
      </c>
      <c r="Y2724">
        <v>91.015465945348041</v>
      </c>
      <c r="Z2724">
        <v>43.58601029268592</v>
      </c>
      <c r="AA2724">
        <v>16.591304646590974</v>
      </c>
      <c r="AB2724">
        <v>65.088457978357326</v>
      </c>
      <c r="AC2724">
        <v>1.3381945521508944</v>
      </c>
      <c r="AD2724"/>
    </row>
    <row r="2725" spans="1:38" s="6" customFormat="1" x14ac:dyDescent="0.25">
      <c r="A2725" s="18" t="s">
        <v>168</v>
      </c>
      <c r="B2725" s="96">
        <v>16.8</v>
      </c>
      <c r="C2725" s="19">
        <v>1</v>
      </c>
      <c r="D2725" s="19">
        <v>1</v>
      </c>
      <c r="E2725" s="9">
        <v>0</v>
      </c>
      <c r="F2725" s="19">
        <v>2</v>
      </c>
      <c r="G2725" s="19">
        <v>1</v>
      </c>
      <c r="H2725" s="19">
        <v>4</v>
      </c>
      <c r="I2725" s="19"/>
      <c r="J2725" s="19">
        <v>2</v>
      </c>
      <c r="K2725" s="19">
        <v>0</v>
      </c>
      <c r="L2725" s="19">
        <v>0</v>
      </c>
      <c r="M2725" s="19">
        <v>0</v>
      </c>
      <c r="N2725" s="19">
        <v>0</v>
      </c>
      <c r="O2725" s="19">
        <v>1.240785604</v>
      </c>
      <c r="P2725" s="19">
        <v>0.79900000000000004</v>
      </c>
      <c r="Q2725" s="19">
        <v>9.7126599999999996</v>
      </c>
      <c r="R2725" s="19">
        <v>-1.1619200000000001</v>
      </c>
      <c r="S2725" s="19">
        <v>27.849599999999999</v>
      </c>
      <c r="T2725" s="19">
        <v>30.561800000000002</v>
      </c>
      <c r="U2725" s="6">
        <f t="shared" si="44"/>
        <v>26.302843569264667</v>
      </c>
      <c r="V2725"/>
      <c r="W2725">
        <v>0.97120554919948077</v>
      </c>
      <c r="X2725">
        <v>74.01208475288017</v>
      </c>
      <c r="Y2725">
        <v>73.568702141600568</v>
      </c>
      <c r="Z2725">
        <v>27.884718340829021</v>
      </c>
      <c r="AA2725">
        <v>11.738286144714762</v>
      </c>
      <c r="AB2725">
        <v>56.719484880532299</v>
      </c>
      <c r="AC2725">
        <v>0.99400932141338783</v>
      </c>
      <c r="AD2725"/>
    </row>
    <row r="2726" spans="1:38" s="6" customFormat="1" x14ac:dyDescent="0.25">
      <c r="A2726" s="18" t="s">
        <v>168</v>
      </c>
      <c r="B2726" s="96">
        <v>16.8</v>
      </c>
      <c r="C2726" s="19">
        <v>1</v>
      </c>
      <c r="D2726" s="19">
        <v>1</v>
      </c>
      <c r="E2726" s="9">
        <v>0</v>
      </c>
      <c r="F2726" s="19">
        <v>2</v>
      </c>
      <c r="G2726" s="19">
        <v>1</v>
      </c>
      <c r="H2726" s="19">
        <v>4</v>
      </c>
      <c r="I2726" s="19"/>
      <c r="J2726" s="19">
        <v>2</v>
      </c>
      <c r="K2726" s="19">
        <v>0</v>
      </c>
      <c r="L2726" s="19">
        <v>0</v>
      </c>
      <c r="M2726" s="19">
        <v>0</v>
      </c>
      <c r="N2726" s="19">
        <v>0</v>
      </c>
      <c r="O2726" s="19">
        <v>1.240785604</v>
      </c>
      <c r="P2726" s="19">
        <v>0.94899999999999995</v>
      </c>
      <c r="Q2726" s="19">
        <v>11.299300000000001</v>
      </c>
      <c r="R2726" s="19">
        <v>-12.6357</v>
      </c>
      <c r="S2726" s="19">
        <v>28.252400000000002</v>
      </c>
      <c r="T2726" s="19">
        <v>32.426699999999997</v>
      </c>
      <c r="U2726" s="6">
        <f t="shared" si="44"/>
        <v>2.5662765022911271</v>
      </c>
      <c r="V2726">
        <v>51.881269007958565</v>
      </c>
      <c r="W2726">
        <v>31.026457655695296</v>
      </c>
      <c r="X2726">
        <v>85.422830835953889</v>
      </c>
      <c r="Y2726">
        <v>90.664793688846842</v>
      </c>
      <c r="Z2726">
        <v>33.911537384230513</v>
      </c>
      <c r="AA2726">
        <v>14.189268753529737</v>
      </c>
      <c r="AB2726">
        <v>57.731360597102196</v>
      </c>
      <c r="AC2726">
        <v>1.0613648927528476</v>
      </c>
      <c r="AD2726"/>
    </row>
    <row r="2727" spans="1:38" s="6" customFormat="1" x14ac:dyDescent="0.25">
      <c r="A2727" s="18" t="s">
        <v>168</v>
      </c>
      <c r="B2727" s="96">
        <v>16.8</v>
      </c>
      <c r="C2727" s="19">
        <v>1</v>
      </c>
      <c r="D2727" s="19">
        <v>1</v>
      </c>
      <c r="E2727" s="9">
        <v>0</v>
      </c>
      <c r="F2727" s="19">
        <v>2</v>
      </c>
      <c r="G2727" s="19">
        <v>1</v>
      </c>
      <c r="H2727" s="19">
        <v>4</v>
      </c>
      <c r="I2727" s="19"/>
      <c r="J2727" s="19">
        <v>2</v>
      </c>
      <c r="K2727" s="19">
        <v>0</v>
      </c>
      <c r="L2727" s="19">
        <v>0</v>
      </c>
      <c r="M2727" s="19">
        <v>0</v>
      </c>
      <c r="N2727" s="19">
        <v>0</v>
      </c>
      <c r="O2727" s="19">
        <v>1.240785604</v>
      </c>
      <c r="P2727" s="19">
        <v>1.1140000000000001</v>
      </c>
      <c r="Q2727" s="19">
        <v>11.4129</v>
      </c>
      <c r="R2727" s="19">
        <v>-9.0877800000000004</v>
      </c>
      <c r="S2727" s="19">
        <v>29.2347</v>
      </c>
      <c r="T2727" s="19">
        <v>32.515500000000003</v>
      </c>
      <c r="U2727" s="6">
        <f t="shared" si="44"/>
        <v>3.5779365257521643</v>
      </c>
      <c r="V2727">
        <v>29.080102169125148</v>
      </c>
      <c r="W2727">
        <v>25.858406143422666</v>
      </c>
      <c r="X2727">
        <v>64.450904109000987</v>
      </c>
      <c r="Y2727">
        <v>61.385652587246469</v>
      </c>
      <c r="Z2727">
        <v>26.596236518782643</v>
      </c>
      <c r="AA2727">
        <v>15.365402925514886</v>
      </c>
      <c r="AB2727">
        <v>59.889744492663233</v>
      </c>
      <c r="AC2727">
        <v>0.95244051942901398</v>
      </c>
      <c r="AD2727"/>
    </row>
    <row r="2728" spans="1:38" s="6" customFormat="1" x14ac:dyDescent="0.25">
      <c r="A2728" s="18" t="s">
        <v>168</v>
      </c>
      <c r="B2728" s="96">
        <v>16.8</v>
      </c>
      <c r="C2728" s="19">
        <v>1</v>
      </c>
      <c r="D2728" s="19">
        <v>1</v>
      </c>
      <c r="E2728" s="9">
        <v>0</v>
      </c>
      <c r="F2728" s="19">
        <v>2</v>
      </c>
      <c r="G2728" s="19">
        <v>1</v>
      </c>
      <c r="H2728" s="19">
        <v>4</v>
      </c>
      <c r="I2728" s="19"/>
      <c r="J2728" s="19">
        <v>2</v>
      </c>
      <c r="K2728" s="19">
        <v>0</v>
      </c>
      <c r="L2728" s="19">
        <v>0</v>
      </c>
      <c r="M2728" s="19">
        <v>0</v>
      </c>
      <c r="N2728" s="19">
        <v>0</v>
      </c>
      <c r="O2728" s="19">
        <v>1.240785604</v>
      </c>
      <c r="P2728" s="19">
        <v>1.204</v>
      </c>
      <c r="Q2728" s="19">
        <v>10.458500000000001</v>
      </c>
      <c r="R2728" s="19">
        <v>-11.3447</v>
      </c>
      <c r="S2728" s="19">
        <v>29.900600000000001</v>
      </c>
      <c r="T2728" s="19">
        <v>36.594000000000001</v>
      </c>
      <c r="U2728" s="6">
        <f t="shared" si="44"/>
        <v>3.2256472185249501</v>
      </c>
      <c r="V2728">
        <v>35.254083612346435</v>
      </c>
      <c r="W2728">
        <v>30.264129827343805</v>
      </c>
      <c r="X2728">
        <v>70.300521360415061</v>
      </c>
      <c r="Y2728">
        <v>76.175228478871361</v>
      </c>
      <c r="Z2728">
        <v>31.82569143936152</v>
      </c>
      <c r="AA2728">
        <v>16.767655207326413</v>
      </c>
      <c r="AB2728">
        <v>60.943742194296156</v>
      </c>
      <c r="AC2728">
        <v>1.0835656266094811</v>
      </c>
      <c r="AD2728"/>
      <c r="AE2728"/>
      <c r="AF2728"/>
      <c r="AG2728"/>
      <c r="AH2728"/>
      <c r="AI2728"/>
      <c r="AJ2728"/>
      <c r="AK2728"/>
      <c r="AL2728"/>
    </row>
    <row r="2729" spans="1:38" s="6" customFormat="1" x14ac:dyDescent="0.25">
      <c r="A2729" s="18" t="s">
        <v>168</v>
      </c>
      <c r="B2729" s="96">
        <v>16.8</v>
      </c>
      <c r="C2729" s="19">
        <v>1</v>
      </c>
      <c r="D2729" s="19">
        <v>1</v>
      </c>
      <c r="E2729" s="9">
        <v>0</v>
      </c>
      <c r="F2729" s="19">
        <v>2</v>
      </c>
      <c r="G2729" s="19">
        <v>1</v>
      </c>
      <c r="H2729" s="19">
        <v>4</v>
      </c>
      <c r="I2729" s="19"/>
      <c r="J2729" s="19">
        <v>2</v>
      </c>
      <c r="K2729" s="19">
        <v>0</v>
      </c>
      <c r="L2729" s="19">
        <v>0</v>
      </c>
      <c r="M2729" s="19">
        <v>0</v>
      </c>
      <c r="N2729" s="19">
        <v>1</v>
      </c>
      <c r="O2729" s="19">
        <v>1.32191864</v>
      </c>
      <c r="P2729" s="19">
        <v>-0.36699999999999999</v>
      </c>
      <c r="Q2729" s="19">
        <v>11.4328</v>
      </c>
      <c r="R2729" s="19">
        <v>-4.1276200000000003</v>
      </c>
      <c r="S2729" s="19">
        <v>21.849299999999999</v>
      </c>
      <c r="T2729" s="19">
        <v>12.935600000000001</v>
      </c>
      <c r="U2729" s="6">
        <f t="shared" si="44"/>
        <v>3.1339125210169541</v>
      </c>
      <c r="V2729">
        <v>3.8050582586273336</v>
      </c>
      <c r="W2729">
        <v>16.38446914469348</v>
      </c>
      <c r="X2729">
        <v>46.586129859299078</v>
      </c>
      <c r="Y2729">
        <v>33.323195325397499</v>
      </c>
      <c r="Z2729">
        <v>11.375217350190775</v>
      </c>
      <c r="AA2729">
        <v>4.7793371164190726</v>
      </c>
      <c r="AB2729">
        <v>49.833271539257829</v>
      </c>
      <c r="AC2729">
        <v>0.71530293299832548</v>
      </c>
      <c r="AD2729"/>
    </row>
    <row r="2730" spans="1:38" s="6" customFormat="1" x14ac:dyDescent="0.25">
      <c r="A2730" s="18" t="s">
        <v>168</v>
      </c>
      <c r="B2730" s="96">
        <v>16.8</v>
      </c>
      <c r="C2730" s="19">
        <v>1</v>
      </c>
      <c r="D2730" s="19">
        <v>1</v>
      </c>
      <c r="E2730" s="9">
        <v>0</v>
      </c>
      <c r="F2730" s="19">
        <v>2</v>
      </c>
      <c r="G2730" s="19">
        <v>1</v>
      </c>
      <c r="H2730" s="19">
        <v>4</v>
      </c>
      <c r="I2730" s="19"/>
      <c r="J2730" s="19">
        <v>2</v>
      </c>
      <c r="K2730" s="19">
        <v>0</v>
      </c>
      <c r="L2730" s="19">
        <v>0</v>
      </c>
      <c r="M2730" s="19">
        <v>0</v>
      </c>
      <c r="N2730" s="19">
        <v>1</v>
      </c>
      <c r="O2730" s="19">
        <v>1.32191864</v>
      </c>
      <c r="P2730" s="19">
        <v>-0.11899999999999999</v>
      </c>
      <c r="Q2730" s="19">
        <v>13.5679</v>
      </c>
      <c r="R2730" s="19">
        <v>-8.1195900000000005</v>
      </c>
      <c r="S2730" s="19">
        <v>22.314399999999999</v>
      </c>
      <c r="T2730" s="19">
        <v>22.3645</v>
      </c>
      <c r="U2730" s="6">
        <f t="shared" si="44"/>
        <v>2.7543878447064443</v>
      </c>
      <c r="V2730">
        <v>13.236490361942003</v>
      </c>
      <c r="W2730">
        <v>20.757984075413756</v>
      </c>
      <c r="X2730">
        <v>43.631603160827339</v>
      </c>
      <c r="Y2730">
        <v>51.115185895361599</v>
      </c>
      <c r="Z2730">
        <v>22.285403521949075</v>
      </c>
      <c r="AA2730">
        <v>12.985451367364217</v>
      </c>
      <c r="AB2730">
        <v>64.553328202570938</v>
      </c>
      <c r="AC2730">
        <v>1.171517482567614</v>
      </c>
      <c r="AD2730"/>
    </row>
    <row r="2731" spans="1:38" s="6" customFormat="1" x14ac:dyDescent="0.25">
      <c r="A2731" s="18" t="s">
        <v>168</v>
      </c>
      <c r="B2731" s="96">
        <v>16.8</v>
      </c>
      <c r="C2731" s="19">
        <v>1</v>
      </c>
      <c r="D2731" s="19">
        <v>1</v>
      </c>
      <c r="E2731" s="9">
        <v>0</v>
      </c>
      <c r="F2731" s="19">
        <v>2</v>
      </c>
      <c r="G2731" s="19">
        <v>1</v>
      </c>
      <c r="H2731" s="19">
        <v>4</v>
      </c>
      <c r="I2731" s="19"/>
      <c r="J2731" s="19">
        <v>2</v>
      </c>
      <c r="K2731" s="19">
        <v>0</v>
      </c>
      <c r="L2731" s="19">
        <v>0</v>
      </c>
      <c r="M2731" s="19">
        <v>0</v>
      </c>
      <c r="N2731" s="19">
        <v>1</v>
      </c>
      <c r="O2731" s="19">
        <v>1.32191864</v>
      </c>
      <c r="P2731" s="19">
        <v>0.114</v>
      </c>
      <c r="Q2731" s="19">
        <v>12.9056</v>
      </c>
      <c r="R2731" s="19">
        <v>-3.1895199999999999</v>
      </c>
      <c r="S2731" s="19">
        <v>24.098600000000001</v>
      </c>
      <c r="T2731" s="19">
        <v>30.944099999999999</v>
      </c>
      <c r="U2731" s="6">
        <f t="shared" si="44"/>
        <v>9.7018046602623595</v>
      </c>
      <c r="V2731"/>
      <c r="W2731">
        <v>12.140010404342966</v>
      </c>
      <c r="X2731">
        <v>52.704683409460394</v>
      </c>
      <c r="Y2731">
        <v>54.956974967202115</v>
      </c>
      <c r="Z2731">
        <v>28.80660533869592</v>
      </c>
      <c r="AA2731">
        <v>17.601574116456039</v>
      </c>
      <c r="AB2731">
        <v>65.859228936828686</v>
      </c>
      <c r="AC2731">
        <v>1.0427341824680696</v>
      </c>
      <c r="AD2731"/>
    </row>
    <row r="2732" spans="1:38" s="6" customFormat="1" x14ac:dyDescent="0.25">
      <c r="A2732" s="18" t="s">
        <v>168</v>
      </c>
      <c r="B2732" s="96">
        <v>16.8</v>
      </c>
      <c r="C2732" s="19">
        <v>1</v>
      </c>
      <c r="D2732" s="19">
        <v>1</v>
      </c>
      <c r="E2732" s="9">
        <v>0</v>
      </c>
      <c r="F2732" s="19">
        <v>2</v>
      </c>
      <c r="G2732" s="19">
        <v>1</v>
      </c>
      <c r="H2732" s="19">
        <v>4</v>
      </c>
      <c r="I2732" s="19"/>
      <c r="J2732" s="19">
        <v>2</v>
      </c>
      <c r="K2732" s="19">
        <v>0</v>
      </c>
      <c r="L2732" s="19">
        <v>0</v>
      </c>
      <c r="M2732" s="19">
        <v>0</v>
      </c>
      <c r="N2732" s="19">
        <v>1</v>
      </c>
      <c r="O2732" s="19">
        <v>1.32191864</v>
      </c>
      <c r="P2732" s="19">
        <v>0.39800000000000002</v>
      </c>
      <c r="Q2732" s="19">
        <v>10.5053</v>
      </c>
      <c r="R2732" s="19">
        <v>-4.2029399999999999</v>
      </c>
      <c r="S2732" s="19">
        <v>27.229700000000001</v>
      </c>
      <c r="T2732" s="19">
        <v>31.538</v>
      </c>
      <c r="U2732" s="6">
        <f t="shared" si="44"/>
        <v>7.5037949625738181</v>
      </c>
      <c r="V2732">
        <v>6.8012802220123092</v>
      </c>
      <c r="W2732">
        <v>17.033340841183534</v>
      </c>
      <c r="X2732">
        <v>53.93471147453873</v>
      </c>
      <c r="Y2732">
        <v>61.371482990757414</v>
      </c>
      <c r="Z2732">
        <v>35.239564288362622</v>
      </c>
      <c r="AA2732">
        <v>17.811583077044979</v>
      </c>
      <c r="AB2732">
        <v>66.026099426058281</v>
      </c>
      <c r="AC2732">
        <v>1.1378847000920622</v>
      </c>
      <c r="AD2732"/>
    </row>
    <row r="2733" spans="1:38" s="6" customFormat="1" x14ac:dyDescent="0.25">
      <c r="A2733" s="18" t="s">
        <v>168</v>
      </c>
      <c r="B2733" s="96">
        <v>16.8</v>
      </c>
      <c r="C2733" s="19">
        <v>1</v>
      </c>
      <c r="D2733" s="19">
        <v>1</v>
      </c>
      <c r="E2733" s="9">
        <v>0</v>
      </c>
      <c r="F2733" s="19">
        <v>2</v>
      </c>
      <c r="G2733" s="19">
        <v>1</v>
      </c>
      <c r="H2733" s="19">
        <v>4</v>
      </c>
      <c r="I2733" s="19"/>
      <c r="J2733" s="19">
        <v>2</v>
      </c>
      <c r="K2733" s="19">
        <v>0</v>
      </c>
      <c r="L2733" s="19">
        <v>0</v>
      </c>
      <c r="M2733" s="19">
        <v>0</v>
      </c>
      <c r="N2733" s="19">
        <v>1</v>
      </c>
      <c r="O2733" s="19">
        <v>1.32191864</v>
      </c>
      <c r="P2733" s="19">
        <v>0.60199999999999998</v>
      </c>
      <c r="Q2733" s="19">
        <v>10.622400000000001</v>
      </c>
      <c r="R2733" s="19">
        <v>-9.0847999999999995</v>
      </c>
      <c r="S2733" s="19">
        <v>26.955200000000001</v>
      </c>
      <c r="T2733" s="19">
        <v>41.97</v>
      </c>
      <c r="U2733" s="6">
        <f t="shared" si="44"/>
        <v>4.619804508629799</v>
      </c>
      <c r="V2733">
        <v>26.375241900783653</v>
      </c>
      <c r="W2733">
        <v>22.257309208655226</v>
      </c>
      <c r="X2733">
        <v>72.706419188657719</v>
      </c>
      <c r="Y2733">
        <v>82.680147047717568</v>
      </c>
      <c r="Z2733">
        <v>43.360421427388374</v>
      </c>
      <c r="AA2733">
        <v>19.824161174661327</v>
      </c>
      <c r="AB2733">
        <v>65.986644773155135</v>
      </c>
      <c r="AC2733">
        <v>1.137178091980849</v>
      </c>
      <c r="AD2733"/>
    </row>
    <row r="2734" spans="1:38" s="6" customFormat="1" x14ac:dyDescent="0.25">
      <c r="A2734" s="18" t="s">
        <v>168</v>
      </c>
      <c r="B2734" s="96">
        <v>16.8</v>
      </c>
      <c r="C2734" s="19">
        <v>1</v>
      </c>
      <c r="D2734" s="19">
        <v>1</v>
      </c>
      <c r="E2734" s="9">
        <v>0</v>
      </c>
      <c r="F2734" s="19">
        <v>2</v>
      </c>
      <c r="G2734" s="19">
        <v>1</v>
      </c>
      <c r="H2734" s="19">
        <v>4</v>
      </c>
      <c r="I2734" s="19"/>
      <c r="J2734" s="19">
        <v>2</v>
      </c>
      <c r="K2734" s="19">
        <v>0</v>
      </c>
      <c r="L2734" s="19">
        <v>0</v>
      </c>
      <c r="M2734" s="19">
        <v>0</v>
      </c>
      <c r="N2734" s="19">
        <v>1</v>
      </c>
      <c r="O2734" s="19">
        <v>1.32191864</v>
      </c>
      <c r="P2734" s="19">
        <v>0.79900000000000004</v>
      </c>
      <c r="Q2734" s="19">
        <v>10.951700000000001</v>
      </c>
      <c r="R2734" s="19">
        <v>-8.1154200000000003</v>
      </c>
      <c r="S2734" s="19">
        <v>28.4741</v>
      </c>
      <c r="T2734" s="19">
        <v>27.240600000000001</v>
      </c>
      <c r="U2734" s="6">
        <f t="shared" si="44"/>
        <v>3.3566469757572621</v>
      </c>
      <c r="V2734">
        <v>24.499087558236756</v>
      </c>
      <c r="W2734">
        <v>21.029352481489077</v>
      </c>
      <c r="X2734">
        <v>69.923194211048809</v>
      </c>
      <c r="Y2734">
        <v>65.139756487266865</v>
      </c>
      <c r="Z2734">
        <v>24.513706025676989</v>
      </c>
      <c r="AA2734">
        <v>11.654460443500998</v>
      </c>
      <c r="AB2734">
        <v>57.245541855566884</v>
      </c>
      <c r="AC2734">
        <v>0.93159011429963967</v>
      </c>
      <c r="AD2734"/>
    </row>
    <row r="2735" spans="1:38" s="6" customFormat="1" x14ac:dyDescent="0.25">
      <c r="A2735" s="18" t="s">
        <v>168</v>
      </c>
      <c r="B2735" s="96">
        <v>16.8</v>
      </c>
      <c r="C2735" s="19">
        <v>1</v>
      </c>
      <c r="D2735" s="19">
        <v>1</v>
      </c>
      <c r="E2735" s="9">
        <v>0</v>
      </c>
      <c r="F2735" s="19">
        <v>2</v>
      </c>
      <c r="G2735" s="19">
        <v>1</v>
      </c>
      <c r="H2735" s="19">
        <v>4</v>
      </c>
      <c r="I2735" s="19"/>
      <c r="J2735" s="19">
        <v>2</v>
      </c>
      <c r="K2735" s="19">
        <v>0</v>
      </c>
      <c r="L2735" s="19">
        <v>0</v>
      </c>
      <c r="M2735" s="19">
        <v>0</v>
      </c>
      <c r="N2735" s="19">
        <v>1</v>
      </c>
      <c r="O2735" s="19">
        <v>1.32191864</v>
      </c>
      <c r="P2735" s="19">
        <v>0.94899999999999995</v>
      </c>
      <c r="Q2735" s="19">
        <v>11.039</v>
      </c>
      <c r="R2735" s="19">
        <v>-9.1949199999999998</v>
      </c>
      <c r="S2735" s="19">
        <v>28.602399999999999</v>
      </c>
      <c r="T2735" s="19">
        <v>36.002400000000002</v>
      </c>
      <c r="U2735" s="6">
        <f t="shared" si="44"/>
        <v>3.9154663662109082</v>
      </c>
      <c r="V2735">
        <v>29.12269645422305</v>
      </c>
      <c r="W2735">
        <v>24.617527233924839</v>
      </c>
      <c r="X2735">
        <v>58.106681201627403</v>
      </c>
      <c r="Y2735">
        <v>67.919337180439669</v>
      </c>
      <c r="Z2735">
        <v>25.964656974754217</v>
      </c>
      <c r="AA2735">
        <v>15.43489601719584</v>
      </c>
      <c r="AB2735">
        <v>57.662136208178119</v>
      </c>
      <c r="AC2735">
        <v>1.1688731102153782</v>
      </c>
      <c r="AD2735"/>
    </row>
    <row r="2736" spans="1:38" s="6" customFormat="1" x14ac:dyDescent="0.25">
      <c r="A2736" s="18" t="s">
        <v>168</v>
      </c>
      <c r="B2736" s="96">
        <v>16.8</v>
      </c>
      <c r="C2736" s="19">
        <v>1</v>
      </c>
      <c r="D2736" s="19">
        <v>1</v>
      </c>
      <c r="E2736" s="9">
        <v>0</v>
      </c>
      <c r="F2736" s="19">
        <v>2</v>
      </c>
      <c r="G2736" s="19">
        <v>1</v>
      </c>
      <c r="H2736" s="19">
        <v>4</v>
      </c>
      <c r="I2736" s="19"/>
      <c r="J2736" s="19">
        <v>2</v>
      </c>
      <c r="K2736" s="19">
        <v>0</v>
      </c>
      <c r="L2736" s="19">
        <v>0</v>
      </c>
      <c r="M2736" s="19">
        <v>0</v>
      </c>
      <c r="N2736" s="19">
        <v>1</v>
      </c>
      <c r="O2736" s="19">
        <v>1.32191864</v>
      </c>
      <c r="P2736" s="19">
        <v>1.1140000000000001</v>
      </c>
      <c r="Q2736" s="19">
        <v>10.928699999999999</v>
      </c>
      <c r="R2736" s="19">
        <v>-8.1450399999999998</v>
      </c>
      <c r="S2736" s="19">
        <v>29.752600000000001</v>
      </c>
      <c r="T2736" s="19">
        <v>35.8553</v>
      </c>
      <c r="U2736" s="6">
        <f t="shared" si="44"/>
        <v>4.4021023837820321</v>
      </c>
      <c r="V2736">
        <v>27.736534259064737</v>
      </c>
      <c r="W2736">
        <v>26.994578217856514</v>
      </c>
      <c r="X2736">
        <v>80.89060182720641</v>
      </c>
      <c r="Y2736">
        <v>74.484580321516091</v>
      </c>
      <c r="Z2736">
        <v>26.764042544437082</v>
      </c>
      <c r="AA2736">
        <v>13.152197887365173</v>
      </c>
      <c r="AB2736">
        <v>56.226965053256215</v>
      </c>
      <c r="AC2736">
        <v>0.9208063562269635</v>
      </c>
      <c r="AD2736"/>
    </row>
    <row r="2737" spans="1:38" s="6" customFormat="1" x14ac:dyDescent="0.25">
      <c r="A2737" s="18" t="s">
        <v>168</v>
      </c>
      <c r="B2737" s="96">
        <v>16.8</v>
      </c>
      <c r="C2737" s="19">
        <v>1</v>
      </c>
      <c r="D2737" s="19">
        <v>1</v>
      </c>
      <c r="E2737" s="9">
        <v>0</v>
      </c>
      <c r="F2737" s="19">
        <v>2</v>
      </c>
      <c r="G2737" s="19">
        <v>1</v>
      </c>
      <c r="H2737" s="19">
        <v>4</v>
      </c>
      <c r="I2737" s="19"/>
      <c r="J2737" s="19">
        <v>2</v>
      </c>
      <c r="K2737" s="19">
        <v>0</v>
      </c>
      <c r="L2737" s="19">
        <v>0</v>
      </c>
      <c r="M2737" s="19">
        <v>0</v>
      </c>
      <c r="N2737" s="19">
        <v>1</v>
      </c>
      <c r="O2737" s="19">
        <v>1.32191864</v>
      </c>
      <c r="P2737" s="19">
        <v>1.204</v>
      </c>
      <c r="Q2737" s="19">
        <v>10.428000000000001</v>
      </c>
      <c r="R2737" s="19">
        <v>-11.2912</v>
      </c>
      <c r="S2737" s="19">
        <v>30.445499999999999</v>
      </c>
      <c r="T2737" s="19">
        <v>39.731400000000001</v>
      </c>
      <c r="U2737" s="6">
        <f t="shared" si="44"/>
        <v>3.518793396627462</v>
      </c>
      <c r="V2737">
        <v>23.535258473076041</v>
      </c>
      <c r="W2737">
        <v>26.614857154476756</v>
      </c>
      <c r="X2737">
        <v>71.42293162837673</v>
      </c>
      <c r="Y2737">
        <v>76.941531811040733</v>
      </c>
      <c r="Z2737">
        <v>29.213472366068437</v>
      </c>
      <c r="AA2737">
        <v>14.566261142546191</v>
      </c>
      <c r="AB2737">
        <v>57.016012731996646</v>
      </c>
      <c r="AC2737">
        <v>1.0772665033042614</v>
      </c>
      <c r="AD2737"/>
    </row>
    <row r="2738" spans="1:38" s="6" customFormat="1" x14ac:dyDescent="0.25">
      <c r="A2738" s="67" t="s">
        <v>169</v>
      </c>
      <c r="B2738" s="68">
        <v>9.8000000000000007</v>
      </c>
      <c r="C2738" s="69">
        <v>0</v>
      </c>
      <c r="D2738" s="69">
        <v>1</v>
      </c>
      <c r="E2738" s="9">
        <v>0</v>
      </c>
      <c r="F2738" s="69">
        <v>4</v>
      </c>
      <c r="G2738" s="69">
        <v>1</v>
      </c>
      <c r="H2738" s="69"/>
      <c r="I2738" s="69"/>
      <c r="J2738" s="69">
        <v>2</v>
      </c>
      <c r="K2738" s="69">
        <v>0</v>
      </c>
      <c r="L2738" s="69">
        <v>0</v>
      </c>
      <c r="M2738" s="69">
        <v>0</v>
      </c>
      <c r="N2738" s="69">
        <v>0</v>
      </c>
      <c r="O2738" s="69">
        <v>1.091065924</v>
      </c>
      <c r="P2738" s="69">
        <v>-0.11899999999999999</v>
      </c>
      <c r="Q2738" s="69">
        <v>15.254200000000001</v>
      </c>
      <c r="R2738" s="69">
        <v>-2.2020300000000002</v>
      </c>
      <c r="S2738" s="69">
        <v>23.3416</v>
      </c>
      <c r="T2738" s="69">
        <v>8.7971299999999992</v>
      </c>
      <c r="U2738" s="6">
        <f t="shared" si="44"/>
        <v>3.9950091506473564</v>
      </c>
      <c r="V2738">
        <v>2.7878507970446131</v>
      </c>
      <c r="W2738">
        <v>6.5411167954443785</v>
      </c>
      <c r="X2738">
        <v>20.314024147581655</v>
      </c>
      <c r="Y2738">
        <v>19.667189845414082</v>
      </c>
      <c r="Z2738">
        <v>10.42334332218029</v>
      </c>
      <c r="AA2738">
        <v>5.0328228166847708</v>
      </c>
      <c r="AB2738">
        <v>65.904386112654308</v>
      </c>
      <c r="AC2738">
        <v>0.96815823898463871</v>
      </c>
      <c r="AD2738"/>
      <c r="AE2738"/>
      <c r="AF2738"/>
      <c r="AG2738"/>
      <c r="AH2738"/>
      <c r="AI2738"/>
      <c r="AJ2738"/>
      <c r="AK2738"/>
      <c r="AL2738"/>
    </row>
    <row r="2739" spans="1:38" s="6" customFormat="1" x14ac:dyDescent="0.25">
      <c r="A2739" s="67" t="s">
        <v>169</v>
      </c>
      <c r="B2739" s="68">
        <v>9.8000000000000007</v>
      </c>
      <c r="C2739" s="69">
        <v>0</v>
      </c>
      <c r="D2739" s="69">
        <v>1</v>
      </c>
      <c r="E2739" s="9">
        <v>0</v>
      </c>
      <c r="F2739" s="69">
        <v>4</v>
      </c>
      <c r="G2739" s="69">
        <v>1</v>
      </c>
      <c r="H2739" s="69"/>
      <c r="I2739" s="69"/>
      <c r="J2739" s="69">
        <v>2</v>
      </c>
      <c r="K2739" s="69">
        <v>0</v>
      </c>
      <c r="L2739" s="69">
        <v>0</v>
      </c>
      <c r="M2739" s="69">
        <v>0</v>
      </c>
      <c r="N2739" s="69">
        <v>0</v>
      </c>
      <c r="O2739" s="69">
        <v>1.091065924</v>
      </c>
      <c r="P2739" s="69">
        <v>0.114</v>
      </c>
      <c r="Q2739" s="69">
        <v>12.5863</v>
      </c>
      <c r="R2739" s="69">
        <v>-1.1407</v>
      </c>
      <c r="S2739" s="69">
        <v>24.162299999999998</v>
      </c>
      <c r="T2739" s="69">
        <v>8.4425899999999992</v>
      </c>
      <c r="U2739" s="6">
        <f t="shared" si="44"/>
        <v>7.4012360831068635</v>
      </c>
      <c r="V2739"/>
      <c r="W2739">
        <v>7.4868860680724394</v>
      </c>
      <c r="X2739">
        <v>10.434180360912148</v>
      </c>
      <c r="Y2739">
        <v>17.762276544341447</v>
      </c>
      <c r="Z2739">
        <v>6.8454832896806037</v>
      </c>
      <c r="AA2739">
        <v>3.2847287178822588</v>
      </c>
      <c r="AB2739">
        <v>55.990781272153292</v>
      </c>
      <c r="AC2739">
        <v>1.7023164187271804</v>
      </c>
      <c r="AD2739"/>
      <c r="AE2739"/>
      <c r="AF2739"/>
      <c r="AG2739"/>
      <c r="AH2739"/>
      <c r="AI2739"/>
      <c r="AJ2739"/>
      <c r="AK2739"/>
      <c r="AL2739"/>
    </row>
    <row r="2740" spans="1:38" s="6" customFormat="1" x14ac:dyDescent="0.25">
      <c r="A2740" s="67" t="s">
        <v>169</v>
      </c>
      <c r="B2740" s="68">
        <v>9.8000000000000007</v>
      </c>
      <c r="C2740" s="69">
        <v>0</v>
      </c>
      <c r="D2740" s="69">
        <v>1</v>
      </c>
      <c r="E2740" s="9">
        <v>0</v>
      </c>
      <c r="F2740" s="69">
        <v>4</v>
      </c>
      <c r="G2740" s="69">
        <v>1</v>
      </c>
      <c r="H2740" s="69"/>
      <c r="I2740" s="69"/>
      <c r="J2740" s="69">
        <v>2</v>
      </c>
      <c r="K2740" s="69">
        <v>0</v>
      </c>
      <c r="L2740" s="69">
        <v>0</v>
      </c>
      <c r="M2740" s="69">
        <v>0</v>
      </c>
      <c r="N2740" s="69">
        <v>0</v>
      </c>
      <c r="O2740" s="69">
        <v>1.091065924</v>
      </c>
      <c r="P2740" s="69">
        <v>0.39800000000000002</v>
      </c>
      <c r="Q2740" s="69">
        <v>12.128</v>
      </c>
      <c r="R2740" s="69">
        <v>-1.3864300000000001</v>
      </c>
      <c r="S2740" s="69">
        <v>26.4285</v>
      </c>
      <c r="T2740" s="69">
        <v>16.826000000000001</v>
      </c>
      <c r="U2740" s="6">
        <f t="shared" si="44"/>
        <v>12.136205938994395</v>
      </c>
      <c r="V2740">
        <v>3.0638155358311896</v>
      </c>
      <c r="W2740">
        <v>5.0240598980747846</v>
      </c>
      <c r="X2740">
        <v>14.345994998914247</v>
      </c>
      <c r="Y2740">
        <v>32.188301052154337</v>
      </c>
      <c r="Z2740">
        <v>16.598072996042792</v>
      </c>
      <c r="AA2740">
        <v>7.4468450637145196</v>
      </c>
      <c r="AB2740">
        <v>62.497706683468436</v>
      </c>
      <c r="AC2740">
        <v>2.2437133886210372</v>
      </c>
      <c r="AD2740"/>
      <c r="AE2740"/>
      <c r="AF2740"/>
      <c r="AG2740"/>
      <c r="AH2740"/>
      <c r="AI2740"/>
      <c r="AJ2740"/>
      <c r="AK2740"/>
      <c r="AL2740"/>
    </row>
    <row r="2741" spans="1:38" s="6" customFormat="1" x14ac:dyDescent="0.25">
      <c r="A2741" s="67" t="s">
        <v>169</v>
      </c>
      <c r="B2741" s="68">
        <v>9.8000000000000007</v>
      </c>
      <c r="C2741" s="69">
        <v>0</v>
      </c>
      <c r="D2741" s="69">
        <v>1</v>
      </c>
      <c r="E2741" s="9">
        <v>0</v>
      </c>
      <c r="F2741" s="69">
        <v>4</v>
      </c>
      <c r="G2741" s="69">
        <v>1</v>
      </c>
      <c r="H2741" s="69"/>
      <c r="I2741" s="69"/>
      <c r="J2741" s="69">
        <v>2</v>
      </c>
      <c r="K2741" s="69">
        <v>0</v>
      </c>
      <c r="L2741" s="69">
        <v>0</v>
      </c>
      <c r="M2741" s="69">
        <v>0</v>
      </c>
      <c r="N2741" s="69">
        <v>0</v>
      </c>
      <c r="O2741" s="69">
        <v>1.091065924</v>
      </c>
      <c r="P2741" s="69">
        <v>0.47699999999999998</v>
      </c>
      <c r="Q2741" s="69">
        <v>11.376899999999999</v>
      </c>
      <c r="R2741" s="69">
        <v>-1.96038</v>
      </c>
      <c r="S2741" s="69">
        <v>27.1174</v>
      </c>
      <c r="T2741" s="69">
        <v>13.831899999999999</v>
      </c>
      <c r="U2741" s="6">
        <f t="shared" si="44"/>
        <v>7.0557238902661723</v>
      </c>
      <c r="V2741">
        <v>4.6940507303606367</v>
      </c>
      <c r="W2741">
        <v>9.7101346906303441</v>
      </c>
      <c r="X2741">
        <v>20.784510795030734</v>
      </c>
      <c r="Y2741">
        <v>27.565692029166943</v>
      </c>
      <c r="Z2741">
        <v>14.185714440965739</v>
      </c>
      <c r="AA2741">
        <v>5.8536134649117617</v>
      </c>
      <c r="AB2741">
        <v>61.210153209581911</v>
      </c>
      <c r="AC2741">
        <v>1.3262612866383889</v>
      </c>
      <c r="AD2741"/>
    </row>
    <row r="2742" spans="1:38" s="6" customFormat="1" x14ac:dyDescent="0.25">
      <c r="A2742" s="67" t="s">
        <v>169</v>
      </c>
      <c r="B2742" s="68">
        <v>9.8000000000000007</v>
      </c>
      <c r="C2742" s="69">
        <v>0</v>
      </c>
      <c r="D2742" s="69">
        <v>1</v>
      </c>
      <c r="E2742" s="9">
        <v>0</v>
      </c>
      <c r="F2742" s="69">
        <v>4</v>
      </c>
      <c r="G2742" s="69">
        <v>1</v>
      </c>
      <c r="H2742" s="69"/>
      <c r="I2742" s="69"/>
      <c r="J2742" s="69">
        <v>2</v>
      </c>
      <c r="K2742" s="69">
        <v>0</v>
      </c>
      <c r="L2742" s="69">
        <v>0</v>
      </c>
      <c r="M2742" s="69">
        <v>0</v>
      </c>
      <c r="N2742" s="69">
        <v>0</v>
      </c>
      <c r="O2742" s="69">
        <v>1.091065924</v>
      </c>
      <c r="P2742" s="69">
        <v>0.60199999999999998</v>
      </c>
      <c r="Q2742" s="69">
        <v>12.9382</v>
      </c>
      <c r="R2742" s="69">
        <v>-3.5472600000000001</v>
      </c>
      <c r="S2742" s="69">
        <v>27.151800000000001</v>
      </c>
      <c r="T2742" s="69">
        <v>15.2056</v>
      </c>
      <c r="U2742" s="6">
        <f t="shared" si="44"/>
        <v>4.2865761179050876</v>
      </c>
      <c r="V2742">
        <v>6.7266242867676782</v>
      </c>
      <c r="W2742">
        <v>10.451769709130048</v>
      </c>
      <c r="X2742">
        <v>23.215084106878191</v>
      </c>
      <c r="Y2742">
        <v>39.154491214159698</v>
      </c>
      <c r="Z2742">
        <v>19.904624403242234</v>
      </c>
      <c r="AA2742">
        <v>8.8679940226979319</v>
      </c>
      <c r="AB2742">
        <v>68.960858253898564</v>
      </c>
      <c r="AC2742">
        <v>1.6865970002046626</v>
      </c>
      <c r="AD2742"/>
    </row>
    <row r="2743" spans="1:38" s="6" customFormat="1" x14ac:dyDescent="0.25">
      <c r="A2743" s="67" t="s">
        <v>169</v>
      </c>
      <c r="B2743" s="68">
        <v>9.8000000000000007</v>
      </c>
      <c r="C2743" s="69">
        <v>0</v>
      </c>
      <c r="D2743" s="69">
        <v>1</v>
      </c>
      <c r="E2743" s="9">
        <v>0</v>
      </c>
      <c r="F2743" s="69">
        <v>4</v>
      </c>
      <c r="G2743" s="69">
        <v>1</v>
      </c>
      <c r="H2743" s="69"/>
      <c r="I2743" s="69"/>
      <c r="J2743" s="69">
        <v>2</v>
      </c>
      <c r="K2743" s="69">
        <v>0</v>
      </c>
      <c r="L2743" s="69">
        <v>0</v>
      </c>
      <c r="M2743" s="69">
        <v>0</v>
      </c>
      <c r="N2743" s="69">
        <v>0</v>
      </c>
      <c r="O2743" s="69">
        <v>1.091065924</v>
      </c>
      <c r="P2743" s="69">
        <v>0.79900000000000004</v>
      </c>
      <c r="Q2743" s="69">
        <v>11.2423</v>
      </c>
      <c r="R2743" s="69">
        <v>-3.1208100000000001</v>
      </c>
      <c r="S2743" s="69">
        <v>27.884699999999999</v>
      </c>
      <c r="T2743" s="69">
        <v>14.961499999999999</v>
      </c>
      <c r="U2743" s="6">
        <f t="shared" si="44"/>
        <v>4.7941079399258522</v>
      </c>
      <c r="V2743">
        <v>9.0553846820232913</v>
      </c>
      <c r="W2743">
        <v>12.780902426173874</v>
      </c>
      <c r="X2743">
        <v>30.527385517510648</v>
      </c>
      <c r="Y2743">
        <v>35.935781099578207</v>
      </c>
      <c r="Z2743">
        <v>15.994293773211471</v>
      </c>
      <c r="AA2743">
        <v>6.6242986085018627</v>
      </c>
      <c r="AB2743">
        <v>62.984740669772009</v>
      </c>
      <c r="AC2743">
        <v>1.1771653710392356</v>
      </c>
      <c r="AD2743"/>
    </row>
    <row r="2744" spans="1:38" s="6" customFormat="1" x14ac:dyDescent="0.25">
      <c r="A2744" s="67" t="s">
        <v>169</v>
      </c>
      <c r="B2744" s="68">
        <v>9.8000000000000007</v>
      </c>
      <c r="C2744" s="69">
        <v>0</v>
      </c>
      <c r="D2744" s="69">
        <v>1</v>
      </c>
      <c r="E2744" s="9">
        <v>0</v>
      </c>
      <c r="F2744" s="69">
        <v>4</v>
      </c>
      <c r="G2744" s="69">
        <v>1</v>
      </c>
      <c r="H2744" s="69"/>
      <c r="I2744" s="69"/>
      <c r="J2744" s="69">
        <v>2</v>
      </c>
      <c r="K2744" s="69">
        <v>0</v>
      </c>
      <c r="L2744" s="69">
        <v>0</v>
      </c>
      <c r="M2744" s="69">
        <v>0</v>
      </c>
      <c r="N2744" s="69">
        <v>0</v>
      </c>
      <c r="O2744" s="69">
        <v>1.091065924</v>
      </c>
      <c r="P2744" s="69">
        <v>0.94899999999999995</v>
      </c>
      <c r="Q2744" s="69">
        <v>10.784599999999999</v>
      </c>
      <c r="R2744" s="69">
        <v>-3.58148</v>
      </c>
      <c r="S2744" s="69">
        <v>28.477399999999999</v>
      </c>
      <c r="T2744" s="69">
        <v>17.369900000000001</v>
      </c>
      <c r="U2744" s="6">
        <f t="shared" si="44"/>
        <v>4.8499223784580678</v>
      </c>
      <c r="V2744">
        <v>7.5914260515133991</v>
      </c>
      <c r="W2744">
        <v>10.64735692597967</v>
      </c>
      <c r="X2744">
        <v>46.527034472062425</v>
      </c>
      <c r="Y2744">
        <v>49.243275065281765</v>
      </c>
      <c r="Z2744">
        <v>16.563804562375243</v>
      </c>
      <c r="AA2744">
        <v>8.3432053221682825</v>
      </c>
      <c r="AB2744">
        <v>56.528379523120918</v>
      </c>
      <c r="AC2744">
        <v>1.0583798349505884</v>
      </c>
      <c r="AD2744"/>
    </row>
    <row r="2745" spans="1:38" s="6" customFormat="1" x14ac:dyDescent="0.25">
      <c r="A2745" s="67" t="s">
        <v>169</v>
      </c>
      <c r="B2745" s="68">
        <v>9.8000000000000007</v>
      </c>
      <c r="C2745" s="69">
        <v>0</v>
      </c>
      <c r="D2745" s="69">
        <v>1</v>
      </c>
      <c r="E2745" s="9">
        <v>0</v>
      </c>
      <c r="F2745" s="69">
        <v>4</v>
      </c>
      <c r="G2745" s="69">
        <v>1</v>
      </c>
      <c r="H2745" s="69"/>
      <c r="I2745" s="69"/>
      <c r="J2745" s="69">
        <v>2</v>
      </c>
      <c r="K2745" s="69">
        <v>0</v>
      </c>
      <c r="L2745" s="69">
        <v>0</v>
      </c>
      <c r="M2745" s="69">
        <v>0</v>
      </c>
      <c r="N2745" s="69">
        <v>0</v>
      </c>
      <c r="O2745" s="69">
        <v>1.091065924</v>
      </c>
      <c r="P2745" s="69">
        <v>1.1140000000000001</v>
      </c>
      <c r="Q2745" s="69">
        <v>12.478</v>
      </c>
      <c r="R2745" s="69">
        <v>-6.78484</v>
      </c>
      <c r="S2745" s="69">
        <v>29.270499999999998</v>
      </c>
      <c r="T2745" s="69">
        <v>14.5947</v>
      </c>
      <c r="U2745" s="6">
        <f t="shared" si="44"/>
        <v>2.1510750437740609</v>
      </c>
      <c r="V2745">
        <v>21.140969656250977</v>
      </c>
      <c r="W2745">
        <v>18.920431829517664</v>
      </c>
      <c r="X2745">
        <v>50.057646719185733</v>
      </c>
      <c r="Y2745">
        <v>46.765021429122299</v>
      </c>
      <c r="Z2745">
        <v>13.540572739176278</v>
      </c>
      <c r="AA2745">
        <v>8.4976769771406673</v>
      </c>
      <c r="AB2745">
        <v>53.228908627123786</v>
      </c>
      <c r="AC2745">
        <v>0.93422333038277927</v>
      </c>
      <c r="AD2745"/>
    </row>
    <row r="2746" spans="1:38" s="6" customFormat="1" x14ac:dyDescent="0.25">
      <c r="A2746" s="67" t="s">
        <v>169</v>
      </c>
      <c r="B2746" s="68">
        <v>9.8000000000000007</v>
      </c>
      <c r="C2746" s="69">
        <v>0</v>
      </c>
      <c r="D2746" s="69">
        <v>1</v>
      </c>
      <c r="E2746" s="9">
        <v>0</v>
      </c>
      <c r="F2746" s="69">
        <v>4</v>
      </c>
      <c r="G2746" s="69">
        <v>1</v>
      </c>
      <c r="H2746" s="69"/>
      <c r="I2746" s="69"/>
      <c r="J2746" s="69">
        <v>2</v>
      </c>
      <c r="K2746" s="69">
        <v>0</v>
      </c>
      <c r="L2746" s="69">
        <v>0</v>
      </c>
      <c r="M2746" s="69">
        <v>0</v>
      </c>
      <c r="N2746" s="69">
        <v>0</v>
      </c>
      <c r="O2746" s="69">
        <v>1.091065924</v>
      </c>
      <c r="P2746" s="69">
        <v>1.204</v>
      </c>
      <c r="Q2746" s="69">
        <v>14.6023</v>
      </c>
      <c r="R2746" s="69">
        <v>-6.8310500000000003</v>
      </c>
      <c r="S2746" s="69">
        <v>30.348500000000001</v>
      </c>
      <c r="T2746" s="69">
        <v>11.0665</v>
      </c>
      <c r="U2746" s="6">
        <f t="shared" si="44"/>
        <v>1.6200291316854656</v>
      </c>
      <c r="V2746">
        <v>27.021788574355547</v>
      </c>
      <c r="W2746">
        <v>14.339822140901523</v>
      </c>
      <c r="X2746">
        <v>48.369217363648808</v>
      </c>
      <c r="Y2746">
        <v>43.227732282778078</v>
      </c>
      <c r="Z2746">
        <v>13.666486955866741</v>
      </c>
      <c r="AA2746">
        <v>7.9164068760215018</v>
      </c>
      <c r="AB2746">
        <v>54.089369824213385</v>
      </c>
      <c r="AC2746">
        <v>0.8937033642240666</v>
      </c>
      <c r="AD2746"/>
      <c r="AE2746"/>
      <c r="AF2746"/>
      <c r="AG2746"/>
      <c r="AH2746"/>
      <c r="AI2746"/>
      <c r="AJ2746"/>
      <c r="AK2746"/>
      <c r="AL2746"/>
    </row>
    <row r="2747" spans="1:38" s="6" customFormat="1" x14ac:dyDescent="0.25">
      <c r="A2747" s="67" t="s">
        <v>169</v>
      </c>
      <c r="B2747" s="68">
        <v>9.8000000000000007</v>
      </c>
      <c r="C2747" s="69">
        <v>0</v>
      </c>
      <c r="D2747" s="69">
        <v>1</v>
      </c>
      <c r="E2747" s="9">
        <v>0</v>
      </c>
      <c r="F2747" s="69">
        <v>4</v>
      </c>
      <c r="G2747" s="69">
        <v>1</v>
      </c>
      <c r="H2747" s="69"/>
      <c r="I2747" s="69"/>
      <c r="J2747" s="69">
        <v>2</v>
      </c>
      <c r="K2747" s="69">
        <v>0</v>
      </c>
      <c r="L2747" s="69">
        <v>0</v>
      </c>
      <c r="M2747" s="69">
        <v>0</v>
      </c>
      <c r="N2747" s="69">
        <v>1</v>
      </c>
      <c r="O2747" s="69">
        <v>1.091065924</v>
      </c>
      <c r="P2747" s="69">
        <v>0.114</v>
      </c>
      <c r="Q2747" s="69">
        <v>11.523</v>
      </c>
      <c r="R2747" s="69">
        <v>-3.9811200000000002</v>
      </c>
      <c r="S2747" s="69">
        <v>24.606999999999999</v>
      </c>
      <c r="T2747" s="69">
        <v>13.035399999999999</v>
      </c>
      <c r="U2747" s="6">
        <f t="shared" si="44"/>
        <v>3.2743047182702352</v>
      </c>
      <c r="V2747">
        <v>9.256039940179086</v>
      </c>
      <c r="W2747">
        <v>8.5562005030102082</v>
      </c>
      <c r="X2747">
        <v>24.439413184585487</v>
      </c>
      <c r="Y2747">
        <v>30.388450076052894</v>
      </c>
      <c r="Z2747">
        <v>13.031821674003435</v>
      </c>
      <c r="AA2747">
        <v>5.8357720014373875</v>
      </c>
      <c r="AB2747">
        <v>63.197462075528719</v>
      </c>
      <c r="AC2747">
        <v>1.2434197927149742</v>
      </c>
      <c r="AD2747"/>
    </row>
    <row r="2748" spans="1:38" s="6" customFormat="1" x14ac:dyDescent="0.25">
      <c r="A2748" s="67" t="s">
        <v>169</v>
      </c>
      <c r="B2748" s="68">
        <v>9.8000000000000007</v>
      </c>
      <c r="C2748" s="69">
        <v>0</v>
      </c>
      <c r="D2748" s="69">
        <v>1</v>
      </c>
      <c r="E2748" s="9">
        <v>0</v>
      </c>
      <c r="F2748" s="69">
        <v>4</v>
      </c>
      <c r="G2748" s="69">
        <v>1</v>
      </c>
      <c r="H2748" s="69"/>
      <c r="I2748" s="69"/>
      <c r="J2748" s="69">
        <v>2</v>
      </c>
      <c r="K2748" s="69">
        <v>0</v>
      </c>
      <c r="L2748" s="69">
        <v>0</v>
      </c>
      <c r="M2748" s="69">
        <v>0</v>
      </c>
      <c r="N2748" s="69">
        <v>1</v>
      </c>
      <c r="O2748" s="69">
        <v>1.091065924</v>
      </c>
      <c r="P2748" s="69">
        <v>0.39800000000000002</v>
      </c>
      <c r="Q2748" s="69">
        <v>12.331899999999999</v>
      </c>
      <c r="R2748" s="69">
        <v>-2.25501</v>
      </c>
      <c r="S2748" s="69">
        <v>25.5745</v>
      </c>
      <c r="T2748" s="69">
        <v>22.757999999999999</v>
      </c>
      <c r="U2748" s="6">
        <f t="shared" si="44"/>
        <v>10.092194713105485</v>
      </c>
      <c r="V2748">
        <v>3.7743921520166519</v>
      </c>
      <c r="W2748">
        <v>8.6388378705051636</v>
      </c>
      <c r="X2748">
        <v>38.933665315650167</v>
      </c>
      <c r="Y2748">
        <v>44.362437685595786</v>
      </c>
      <c r="Z2748">
        <v>23.012256583716312</v>
      </c>
      <c r="AA2748">
        <v>11.740527119539205</v>
      </c>
      <c r="AB2748">
        <v>67.011386406399836</v>
      </c>
      <c r="AC2748">
        <v>1.1394364575215943</v>
      </c>
      <c r="AD2748"/>
    </row>
    <row r="2749" spans="1:38" s="6" customFormat="1" x14ac:dyDescent="0.25">
      <c r="A2749" s="67" t="s">
        <v>169</v>
      </c>
      <c r="B2749" s="68">
        <v>9.8000000000000007</v>
      </c>
      <c r="C2749" s="69">
        <v>0</v>
      </c>
      <c r="D2749" s="69">
        <v>1</v>
      </c>
      <c r="E2749" s="9">
        <v>0</v>
      </c>
      <c r="F2749" s="69">
        <v>4</v>
      </c>
      <c r="G2749" s="69">
        <v>1</v>
      </c>
      <c r="H2749" s="69"/>
      <c r="I2749" s="69"/>
      <c r="J2749" s="69">
        <v>2</v>
      </c>
      <c r="K2749" s="69">
        <v>0</v>
      </c>
      <c r="L2749" s="69">
        <v>0</v>
      </c>
      <c r="M2749" s="69">
        <v>0</v>
      </c>
      <c r="N2749" s="69">
        <v>1</v>
      </c>
      <c r="O2749" s="69">
        <v>1.091065924</v>
      </c>
      <c r="P2749" s="69">
        <v>0.60199999999999998</v>
      </c>
      <c r="Q2749" s="69">
        <v>11.2813</v>
      </c>
      <c r="R2749" s="69">
        <v>-3.7533799999999999</v>
      </c>
      <c r="S2749" s="69">
        <v>26.877099999999999</v>
      </c>
      <c r="T2749" s="69">
        <v>17.116</v>
      </c>
      <c r="U2749" s="6">
        <f t="shared" si="44"/>
        <v>4.5601564456569808</v>
      </c>
      <c r="V2749">
        <v>14.092229560784597</v>
      </c>
      <c r="W2749">
        <v>8.586441083187772</v>
      </c>
      <c r="X2749">
        <v>42.229125405531789</v>
      </c>
      <c r="Y2749">
        <v>47.044778198189917</v>
      </c>
      <c r="Z2749">
        <v>21.18261699113949</v>
      </c>
      <c r="AA2749">
        <v>7.7499863987778852</v>
      </c>
      <c r="AB2749">
        <v>61.838471929710501</v>
      </c>
      <c r="AC2749">
        <v>1.114036290034728</v>
      </c>
      <c r="AD2749"/>
    </row>
    <row r="2750" spans="1:38" s="6" customFormat="1" x14ac:dyDescent="0.25">
      <c r="A2750" s="67" t="s">
        <v>169</v>
      </c>
      <c r="B2750" s="68">
        <v>9.8000000000000007</v>
      </c>
      <c r="C2750" s="69">
        <v>0</v>
      </c>
      <c r="D2750" s="69">
        <v>1</v>
      </c>
      <c r="E2750" s="9">
        <v>0</v>
      </c>
      <c r="F2750" s="69">
        <v>4</v>
      </c>
      <c r="G2750" s="69">
        <v>1</v>
      </c>
      <c r="H2750" s="69"/>
      <c r="I2750" s="69"/>
      <c r="J2750" s="69">
        <v>2</v>
      </c>
      <c r="K2750" s="69">
        <v>0</v>
      </c>
      <c r="L2750" s="69">
        <v>0</v>
      </c>
      <c r="M2750" s="69">
        <v>0</v>
      </c>
      <c r="N2750" s="69">
        <v>1</v>
      </c>
      <c r="O2750" s="69">
        <v>1.091065924</v>
      </c>
      <c r="P2750" s="69">
        <v>0.79900000000000004</v>
      </c>
      <c r="Q2750" s="69">
        <v>10.1859</v>
      </c>
      <c r="R2750" s="69">
        <v>-4.0710699999999997</v>
      </c>
      <c r="S2750" s="69">
        <v>28.3215</v>
      </c>
      <c r="T2750" s="69">
        <v>20.258900000000001</v>
      </c>
      <c r="U2750" s="6">
        <f t="shared" si="44"/>
        <v>4.9763084397959263</v>
      </c>
      <c r="V2750">
        <v>10.381463691736908</v>
      </c>
      <c r="W2750">
        <v>11.54782808072518</v>
      </c>
      <c r="X2750">
        <v>40.091312037162339</v>
      </c>
      <c r="Y2750">
        <v>48.57991190192314</v>
      </c>
      <c r="Z2750">
        <v>21.671522768794119</v>
      </c>
      <c r="AA2750">
        <v>9.8366033063950589</v>
      </c>
      <c r="AB2750">
        <v>62.754941945475281</v>
      </c>
      <c r="AC2750">
        <v>1.2117316553993633</v>
      </c>
      <c r="AD2750"/>
    </row>
    <row r="2751" spans="1:38" s="6" customFormat="1" x14ac:dyDescent="0.25">
      <c r="A2751" s="67" t="s">
        <v>169</v>
      </c>
      <c r="B2751" s="68">
        <v>9.8000000000000007</v>
      </c>
      <c r="C2751" s="69">
        <v>0</v>
      </c>
      <c r="D2751" s="69">
        <v>1</v>
      </c>
      <c r="E2751" s="9">
        <v>0</v>
      </c>
      <c r="F2751" s="69">
        <v>4</v>
      </c>
      <c r="G2751" s="69">
        <v>1</v>
      </c>
      <c r="H2751" s="69"/>
      <c r="I2751" s="69"/>
      <c r="J2751" s="69">
        <v>2</v>
      </c>
      <c r="K2751" s="69">
        <v>0</v>
      </c>
      <c r="L2751" s="69">
        <v>0</v>
      </c>
      <c r="M2751" s="69">
        <v>0</v>
      </c>
      <c r="N2751" s="69">
        <v>1</v>
      </c>
      <c r="O2751" s="69">
        <v>1.091065924</v>
      </c>
      <c r="P2751" s="69">
        <v>0.94899999999999995</v>
      </c>
      <c r="Q2751" s="69">
        <v>11.0662</v>
      </c>
      <c r="R2751" s="69">
        <v>-2.08833</v>
      </c>
      <c r="S2751" s="69">
        <v>28.6053</v>
      </c>
      <c r="T2751" s="69">
        <v>20.493500000000001</v>
      </c>
      <c r="U2751" s="6">
        <f t="shared" si="44"/>
        <v>9.8133436765262196</v>
      </c>
      <c r="V2751">
        <v>1.9196865778322925</v>
      </c>
      <c r="W2751">
        <v>9.6558005537819849</v>
      </c>
      <c r="X2751">
        <v>43.671183862565137</v>
      </c>
      <c r="Y2751">
        <v>54.822766623987242</v>
      </c>
      <c r="Z2751">
        <v>23.5362471668032</v>
      </c>
      <c r="AA2751">
        <v>10.982703323512187</v>
      </c>
      <c r="AB2751">
        <v>63.667261151405583</v>
      </c>
      <c r="AC2751">
        <v>1.2553533422981287</v>
      </c>
      <c r="AD2751"/>
    </row>
    <row r="2752" spans="1:38" s="6" customFormat="1" x14ac:dyDescent="0.25">
      <c r="A2752" s="67" t="s">
        <v>169</v>
      </c>
      <c r="B2752" s="68">
        <v>9.8000000000000007</v>
      </c>
      <c r="C2752" s="69">
        <v>0</v>
      </c>
      <c r="D2752" s="69">
        <v>1</v>
      </c>
      <c r="E2752" s="9">
        <v>0</v>
      </c>
      <c r="F2752" s="69">
        <v>4</v>
      </c>
      <c r="G2752" s="69">
        <v>1</v>
      </c>
      <c r="H2752" s="69"/>
      <c r="I2752" s="69"/>
      <c r="J2752" s="69">
        <v>2</v>
      </c>
      <c r="K2752" s="69">
        <v>0</v>
      </c>
      <c r="L2752" s="69">
        <v>0</v>
      </c>
      <c r="M2752" s="69">
        <v>0</v>
      </c>
      <c r="N2752" s="69">
        <v>1</v>
      </c>
      <c r="O2752" s="69">
        <v>1.091065924</v>
      </c>
      <c r="P2752" s="69">
        <v>1.1140000000000001</v>
      </c>
      <c r="Q2752" s="69">
        <v>11.0854</v>
      </c>
      <c r="R2752" s="69">
        <v>-4.3471799999999998</v>
      </c>
      <c r="S2752" s="69">
        <v>30.2517</v>
      </c>
      <c r="T2752" s="69">
        <v>15.3081</v>
      </c>
      <c r="U2752" s="6">
        <f t="shared" si="44"/>
        <v>3.5213862780009109</v>
      </c>
      <c r="V2752">
        <v>13.256762131297471</v>
      </c>
      <c r="W2752">
        <v>11.138498879493762</v>
      </c>
      <c r="X2752">
        <v>46.261247622104371</v>
      </c>
      <c r="Y2752">
        <v>40.56327473181377</v>
      </c>
      <c r="Z2752">
        <v>14.090314891287246</v>
      </c>
      <c r="AA2752">
        <v>7.3250879830246829</v>
      </c>
      <c r="AB2752">
        <v>55.222365010524541</v>
      </c>
      <c r="AC2752">
        <v>0.87683053996217741</v>
      </c>
      <c r="AD2752"/>
    </row>
    <row r="2753" spans="1:38" s="6" customFormat="1" x14ac:dyDescent="0.25">
      <c r="A2753" s="67" t="s">
        <v>169</v>
      </c>
      <c r="B2753" s="68">
        <v>9.8000000000000007</v>
      </c>
      <c r="C2753" s="69">
        <v>0</v>
      </c>
      <c r="D2753" s="69">
        <v>1</v>
      </c>
      <c r="E2753" s="9">
        <v>0</v>
      </c>
      <c r="F2753" s="69">
        <v>4</v>
      </c>
      <c r="G2753" s="69">
        <v>1</v>
      </c>
      <c r="H2753" s="69"/>
      <c r="I2753" s="69"/>
      <c r="J2753" s="69">
        <v>2</v>
      </c>
      <c r="K2753" s="69">
        <v>0</v>
      </c>
      <c r="L2753" s="69">
        <v>0</v>
      </c>
      <c r="M2753" s="69">
        <v>0</v>
      </c>
      <c r="N2753" s="69">
        <v>1</v>
      </c>
      <c r="O2753" s="69">
        <v>1.091065924</v>
      </c>
      <c r="P2753" s="69">
        <v>1.204</v>
      </c>
      <c r="Q2753" s="69">
        <v>11.686999999999999</v>
      </c>
      <c r="R2753" s="69">
        <v>-4.3702500000000004</v>
      </c>
      <c r="S2753" s="69">
        <v>31.002700000000001</v>
      </c>
      <c r="T2753" s="69">
        <v>12.515700000000001</v>
      </c>
      <c r="U2753" s="6">
        <f t="shared" si="44"/>
        <v>2.8638407413763511</v>
      </c>
      <c r="V2753">
        <v>15.095830547091278</v>
      </c>
      <c r="W2753">
        <v>13.304584793280346</v>
      </c>
      <c r="X2753">
        <v>36.17925675807443</v>
      </c>
      <c r="Y2753">
        <v>34.79183748033774</v>
      </c>
      <c r="Z2753">
        <v>11.101955993422262</v>
      </c>
      <c r="AA2753">
        <v>6.2542184842279447</v>
      </c>
      <c r="AB2753">
        <v>55.01096071507444</v>
      </c>
      <c r="AC2753">
        <v>0.96165152625953132</v>
      </c>
      <c r="AD2753"/>
    </row>
    <row r="2754" spans="1:38" s="6" customFormat="1" x14ac:dyDescent="0.25">
      <c r="A2754" s="14" t="s">
        <v>170</v>
      </c>
      <c r="B2754" s="98">
        <v>7.2</v>
      </c>
      <c r="C2754" s="15">
        <v>1</v>
      </c>
      <c r="D2754" s="15">
        <v>1</v>
      </c>
      <c r="E2754" s="9">
        <v>0</v>
      </c>
      <c r="F2754" s="15">
        <v>2</v>
      </c>
      <c r="G2754" s="15">
        <v>1</v>
      </c>
      <c r="H2754" s="15"/>
      <c r="I2754" s="15"/>
      <c r="J2754" s="15">
        <v>2</v>
      </c>
      <c r="K2754" s="15">
        <v>0</v>
      </c>
      <c r="L2754" s="15">
        <v>0</v>
      </c>
      <c r="M2754" s="15">
        <v>0</v>
      </c>
      <c r="N2754" s="15">
        <v>0</v>
      </c>
      <c r="O2754" s="15">
        <v>1.1138151549999999</v>
      </c>
      <c r="P2754" s="15">
        <v>-0.36699999999999999</v>
      </c>
      <c r="Q2754" s="15">
        <v>12.3246</v>
      </c>
      <c r="R2754" s="15">
        <v>-5.9296899999999999</v>
      </c>
      <c r="S2754" s="15">
        <v>20.816600000000001</v>
      </c>
      <c r="T2754" s="15">
        <v>10.042899999999999</v>
      </c>
      <c r="U2754" s="6">
        <f t="shared" si="44"/>
        <v>1.6936635810641028</v>
      </c>
      <c r="V2754">
        <v>18.944025159120251</v>
      </c>
      <c r="W2754">
        <v>13.648317778681312</v>
      </c>
      <c r="X2754">
        <v>23.083659780590956</v>
      </c>
      <c r="Y2754">
        <v>16.651780692494103</v>
      </c>
      <c r="Z2754">
        <v>11.192469793724218</v>
      </c>
      <c r="AA2754">
        <v>5.921852976973387</v>
      </c>
      <c r="AB2754">
        <v>65.67618604184733</v>
      </c>
      <c r="AC2754">
        <v>0.72136657924993064</v>
      </c>
      <c r="AD2754"/>
    </row>
    <row r="2755" spans="1:38" s="6" customFormat="1" x14ac:dyDescent="0.25">
      <c r="A2755" s="14" t="s">
        <v>170</v>
      </c>
      <c r="B2755" s="98">
        <v>7.2</v>
      </c>
      <c r="C2755" s="15">
        <v>1</v>
      </c>
      <c r="D2755" s="15">
        <v>1</v>
      </c>
      <c r="E2755" s="9">
        <v>0</v>
      </c>
      <c r="F2755" s="15">
        <v>2</v>
      </c>
      <c r="G2755" s="15">
        <v>1</v>
      </c>
      <c r="H2755" s="15"/>
      <c r="I2755" s="15"/>
      <c r="J2755" s="15">
        <v>2</v>
      </c>
      <c r="K2755" s="15">
        <v>0</v>
      </c>
      <c r="L2755" s="15">
        <v>0</v>
      </c>
      <c r="M2755" s="15">
        <v>0</v>
      </c>
      <c r="N2755" s="15">
        <v>0</v>
      </c>
      <c r="O2755" s="15">
        <v>1.1138151549999999</v>
      </c>
      <c r="P2755" s="15">
        <v>0.114</v>
      </c>
      <c r="Q2755" s="15">
        <v>13.126099999999999</v>
      </c>
      <c r="R2755" s="15">
        <v>-10.7964</v>
      </c>
      <c r="S2755" s="15">
        <v>22.963200000000001</v>
      </c>
      <c r="T2755" s="15">
        <v>23.785599999999999</v>
      </c>
      <c r="U2755" s="6">
        <f t="shared" si="44"/>
        <v>2.2031047386165756</v>
      </c>
      <c r="V2755">
        <v>29.337370802928859</v>
      </c>
      <c r="W2755">
        <v>19.661689213279399</v>
      </c>
      <c r="X2755">
        <v>48.766426170965524</v>
      </c>
      <c r="Y2755">
        <v>37.880926249312047</v>
      </c>
      <c r="Z2755">
        <v>15.055408374182795</v>
      </c>
      <c r="AA2755">
        <v>9.2711253123034645</v>
      </c>
      <c r="AB2755">
        <v>52.15416954142362</v>
      </c>
      <c r="AC2755">
        <v>0.77678290626647417</v>
      </c>
      <c r="AD2755"/>
    </row>
    <row r="2756" spans="1:38" s="6" customFormat="1" x14ac:dyDescent="0.25">
      <c r="A2756" s="14" t="s">
        <v>170</v>
      </c>
      <c r="B2756" s="98">
        <v>7.2</v>
      </c>
      <c r="C2756" s="15">
        <v>1</v>
      </c>
      <c r="D2756" s="15">
        <v>1</v>
      </c>
      <c r="E2756" s="9">
        <v>0</v>
      </c>
      <c r="F2756" s="15">
        <v>2</v>
      </c>
      <c r="G2756" s="15">
        <v>1</v>
      </c>
      <c r="H2756" s="15"/>
      <c r="I2756" s="15"/>
      <c r="J2756" s="15">
        <v>2</v>
      </c>
      <c r="K2756" s="15">
        <v>0</v>
      </c>
      <c r="L2756" s="15">
        <v>0</v>
      </c>
      <c r="M2756" s="15">
        <v>0</v>
      </c>
      <c r="N2756" s="15">
        <v>0</v>
      </c>
      <c r="O2756" s="15">
        <v>1.1138151549999999</v>
      </c>
      <c r="P2756" s="15">
        <v>0.39800000000000002</v>
      </c>
      <c r="Q2756" s="15">
        <v>12.7349</v>
      </c>
      <c r="R2756" s="15">
        <v>-7.76654</v>
      </c>
      <c r="S2756" s="15">
        <v>24.729399999999998</v>
      </c>
      <c r="T2756" s="15">
        <v>32.492199999999997</v>
      </c>
      <c r="U2756" s="6">
        <f t="shared" si="44"/>
        <v>4.1836132949807761</v>
      </c>
      <c r="V2756">
        <v>20.418781033309148</v>
      </c>
      <c r="W2756">
        <v>28.618654303030553</v>
      </c>
      <c r="X2756">
        <v>61.811826496597398</v>
      </c>
      <c r="Y2756">
        <v>73.044304217653277</v>
      </c>
      <c r="Z2756">
        <v>31.43864915843443</v>
      </c>
      <c r="AA2756">
        <v>15.954753375188144</v>
      </c>
      <c r="AB2756">
        <v>63.048905797390361</v>
      </c>
      <c r="AC2756">
        <v>1.1817205275704674</v>
      </c>
      <c r="AD2756"/>
    </row>
    <row r="2757" spans="1:38" s="6" customFormat="1" x14ac:dyDescent="0.25">
      <c r="A2757" s="14" t="s">
        <v>170</v>
      </c>
      <c r="B2757" s="98">
        <v>7.2</v>
      </c>
      <c r="C2757" s="15">
        <v>1</v>
      </c>
      <c r="D2757" s="15">
        <v>1</v>
      </c>
      <c r="E2757" s="9">
        <v>0</v>
      </c>
      <c r="F2757" s="15">
        <v>2</v>
      </c>
      <c r="G2757" s="15">
        <v>1</v>
      </c>
      <c r="H2757" s="15"/>
      <c r="I2757" s="15"/>
      <c r="J2757" s="15">
        <v>2</v>
      </c>
      <c r="K2757" s="15">
        <v>0</v>
      </c>
      <c r="L2757" s="15">
        <v>0</v>
      </c>
      <c r="M2757" s="15">
        <v>0</v>
      </c>
      <c r="N2757" s="15">
        <v>0</v>
      </c>
      <c r="O2757" s="15">
        <v>1.1138151549999999</v>
      </c>
      <c r="P2757" s="15">
        <v>0.47699999999999998</v>
      </c>
      <c r="Q2757" s="15">
        <v>11.5878</v>
      </c>
      <c r="R2757" s="15">
        <v>-2.8975200000000001</v>
      </c>
      <c r="S2757" s="15">
        <v>27.6067</v>
      </c>
      <c r="T2757" s="15">
        <v>15.2753</v>
      </c>
      <c r="U2757" s="6">
        <f t="shared" si="44"/>
        <v>5.2718531709876029</v>
      </c>
      <c r="V2757">
        <v>7.1801109413508524</v>
      </c>
      <c r="W2757">
        <v>13.243961104204081</v>
      </c>
      <c r="X2757">
        <v>37.82868975022415</v>
      </c>
      <c r="Y2757">
        <v>32.396281018515189</v>
      </c>
      <c r="Z2757">
        <v>16.899595455432568</v>
      </c>
      <c r="AA2757">
        <v>6.5917592028109695</v>
      </c>
      <c r="AB2757">
        <v>61.722483610262501</v>
      </c>
      <c r="AC2757">
        <v>0.85639447817045333</v>
      </c>
      <c r="AD2757"/>
      <c r="AE2757"/>
      <c r="AF2757"/>
      <c r="AG2757"/>
      <c r="AH2757"/>
      <c r="AI2757"/>
      <c r="AJ2757"/>
      <c r="AK2757"/>
      <c r="AL2757"/>
    </row>
    <row r="2758" spans="1:38" s="6" customFormat="1" x14ac:dyDescent="0.25">
      <c r="A2758" s="14" t="s">
        <v>170</v>
      </c>
      <c r="B2758" s="98">
        <v>7.2</v>
      </c>
      <c r="C2758" s="15">
        <v>1</v>
      </c>
      <c r="D2758" s="15">
        <v>1</v>
      </c>
      <c r="E2758" s="9">
        <v>0</v>
      </c>
      <c r="F2758" s="15">
        <v>2</v>
      </c>
      <c r="G2758" s="15">
        <v>1</v>
      </c>
      <c r="H2758" s="15"/>
      <c r="I2758" s="15"/>
      <c r="J2758" s="15">
        <v>2</v>
      </c>
      <c r="K2758" s="15">
        <v>0</v>
      </c>
      <c r="L2758" s="15">
        <v>0</v>
      </c>
      <c r="M2758" s="15">
        <v>0</v>
      </c>
      <c r="N2758" s="15">
        <v>0</v>
      </c>
      <c r="O2758" s="15">
        <v>1.1138151549999999</v>
      </c>
      <c r="P2758" s="15">
        <v>0.60199999999999998</v>
      </c>
      <c r="Q2758" s="15">
        <v>11.2944</v>
      </c>
      <c r="R2758" s="15">
        <v>-6.6795</v>
      </c>
      <c r="S2758" s="15">
        <v>26.536999999999999</v>
      </c>
      <c r="T2758" s="15">
        <v>31.8325</v>
      </c>
      <c r="U2758" s="6">
        <f t="shared" si="44"/>
        <v>4.7657010255258623</v>
      </c>
      <c r="V2758">
        <v>18.067963809019023</v>
      </c>
      <c r="W2758">
        <v>18.381903791611339</v>
      </c>
      <c r="X2758">
        <v>52.733576254749714</v>
      </c>
      <c r="Y2758">
        <v>58.183479506864209</v>
      </c>
      <c r="Z2758">
        <v>32.974407497429205</v>
      </c>
      <c r="AA2758">
        <v>16.167916313910403</v>
      </c>
      <c r="AB2758">
        <v>66.965552946229323</v>
      </c>
      <c r="AC2758">
        <v>1.1033478788881423</v>
      </c>
      <c r="AD2758"/>
      <c r="AE2758"/>
      <c r="AF2758"/>
      <c r="AG2758"/>
      <c r="AH2758"/>
      <c r="AI2758"/>
      <c r="AJ2758"/>
      <c r="AK2758"/>
      <c r="AL2758"/>
    </row>
    <row r="2759" spans="1:38" s="6" customFormat="1" x14ac:dyDescent="0.25">
      <c r="A2759" s="14" t="s">
        <v>170</v>
      </c>
      <c r="B2759" s="98">
        <v>7.2</v>
      </c>
      <c r="C2759" s="15">
        <v>1</v>
      </c>
      <c r="D2759" s="15">
        <v>1</v>
      </c>
      <c r="E2759" s="9">
        <v>0</v>
      </c>
      <c r="F2759" s="15">
        <v>2</v>
      </c>
      <c r="G2759" s="15">
        <v>1</v>
      </c>
      <c r="H2759" s="15"/>
      <c r="I2759" s="15"/>
      <c r="J2759" s="15">
        <v>2</v>
      </c>
      <c r="K2759" s="15">
        <v>0</v>
      </c>
      <c r="L2759" s="15">
        <v>0</v>
      </c>
      <c r="M2759" s="15">
        <v>0</v>
      </c>
      <c r="N2759" s="15">
        <v>0</v>
      </c>
      <c r="O2759" s="15">
        <v>1.1138151549999999</v>
      </c>
      <c r="P2759" s="15">
        <v>0.79900000000000004</v>
      </c>
      <c r="Q2759" s="15">
        <v>10.638199999999999</v>
      </c>
      <c r="R2759" s="15">
        <v>-7.2502500000000003</v>
      </c>
      <c r="S2759" s="15">
        <v>27.966699999999999</v>
      </c>
      <c r="T2759" s="15">
        <v>31.686199999999999</v>
      </c>
      <c r="U2759" s="6">
        <f t="shared" si="44"/>
        <v>4.3703596427709384</v>
      </c>
      <c r="V2759">
        <v>20.199644224863469</v>
      </c>
      <c r="W2759">
        <v>21.907122166842463</v>
      </c>
      <c r="X2759">
        <v>56.128861003868458</v>
      </c>
      <c r="Y2759">
        <v>47.932106984552668</v>
      </c>
      <c r="Z2759">
        <v>29.28833635763694</v>
      </c>
      <c r="AA2759">
        <v>14.610380148192993</v>
      </c>
      <c r="AB2759">
        <v>63.692377675840447</v>
      </c>
      <c r="AC2759">
        <v>0.85396543110413625</v>
      </c>
      <c r="AD2759"/>
    </row>
    <row r="2760" spans="1:38" s="6" customFormat="1" x14ac:dyDescent="0.25">
      <c r="A2760" s="14" t="s">
        <v>170</v>
      </c>
      <c r="B2760" s="98">
        <v>7.2</v>
      </c>
      <c r="C2760" s="15">
        <v>1</v>
      </c>
      <c r="D2760" s="15">
        <v>1</v>
      </c>
      <c r="E2760" s="9">
        <v>0</v>
      </c>
      <c r="F2760" s="15">
        <v>2</v>
      </c>
      <c r="G2760" s="15">
        <v>1</v>
      </c>
      <c r="H2760" s="15"/>
      <c r="I2760" s="15"/>
      <c r="J2760" s="15">
        <v>2</v>
      </c>
      <c r="K2760" s="15">
        <v>0</v>
      </c>
      <c r="L2760" s="15">
        <v>0</v>
      </c>
      <c r="M2760" s="15">
        <v>0</v>
      </c>
      <c r="N2760" s="15">
        <v>0</v>
      </c>
      <c r="O2760" s="15">
        <v>1.1138151549999999</v>
      </c>
      <c r="P2760" s="15">
        <v>1.1140000000000001</v>
      </c>
      <c r="Q2760" s="15">
        <v>10.787699999999999</v>
      </c>
      <c r="R2760" s="15">
        <v>-9.2628699999999995</v>
      </c>
      <c r="S2760" s="15">
        <v>29.141999999999999</v>
      </c>
      <c r="T2760" s="15">
        <v>28.320900000000002</v>
      </c>
      <c r="U2760" s="6">
        <f t="shared" si="44"/>
        <v>3.0574649109833132</v>
      </c>
      <c r="V2760">
        <v>32.223511453400562</v>
      </c>
      <c r="W2760">
        <v>21.986339051066007</v>
      </c>
      <c r="X2760">
        <v>56.652903187359797</v>
      </c>
      <c r="Y2760">
        <v>59.166883346338047</v>
      </c>
      <c r="Z2760">
        <v>23.433994481631132</v>
      </c>
      <c r="AA2760">
        <v>13.348735591703454</v>
      </c>
      <c r="AB2760">
        <v>60.323753475275844</v>
      </c>
      <c r="AC2760">
        <v>1.0443751337978944</v>
      </c>
      <c r="AD2760"/>
    </row>
    <row r="2761" spans="1:38" s="6" customFormat="1" x14ac:dyDescent="0.25">
      <c r="A2761" s="14" t="s">
        <v>170</v>
      </c>
      <c r="B2761" s="98">
        <v>7.2</v>
      </c>
      <c r="C2761" s="15">
        <v>1</v>
      </c>
      <c r="D2761" s="15">
        <v>1</v>
      </c>
      <c r="E2761" s="9">
        <v>0</v>
      </c>
      <c r="F2761" s="15">
        <v>2</v>
      </c>
      <c r="G2761" s="15">
        <v>1</v>
      </c>
      <c r="H2761" s="15"/>
      <c r="I2761" s="15"/>
      <c r="J2761" s="15">
        <v>2</v>
      </c>
      <c r="K2761" s="15">
        <v>0</v>
      </c>
      <c r="L2761" s="15">
        <v>0</v>
      </c>
      <c r="M2761" s="15">
        <v>0</v>
      </c>
      <c r="N2761" s="15">
        <v>0</v>
      </c>
      <c r="O2761" s="15">
        <v>1.1138151549999999</v>
      </c>
      <c r="P2761" s="15">
        <v>1.204</v>
      </c>
      <c r="Q2761" s="15">
        <v>11.1181</v>
      </c>
      <c r="R2761" s="15">
        <v>-11.301399999999999</v>
      </c>
      <c r="S2761" s="15">
        <v>29.970300000000002</v>
      </c>
      <c r="T2761" s="15">
        <v>30.886700000000001</v>
      </c>
      <c r="U2761" s="6">
        <f t="shared" si="44"/>
        <v>2.7329976817031523</v>
      </c>
      <c r="V2761">
        <v>29.872963173136654</v>
      </c>
      <c r="W2761">
        <v>27.467539759470466</v>
      </c>
      <c r="X2761">
        <v>49.881241411803551</v>
      </c>
      <c r="Y2761">
        <v>57.011305678842341</v>
      </c>
      <c r="Z2761">
        <v>23.449442642439177</v>
      </c>
      <c r="AA2761">
        <v>14.766389240267012</v>
      </c>
      <c r="AB2761">
        <v>61.050105726707685</v>
      </c>
      <c r="AC2761">
        <v>1.1429407942792615</v>
      </c>
      <c r="AD2761"/>
    </row>
    <row r="2762" spans="1:38" s="6" customFormat="1" x14ac:dyDescent="0.25">
      <c r="A2762" s="14" t="s">
        <v>170</v>
      </c>
      <c r="B2762" s="98">
        <v>7.2</v>
      </c>
      <c r="C2762" s="15">
        <v>1</v>
      </c>
      <c r="D2762" s="15">
        <v>1</v>
      </c>
      <c r="E2762" s="9">
        <v>0</v>
      </c>
      <c r="F2762" s="15">
        <v>2</v>
      </c>
      <c r="G2762" s="15">
        <v>1</v>
      </c>
      <c r="H2762" s="15"/>
      <c r="I2762" s="15"/>
      <c r="J2762" s="15">
        <v>2</v>
      </c>
      <c r="K2762" s="15">
        <v>0</v>
      </c>
      <c r="L2762" s="15">
        <v>0</v>
      </c>
      <c r="M2762" s="15">
        <v>0</v>
      </c>
      <c r="N2762" s="15">
        <v>1</v>
      </c>
      <c r="O2762" s="15">
        <v>1.1138151549999999</v>
      </c>
      <c r="P2762" s="15">
        <v>-0.36699999999999999</v>
      </c>
      <c r="Q2762" s="15">
        <v>14.491199999999999</v>
      </c>
      <c r="R2762" s="15">
        <v>-4.2701900000000004</v>
      </c>
      <c r="S2762" s="15">
        <v>21.129799999999999</v>
      </c>
      <c r="T2762" s="15">
        <v>13.7662</v>
      </c>
      <c r="U2762" s="6">
        <f t="shared" si="44"/>
        <v>3.2237909788557415</v>
      </c>
      <c r="V2762">
        <v>9.3141423120404578</v>
      </c>
      <c r="W2762">
        <v>10.749344901346301</v>
      </c>
      <c r="X2762">
        <v>16.509823449699347</v>
      </c>
      <c r="Y2762">
        <v>17.614542466690992</v>
      </c>
      <c r="Z2762">
        <v>10.662722751260342</v>
      </c>
      <c r="AA2762">
        <v>6.2097197281894276</v>
      </c>
      <c r="AB2762">
        <v>54.245454396322337</v>
      </c>
      <c r="AC2762">
        <v>1.066912830434402</v>
      </c>
      <c r="AD2762"/>
    </row>
    <row r="2763" spans="1:38" s="6" customFormat="1" x14ac:dyDescent="0.25">
      <c r="A2763" s="14" t="s">
        <v>170</v>
      </c>
      <c r="B2763" s="98">
        <v>7.2</v>
      </c>
      <c r="C2763" s="15">
        <v>1</v>
      </c>
      <c r="D2763" s="15">
        <v>1</v>
      </c>
      <c r="E2763" s="9">
        <v>0</v>
      </c>
      <c r="F2763" s="15">
        <v>2</v>
      </c>
      <c r="G2763" s="15">
        <v>1</v>
      </c>
      <c r="H2763" s="15"/>
      <c r="I2763" s="15"/>
      <c r="J2763" s="15">
        <v>2</v>
      </c>
      <c r="K2763" s="15">
        <v>0</v>
      </c>
      <c r="L2763" s="15">
        <v>0</v>
      </c>
      <c r="M2763" s="15">
        <v>0</v>
      </c>
      <c r="N2763" s="15">
        <v>1</v>
      </c>
      <c r="O2763" s="15">
        <v>1.1138151549999999</v>
      </c>
      <c r="P2763" s="15">
        <v>-0.11899999999999999</v>
      </c>
      <c r="Q2763" s="15">
        <v>14.058400000000001</v>
      </c>
      <c r="R2763" s="15">
        <v>-4.3114999999999997</v>
      </c>
      <c r="S2763" s="15">
        <v>21.8537</v>
      </c>
      <c r="T2763" s="15">
        <v>19.6189</v>
      </c>
      <c r="U2763" s="6">
        <f t="shared" si="44"/>
        <v>4.5503653020990376</v>
      </c>
      <c r="V2763">
        <v>6.7671927154786893</v>
      </c>
      <c r="W2763">
        <v>7.7837354629572015</v>
      </c>
      <c r="X2763">
        <v>23.815831723574082</v>
      </c>
      <c r="Y2763">
        <v>23.498021297442843</v>
      </c>
      <c r="Z2763">
        <v>14.934329197078261</v>
      </c>
      <c r="AA2763">
        <v>10.182754905883904</v>
      </c>
      <c r="AB2763">
        <v>57.90752858836187</v>
      </c>
      <c r="AC2763">
        <v>0.98665549749343184</v>
      </c>
      <c r="AD2763"/>
    </row>
    <row r="2764" spans="1:38" s="6" customFormat="1" x14ac:dyDescent="0.25">
      <c r="A2764" s="14" t="s">
        <v>170</v>
      </c>
      <c r="B2764" s="98">
        <v>7.2</v>
      </c>
      <c r="C2764" s="15">
        <v>1</v>
      </c>
      <c r="D2764" s="15">
        <v>1</v>
      </c>
      <c r="E2764" s="9">
        <v>0</v>
      </c>
      <c r="F2764" s="15">
        <v>2</v>
      </c>
      <c r="G2764" s="15">
        <v>1</v>
      </c>
      <c r="H2764" s="15"/>
      <c r="I2764" s="15"/>
      <c r="J2764" s="15">
        <v>2</v>
      </c>
      <c r="K2764" s="15">
        <v>0</v>
      </c>
      <c r="L2764" s="15">
        <v>0</v>
      </c>
      <c r="M2764" s="15">
        <v>0</v>
      </c>
      <c r="N2764" s="15">
        <v>1</v>
      </c>
      <c r="O2764" s="15">
        <v>1.1138151549999999</v>
      </c>
      <c r="P2764" s="15">
        <v>0.39800000000000002</v>
      </c>
      <c r="Q2764">
        <v>9.3617699999999999</v>
      </c>
      <c r="R2764">
        <v>-3.13063</v>
      </c>
      <c r="S2764">
        <v>26.021999999999998</v>
      </c>
      <c r="T2764">
        <v>33.883899999999997</v>
      </c>
      <c r="U2764" s="6">
        <f t="shared" si="44"/>
        <v>10.823348655063038</v>
      </c>
      <c r="V2764">
        <v>24.194512910141995</v>
      </c>
      <c r="W2764">
        <v>27.570418749890042</v>
      </c>
      <c r="X2764">
        <v>57.304366672529355</v>
      </c>
      <c r="Y2764">
        <v>56.831639378751532</v>
      </c>
      <c r="Z2764">
        <v>26.176962215182037</v>
      </c>
      <c r="AA2764">
        <v>14.409606103698014</v>
      </c>
      <c r="AB2764">
        <v>63.507939067738427</v>
      </c>
      <c r="AC2764">
        <v>0.99175058863351095</v>
      </c>
      <c r="AD2764"/>
    </row>
    <row r="2765" spans="1:38" s="6" customFormat="1" x14ac:dyDescent="0.25">
      <c r="A2765" s="14" t="s">
        <v>170</v>
      </c>
      <c r="B2765" s="98">
        <v>7.2</v>
      </c>
      <c r="C2765" s="15">
        <v>1</v>
      </c>
      <c r="D2765" s="15">
        <v>1</v>
      </c>
      <c r="E2765" s="9">
        <v>0</v>
      </c>
      <c r="F2765" s="15">
        <v>2</v>
      </c>
      <c r="G2765" s="15">
        <v>1</v>
      </c>
      <c r="H2765" s="15"/>
      <c r="I2765" s="15"/>
      <c r="J2765" s="15">
        <v>2</v>
      </c>
      <c r="K2765" s="15">
        <v>0</v>
      </c>
      <c r="L2765" s="15">
        <v>0</v>
      </c>
      <c r="M2765" s="15">
        <v>0</v>
      </c>
      <c r="N2765" s="15">
        <v>1</v>
      </c>
      <c r="O2765" s="15">
        <v>1.1138151549999999</v>
      </c>
      <c r="P2765" s="15">
        <v>0.47699999999999998</v>
      </c>
      <c r="Q2765" s="15">
        <v>11.000299999999999</v>
      </c>
      <c r="R2765" s="15">
        <v>-10.1576</v>
      </c>
      <c r="S2765" s="15">
        <v>26.622900000000001</v>
      </c>
      <c r="T2765" s="15">
        <v>34.061</v>
      </c>
      <c r="U2765" s="6">
        <f t="shared" si="44"/>
        <v>3.3532527368669762</v>
      </c>
      <c r="V2765">
        <v>23.8863140854404</v>
      </c>
      <c r="W2765">
        <v>32.979899828388085</v>
      </c>
      <c r="X2765">
        <v>28.257663866366837</v>
      </c>
      <c r="Y2765">
        <v>58.746356915792042</v>
      </c>
      <c r="Z2765">
        <v>28.051904150690678</v>
      </c>
      <c r="AA2765">
        <v>11.504287004693033</v>
      </c>
      <c r="AB2765">
        <v>54.704265440375487</v>
      </c>
      <c r="AC2765">
        <v>2.078953065391715</v>
      </c>
      <c r="AD2765"/>
    </row>
    <row r="2766" spans="1:38" s="6" customFormat="1" x14ac:dyDescent="0.25">
      <c r="A2766" s="14" t="s">
        <v>170</v>
      </c>
      <c r="B2766" s="98">
        <v>7.2</v>
      </c>
      <c r="C2766" s="15">
        <v>1</v>
      </c>
      <c r="D2766" s="15">
        <v>1</v>
      </c>
      <c r="E2766" s="9">
        <v>0</v>
      </c>
      <c r="F2766" s="15">
        <v>2</v>
      </c>
      <c r="G2766" s="15">
        <v>1</v>
      </c>
      <c r="H2766" s="15"/>
      <c r="I2766" s="15"/>
      <c r="J2766" s="15">
        <v>2</v>
      </c>
      <c r="K2766" s="15">
        <v>0</v>
      </c>
      <c r="L2766" s="15">
        <v>0</v>
      </c>
      <c r="M2766" s="15">
        <v>0</v>
      </c>
      <c r="N2766" s="15">
        <v>1</v>
      </c>
      <c r="O2766" s="15">
        <v>1.1138151549999999</v>
      </c>
      <c r="P2766" s="15">
        <v>0.60199999999999998</v>
      </c>
      <c r="Q2766" s="15">
        <v>11.2149</v>
      </c>
      <c r="R2766" s="15">
        <v>-10.7349</v>
      </c>
      <c r="S2766" s="15">
        <v>27.063099999999999</v>
      </c>
      <c r="T2766" s="15">
        <v>35.412799999999997</v>
      </c>
      <c r="U2766" s="6">
        <f t="shared" si="44"/>
        <v>3.2988476837231833</v>
      </c>
      <c r="V2766">
        <v>34.370730619206107</v>
      </c>
      <c r="W2766">
        <v>26.390688113322209</v>
      </c>
      <c r="X2766">
        <v>60.231158526054962</v>
      </c>
      <c r="Y2766">
        <v>68.179574527437808</v>
      </c>
      <c r="Z2766">
        <v>37.400995885354696</v>
      </c>
      <c r="AA2766">
        <v>17.999916969324936</v>
      </c>
      <c r="AB2766">
        <v>68.326125358325157</v>
      </c>
      <c r="AC2766">
        <v>1.1319651853939436</v>
      </c>
      <c r="AD2766"/>
    </row>
    <row r="2767" spans="1:38" s="6" customFormat="1" x14ac:dyDescent="0.25">
      <c r="A2767" s="14" t="s">
        <v>170</v>
      </c>
      <c r="B2767" s="98">
        <v>7.2</v>
      </c>
      <c r="C2767" s="15">
        <v>1</v>
      </c>
      <c r="D2767" s="15">
        <v>1</v>
      </c>
      <c r="E2767" s="9">
        <v>0</v>
      </c>
      <c r="F2767" s="15">
        <v>2</v>
      </c>
      <c r="G2767" s="15">
        <v>1</v>
      </c>
      <c r="H2767" s="15"/>
      <c r="I2767" s="15"/>
      <c r="J2767" s="15">
        <v>2</v>
      </c>
      <c r="K2767" s="15">
        <v>0</v>
      </c>
      <c r="L2767" s="15">
        <v>0</v>
      </c>
      <c r="M2767" s="15">
        <v>0</v>
      </c>
      <c r="N2767" s="15">
        <v>1</v>
      </c>
      <c r="O2767" s="15">
        <v>1.1138151549999999</v>
      </c>
      <c r="P2767" s="15">
        <v>0.79900000000000004</v>
      </c>
      <c r="Q2767" s="15">
        <v>11.053599999999999</v>
      </c>
      <c r="R2767" s="15">
        <v>-6.9214399999999996</v>
      </c>
      <c r="S2767" s="15">
        <v>28.220199999999998</v>
      </c>
      <c r="T2767" s="15">
        <v>35.4833</v>
      </c>
      <c r="U2767" s="6">
        <f t="shared" ref="U2767:U2830" si="45">-T2767/R2767</f>
        <v>5.126577706373241</v>
      </c>
      <c r="V2767">
        <v>19.690908518128225</v>
      </c>
      <c r="W2767">
        <v>19.722521459193448</v>
      </c>
      <c r="X2767">
        <v>61.53978748594831</v>
      </c>
      <c r="Y2767">
        <v>72.419275325703921</v>
      </c>
      <c r="Z2767">
        <v>31.70471805084323</v>
      </c>
      <c r="AA2767">
        <v>14.915499735452817</v>
      </c>
      <c r="AB2767">
        <v>60.526648759179523</v>
      </c>
      <c r="AC2767">
        <v>1.1767878682102986</v>
      </c>
      <c r="AD2767"/>
    </row>
    <row r="2768" spans="1:38" s="6" customFormat="1" x14ac:dyDescent="0.25">
      <c r="A2768" s="14" t="s">
        <v>170</v>
      </c>
      <c r="B2768" s="98">
        <v>7.2</v>
      </c>
      <c r="C2768" s="15">
        <v>1</v>
      </c>
      <c r="D2768" s="15">
        <v>1</v>
      </c>
      <c r="E2768" s="9">
        <v>0</v>
      </c>
      <c r="F2768" s="15">
        <v>2</v>
      </c>
      <c r="G2768" s="15">
        <v>1</v>
      </c>
      <c r="H2768" s="15"/>
      <c r="I2768" s="15"/>
      <c r="J2768" s="15">
        <v>2</v>
      </c>
      <c r="K2768" s="15">
        <v>0</v>
      </c>
      <c r="L2768" s="15">
        <v>0</v>
      </c>
      <c r="M2768" s="15">
        <v>0</v>
      </c>
      <c r="N2768" s="15">
        <v>1</v>
      </c>
      <c r="O2768" s="15">
        <v>1.1138151549999999</v>
      </c>
      <c r="P2768" s="15">
        <v>0.94899999999999995</v>
      </c>
      <c r="Q2768" s="15">
        <v>10.6953</v>
      </c>
      <c r="R2768" s="15">
        <v>-3.4162699999999999</v>
      </c>
      <c r="S2768" s="15">
        <v>28.500299999999999</v>
      </c>
      <c r="T2768" s="15">
        <v>27.244900000000001</v>
      </c>
      <c r="U2768" s="6">
        <f t="shared" si="45"/>
        <v>7.9750429562066234</v>
      </c>
      <c r="V2768">
        <v>14.438713707838863</v>
      </c>
      <c r="W2768">
        <v>9.6784669957836638</v>
      </c>
      <c r="X2768">
        <v>54.587111994238313</v>
      </c>
      <c r="Y2768">
        <v>72.545280500670273</v>
      </c>
      <c r="Z2768">
        <v>28.53017298401117</v>
      </c>
      <c r="AA2768">
        <v>11.584936130670995</v>
      </c>
      <c r="AB2768">
        <v>58.43796130517768</v>
      </c>
      <c r="AC2768">
        <v>1.3289818393090196</v>
      </c>
      <c r="AD2768"/>
    </row>
    <row r="2769" spans="1:38" s="6" customFormat="1" x14ac:dyDescent="0.25">
      <c r="A2769" s="14" t="s">
        <v>170</v>
      </c>
      <c r="B2769" s="98">
        <v>7.2</v>
      </c>
      <c r="C2769" s="15">
        <v>1</v>
      </c>
      <c r="D2769" s="15">
        <v>1</v>
      </c>
      <c r="E2769" s="9">
        <v>0</v>
      </c>
      <c r="F2769" s="15">
        <v>2</v>
      </c>
      <c r="G2769" s="15">
        <v>1</v>
      </c>
      <c r="H2769" s="15"/>
      <c r="I2769" s="15"/>
      <c r="J2769" s="15">
        <v>2</v>
      </c>
      <c r="K2769" s="15">
        <v>0</v>
      </c>
      <c r="L2769" s="15">
        <v>0</v>
      </c>
      <c r="M2769" s="15">
        <v>0</v>
      </c>
      <c r="N2769" s="15">
        <v>1</v>
      </c>
      <c r="O2769" s="15">
        <v>1.1138151549999999</v>
      </c>
      <c r="P2769" s="15">
        <v>1.1140000000000001</v>
      </c>
      <c r="Q2769" s="15">
        <v>7.6934800000000001</v>
      </c>
      <c r="R2769" s="15">
        <v>-7.57728</v>
      </c>
      <c r="S2769" s="15">
        <v>29.848600000000001</v>
      </c>
      <c r="T2769" s="15">
        <v>32.6173</v>
      </c>
      <c r="U2769" s="6">
        <f t="shared" si="45"/>
        <v>4.3046185438574263</v>
      </c>
      <c r="V2769">
        <v>22.932942480708633</v>
      </c>
      <c r="W2769">
        <v>22.856721009916413</v>
      </c>
      <c r="X2769">
        <v>64.409422485617014</v>
      </c>
      <c r="Y2769">
        <v>63.117136385240023</v>
      </c>
      <c r="Z2769">
        <v>27.747251146622176</v>
      </c>
      <c r="AA2769">
        <v>15.384313314749386</v>
      </c>
      <c r="AB2769">
        <v>62.075786865326123</v>
      </c>
      <c r="AC2769">
        <v>0.97993638119227722</v>
      </c>
      <c r="AD2769"/>
    </row>
    <row r="2770" spans="1:38" s="6" customFormat="1" x14ac:dyDescent="0.25">
      <c r="A2770" s="14" t="s">
        <v>170</v>
      </c>
      <c r="B2770" s="98">
        <v>7.2</v>
      </c>
      <c r="C2770" s="15">
        <v>1</v>
      </c>
      <c r="D2770" s="15">
        <v>1</v>
      </c>
      <c r="E2770" s="9">
        <v>0</v>
      </c>
      <c r="F2770" s="15">
        <v>2</v>
      </c>
      <c r="G2770" s="15">
        <v>1</v>
      </c>
      <c r="H2770" s="15"/>
      <c r="I2770" s="15"/>
      <c r="J2770" s="15">
        <v>2</v>
      </c>
      <c r="K2770" s="15">
        <v>0</v>
      </c>
      <c r="L2770" s="15">
        <v>0</v>
      </c>
      <c r="M2770" s="15">
        <v>0</v>
      </c>
      <c r="N2770" s="15">
        <v>1</v>
      </c>
      <c r="O2770" s="15">
        <v>1.1138151549999999</v>
      </c>
      <c r="P2770" s="15">
        <v>1.204</v>
      </c>
      <c r="Q2770" s="15">
        <v>11.337300000000001</v>
      </c>
      <c r="R2770" s="15">
        <v>-10.234400000000001</v>
      </c>
      <c r="S2770" s="15">
        <v>30.5183</v>
      </c>
      <c r="T2770" s="15">
        <v>22.514399999999998</v>
      </c>
      <c r="U2770" s="6">
        <f t="shared" si="45"/>
        <v>2.1998749316032202</v>
      </c>
      <c r="V2770">
        <v>38.773628563508836</v>
      </c>
      <c r="W2770">
        <v>24.551724901450456</v>
      </c>
      <c r="X2770">
        <v>80.893329120156977</v>
      </c>
      <c r="Y2770">
        <v>62.553547072816627</v>
      </c>
      <c r="Z2770">
        <v>21.147863547684796</v>
      </c>
      <c r="AA2770">
        <v>10.479324278125294</v>
      </c>
      <c r="AB2770">
        <v>52.435328239838888</v>
      </c>
      <c r="AC2770">
        <v>0.77328437033294939</v>
      </c>
      <c r="AD2770"/>
    </row>
    <row r="2771" spans="1:38" s="6" customFormat="1" x14ac:dyDescent="0.25">
      <c r="A2771" s="64" t="s">
        <v>171</v>
      </c>
      <c r="B2771" s="65">
        <v>13.9</v>
      </c>
      <c r="C2771" s="66">
        <v>0</v>
      </c>
      <c r="D2771" s="66">
        <v>1</v>
      </c>
      <c r="E2771" s="9">
        <v>0</v>
      </c>
      <c r="F2771" s="66">
        <v>3</v>
      </c>
      <c r="G2771" s="66">
        <v>1</v>
      </c>
      <c r="H2771" s="66"/>
      <c r="I2771" s="66"/>
      <c r="J2771" s="66">
        <v>2</v>
      </c>
      <c r="K2771" s="66">
        <v>1</v>
      </c>
      <c r="L2771" s="66">
        <v>0</v>
      </c>
      <c r="M2771" s="66">
        <v>1</v>
      </c>
      <c r="N2771" s="66">
        <v>0</v>
      </c>
      <c r="O2771" s="66">
        <v>1.150357326</v>
      </c>
      <c r="P2771" s="66">
        <v>-0.36699999999999999</v>
      </c>
      <c r="Q2771" s="66">
        <v>14.085000000000001</v>
      </c>
      <c r="R2771" s="66">
        <v>-2.1567599999999998</v>
      </c>
      <c r="S2771" s="66">
        <v>21.7425</v>
      </c>
      <c r="T2771" s="66">
        <v>6.6093799999999998</v>
      </c>
      <c r="U2771" s="6">
        <f t="shared" si="45"/>
        <v>3.064494890483874</v>
      </c>
      <c r="V2771">
        <v>4.3679743875502073</v>
      </c>
      <c r="W2771">
        <v>4.3678168019294779</v>
      </c>
      <c r="X2771">
        <v>10.771542941445141</v>
      </c>
      <c r="Y2771">
        <v>10.487966402521115</v>
      </c>
      <c r="Z2771">
        <v>5.4377857746484803</v>
      </c>
      <c r="AA2771">
        <v>3.0817231865315331</v>
      </c>
      <c r="AB2771">
        <v>54.8315917540532</v>
      </c>
      <c r="AC2771">
        <v>0.9736735451489571</v>
      </c>
      <c r="AD2771"/>
    </row>
    <row r="2772" spans="1:38" s="6" customFormat="1" x14ac:dyDescent="0.25">
      <c r="A2772" s="64" t="s">
        <v>171</v>
      </c>
      <c r="B2772" s="65">
        <v>13.9</v>
      </c>
      <c r="C2772" s="66">
        <v>0</v>
      </c>
      <c r="D2772" s="66">
        <v>1</v>
      </c>
      <c r="E2772" s="9">
        <v>0</v>
      </c>
      <c r="F2772" s="66">
        <v>3</v>
      </c>
      <c r="G2772" s="66">
        <v>1</v>
      </c>
      <c r="H2772" s="66"/>
      <c r="I2772" s="66"/>
      <c r="J2772" s="66">
        <v>2</v>
      </c>
      <c r="K2772" s="66">
        <v>1</v>
      </c>
      <c r="L2772" s="66">
        <v>0</v>
      </c>
      <c r="M2772" s="66">
        <v>1</v>
      </c>
      <c r="N2772" s="66">
        <v>0</v>
      </c>
      <c r="O2772" s="66">
        <v>1.150357326</v>
      </c>
      <c r="P2772" s="66">
        <v>-0.11899999999999999</v>
      </c>
      <c r="Q2772" s="66">
        <v>10.7982</v>
      </c>
      <c r="R2772" s="66">
        <v>-1.6989700000000001</v>
      </c>
      <c r="S2772" s="66">
        <v>23.285</v>
      </c>
      <c r="T2772" s="66">
        <v>6.4086999999999996</v>
      </c>
      <c r="U2772" s="6">
        <f t="shared" si="45"/>
        <v>3.7721089836783457</v>
      </c>
      <c r="V2772">
        <v>4.055532586130739</v>
      </c>
      <c r="W2772">
        <v>4.9356224058104443</v>
      </c>
      <c r="X2772">
        <v>15.350000586319018</v>
      </c>
      <c r="Y2772">
        <v>13.721353205746697</v>
      </c>
      <c r="Z2772">
        <v>6.3308432403380763</v>
      </c>
      <c r="AA2772">
        <v>3.5551261865168398</v>
      </c>
      <c r="AB2772">
        <v>58.033817901241761</v>
      </c>
      <c r="AC2772">
        <v>0.89389919750075553</v>
      </c>
      <c r="AD2772"/>
    </row>
    <row r="2773" spans="1:38" s="6" customFormat="1" x14ac:dyDescent="0.25">
      <c r="A2773" s="64" t="s">
        <v>171</v>
      </c>
      <c r="B2773" s="65">
        <v>13.9</v>
      </c>
      <c r="C2773" s="66">
        <v>0</v>
      </c>
      <c r="D2773" s="66">
        <v>1</v>
      </c>
      <c r="E2773" s="9">
        <v>0</v>
      </c>
      <c r="F2773" s="66">
        <v>3</v>
      </c>
      <c r="G2773" s="66">
        <v>1</v>
      </c>
      <c r="H2773" s="66"/>
      <c r="I2773" s="66"/>
      <c r="J2773" s="66">
        <v>2</v>
      </c>
      <c r="K2773" s="66">
        <v>1</v>
      </c>
      <c r="L2773" s="66">
        <v>0</v>
      </c>
      <c r="M2773" s="66">
        <v>1</v>
      </c>
      <c r="N2773" s="66">
        <v>0</v>
      </c>
      <c r="O2773" s="66">
        <v>1.150357326</v>
      </c>
      <c r="P2773" s="66">
        <v>0.114</v>
      </c>
      <c r="Q2773" s="66">
        <v>12.902799999999999</v>
      </c>
      <c r="R2773" s="66">
        <v>-2.6301000000000001</v>
      </c>
      <c r="S2773" s="66">
        <v>24.485299999999999</v>
      </c>
      <c r="T2773" s="66">
        <v>12.1442</v>
      </c>
      <c r="U2773" s="6">
        <f t="shared" si="45"/>
        <v>4.6173909737272343</v>
      </c>
      <c r="V2773">
        <v>5.8068367885078329</v>
      </c>
      <c r="W2773">
        <v>5.9751631016269409</v>
      </c>
      <c r="X2773">
        <v>19.040864959290833</v>
      </c>
      <c r="Y2773">
        <v>23.117441824809042</v>
      </c>
      <c r="Z2773">
        <v>10.191814127029287</v>
      </c>
      <c r="AA2773">
        <v>6.4137748655061628</v>
      </c>
      <c r="AB2773">
        <v>62.936822650790127</v>
      </c>
      <c r="AC2773">
        <v>1.2140962017342116</v>
      </c>
      <c r="AD2773"/>
    </row>
    <row r="2774" spans="1:38" s="6" customFormat="1" x14ac:dyDescent="0.25">
      <c r="A2774" s="64" t="s">
        <v>171</v>
      </c>
      <c r="B2774" s="65">
        <v>13.9</v>
      </c>
      <c r="C2774" s="66">
        <v>0</v>
      </c>
      <c r="D2774" s="66">
        <v>1</v>
      </c>
      <c r="E2774" s="9">
        <v>0</v>
      </c>
      <c r="F2774" s="66">
        <v>3</v>
      </c>
      <c r="G2774" s="66">
        <v>1</v>
      </c>
      <c r="H2774" s="66"/>
      <c r="I2774" s="66"/>
      <c r="J2774" s="66">
        <v>2</v>
      </c>
      <c r="K2774" s="66">
        <v>1</v>
      </c>
      <c r="L2774" s="66">
        <v>0</v>
      </c>
      <c r="M2774" s="66">
        <v>1</v>
      </c>
      <c r="N2774" s="66">
        <v>0</v>
      </c>
      <c r="O2774" s="66">
        <v>1.150357326</v>
      </c>
      <c r="P2774" s="66">
        <v>0.39800000000000002</v>
      </c>
      <c r="Q2774" s="66">
        <v>12.521100000000001</v>
      </c>
      <c r="R2774" s="66">
        <v>-2.1157900000000001</v>
      </c>
      <c r="S2774" s="66">
        <v>26.528500000000001</v>
      </c>
      <c r="T2774" s="66">
        <v>15.616</v>
      </c>
      <c r="U2774" s="6">
        <f t="shared" si="45"/>
        <v>7.3806946814192331</v>
      </c>
      <c r="V2774">
        <v>2.4358831492105315</v>
      </c>
      <c r="W2774">
        <v>5.879739893792963</v>
      </c>
      <c r="X2774">
        <v>24.576380557528402</v>
      </c>
      <c r="Y2774">
        <v>33.75440958312042</v>
      </c>
      <c r="Z2774">
        <v>16.341590371816842</v>
      </c>
      <c r="AA2774">
        <v>7.6148463802438071</v>
      </c>
      <c r="AB2774">
        <v>64.323428605607575</v>
      </c>
      <c r="AC2774">
        <v>1.3734491742633983</v>
      </c>
      <c r="AD2774"/>
    </row>
    <row r="2775" spans="1:38" s="6" customFormat="1" x14ac:dyDescent="0.25">
      <c r="A2775" s="64" t="s">
        <v>171</v>
      </c>
      <c r="B2775" s="65">
        <v>13.9</v>
      </c>
      <c r="C2775" s="66">
        <v>0</v>
      </c>
      <c r="D2775" s="66">
        <v>1</v>
      </c>
      <c r="E2775" s="9">
        <v>0</v>
      </c>
      <c r="F2775" s="66">
        <v>3</v>
      </c>
      <c r="G2775" s="66">
        <v>1</v>
      </c>
      <c r="H2775" s="66"/>
      <c r="I2775" s="66"/>
      <c r="J2775" s="66">
        <v>2</v>
      </c>
      <c r="K2775" s="66">
        <v>1</v>
      </c>
      <c r="L2775" s="66">
        <v>0</v>
      </c>
      <c r="M2775" s="66">
        <v>1</v>
      </c>
      <c r="N2775" s="66">
        <v>0</v>
      </c>
      <c r="O2775" s="66">
        <v>1.150357326</v>
      </c>
      <c r="P2775" s="66">
        <v>0.47699999999999998</v>
      </c>
      <c r="Q2775" s="66">
        <v>13.0657</v>
      </c>
      <c r="R2775" s="66">
        <v>-1.2579899999999999</v>
      </c>
      <c r="S2775" s="66">
        <v>31.585599999999999</v>
      </c>
      <c r="T2775" s="66">
        <v>6.8304200000000002</v>
      </c>
      <c r="U2775" s="6">
        <f t="shared" si="45"/>
        <v>5.4296298062782693</v>
      </c>
      <c r="V2775">
        <v>3.1771560771260954</v>
      </c>
      <c r="W2775">
        <v>3.4161990465523178</v>
      </c>
      <c r="X2775">
        <v>16.581834656699908</v>
      </c>
      <c r="Y2775">
        <v>16.661364601932572</v>
      </c>
      <c r="Z2775">
        <v>7.9195556363302044</v>
      </c>
      <c r="AA2775">
        <v>3.8389241676358039</v>
      </c>
      <c r="AB2775">
        <v>61.085480055002009</v>
      </c>
      <c r="AC2775">
        <v>1.0047962090371303</v>
      </c>
      <c r="AD2775"/>
    </row>
    <row r="2776" spans="1:38" s="6" customFormat="1" x14ac:dyDescent="0.25">
      <c r="A2776" s="64" t="s">
        <v>171</v>
      </c>
      <c r="B2776" s="65">
        <v>13.9</v>
      </c>
      <c r="C2776" s="66">
        <v>0</v>
      </c>
      <c r="D2776" s="66">
        <v>1</v>
      </c>
      <c r="E2776" s="9">
        <v>0</v>
      </c>
      <c r="F2776" s="66">
        <v>3</v>
      </c>
      <c r="G2776" s="66">
        <v>1</v>
      </c>
      <c r="H2776" s="66"/>
      <c r="I2776" s="66"/>
      <c r="J2776" s="66">
        <v>2</v>
      </c>
      <c r="K2776" s="66">
        <v>1</v>
      </c>
      <c r="L2776" s="66">
        <v>0</v>
      </c>
      <c r="M2776" s="66">
        <v>1</v>
      </c>
      <c r="N2776" s="66">
        <v>0</v>
      </c>
      <c r="O2776" s="66">
        <v>1.150357326</v>
      </c>
      <c r="P2776" s="66">
        <v>0.60199999999999998</v>
      </c>
      <c r="Q2776" s="66">
        <v>11.318199999999999</v>
      </c>
      <c r="R2776" s="66">
        <v>-2.2910400000000002</v>
      </c>
      <c r="S2776" s="66">
        <v>28.458200000000001</v>
      </c>
      <c r="T2776" s="66">
        <v>13.7193</v>
      </c>
      <c r="U2776" s="6">
        <f t="shared" si="45"/>
        <v>5.9882411481248692</v>
      </c>
      <c r="V2776">
        <v>5.7480422141135801</v>
      </c>
      <c r="W2776">
        <v>6.4261429904537497</v>
      </c>
      <c r="X2776">
        <v>26.475763118460097</v>
      </c>
      <c r="Y2776">
        <v>33.593731462071823</v>
      </c>
      <c r="Z2776">
        <v>13.902728437498277</v>
      </c>
      <c r="AA2776">
        <v>5.9631036816621839</v>
      </c>
      <c r="AB2776">
        <v>60.649460002582899</v>
      </c>
      <c r="AC2776">
        <v>1.2688484676254244</v>
      </c>
      <c r="AD2776"/>
    </row>
    <row r="2777" spans="1:38" s="6" customFormat="1" x14ac:dyDescent="0.25">
      <c r="A2777" s="64" t="s">
        <v>171</v>
      </c>
      <c r="B2777" s="65">
        <v>13.9</v>
      </c>
      <c r="C2777" s="66">
        <v>0</v>
      </c>
      <c r="D2777" s="66">
        <v>1</v>
      </c>
      <c r="E2777" s="9">
        <v>0</v>
      </c>
      <c r="F2777" s="66">
        <v>3</v>
      </c>
      <c r="G2777" s="66">
        <v>1</v>
      </c>
      <c r="H2777" s="66"/>
      <c r="I2777" s="66"/>
      <c r="J2777" s="66">
        <v>2</v>
      </c>
      <c r="K2777" s="66">
        <v>1</v>
      </c>
      <c r="L2777" s="66">
        <v>0</v>
      </c>
      <c r="M2777" s="66">
        <v>1</v>
      </c>
      <c r="N2777" s="66">
        <v>0</v>
      </c>
      <c r="O2777" s="66">
        <v>1.150357326</v>
      </c>
      <c r="P2777" s="66">
        <v>0.94899999999999995</v>
      </c>
      <c r="Q2777" s="66">
        <v>11.760300000000001</v>
      </c>
      <c r="R2777" s="66">
        <v>-2.9296500000000001</v>
      </c>
      <c r="S2777" s="66">
        <v>30.3353</v>
      </c>
      <c r="T2777" s="66">
        <v>12.0822</v>
      </c>
      <c r="U2777" s="6">
        <f t="shared" si="45"/>
        <v>4.1241103886129746</v>
      </c>
      <c r="V2777">
        <v>10.748701376806414</v>
      </c>
      <c r="W2777">
        <v>8.1713201356678606</v>
      </c>
      <c r="X2777">
        <v>31.975589375021439</v>
      </c>
      <c r="Y2777">
        <v>26.989453363016022</v>
      </c>
      <c r="Z2777">
        <v>10.512601284665468</v>
      </c>
      <c r="AA2777">
        <v>5.8683070719418007</v>
      </c>
      <c r="AB2777">
        <v>56.994690963538595</v>
      </c>
      <c r="AC2777">
        <v>0.84406429687577655</v>
      </c>
      <c r="AD2777"/>
    </row>
    <row r="2778" spans="1:38" s="6" customFormat="1" x14ac:dyDescent="0.25">
      <c r="A2778" s="64" t="s">
        <v>171</v>
      </c>
      <c r="B2778" s="65">
        <v>13.9</v>
      </c>
      <c r="C2778" s="66">
        <v>0</v>
      </c>
      <c r="D2778" s="66">
        <v>1</v>
      </c>
      <c r="E2778" s="9">
        <v>0</v>
      </c>
      <c r="F2778" s="66">
        <v>3</v>
      </c>
      <c r="G2778" s="66">
        <v>1</v>
      </c>
      <c r="H2778" s="66"/>
      <c r="I2778" s="66"/>
      <c r="J2778" s="66">
        <v>2</v>
      </c>
      <c r="K2778" s="66">
        <v>1</v>
      </c>
      <c r="L2778" s="66">
        <v>0</v>
      </c>
      <c r="M2778" s="66">
        <v>1</v>
      </c>
      <c r="N2778" s="66">
        <v>0</v>
      </c>
      <c r="O2778" s="66">
        <v>1.150357326</v>
      </c>
      <c r="P2778" s="66">
        <v>1.1140000000000001</v>
      </c>
      <c r="Q2778" s="66">
        <v>12.1092</v>
      </c>
      <c r="R2778" s="66">
        <v>-2.9344000000000001</v>
      </c>
      <c r="S2778" s="66">
        <v>31.680800000000001</v>
      </c>
      <c r="T2778" s="66">
        <v>11.7155</v>
      </c>
      <c r="U2778" s="6">
        <f t="shared" si="45"/>
        <v>3.9924686477644493</v>
      </c>
      <c r="V2778">
        <v>11.653322793834931</v>
      </c>
      <c r="W2778">
        <v>7.5739817572718229</v>
      </c>
      <c r="X2778">
        <v>21.050776960827442</v>
      </c>
      <c r="Y2778">
        <v>22.532908532423381</v>
      </c>
      <c r="Z2778">
        <v>10.408181158864151</v>
      </c>
      <c r="AA2778">
        <v>5.380430500679803</v>
      </c>
      <c r="AB2778">
        <v>57.387771097139428</v>
      </c>
      <c r="AC2778">
        <v>1.0704074521502926</v>
      </c>
      <c r="AD2778"/>
    </row>
    <row r="2779" spans="1:38" s="6" customFormat="1" x14ac:dyDescent="0.25">
      <c r="A2779" s="64" t="s">
        <v>171</v>
      </c>
      <c r="B2779" s="65">
        <v>13.9</v>
      </c>
      <c r="C2779" s="66">
        <v>0</v>
      </c>
      <c r="D2779" s="66">
        <v>1</v>
      </c>
      <c r="E2779" s="9">
        <v>0</v>
      </c>
      <c r="F2779" s="66">
        <v>3</v>
      </c>
      <c r="G2779" s="66">
        <v>1</v>
      </c>
      <c r="H2779" s="66"/>
      <c r="I2779" s="66"/>
      <c r="J2779" s="66">
        <v>2</v>
      </c>
      <c r="K2779" s="66">
        <v>1</v>
      </c>
      <c r="L2779" s="66">
        <v>0</v>
      </c>
      <c r="M2779" s="66">
        <v>1</v>
      </c>
      <c r="N2779" s="66">
        <v>0</v>
      </c>
      <c r="O2779" s="66">
        <v>1.150357326</v>
      </c>
      <c r="P2779" s="66">
        <v>1.204</v>
      </c>
      <c r="Q2779" s="66">
        <v>10.9716</v>
      </c>
      <c r="R2779" s="66">
        <v>-2.4114</v>
      </c>
      <c r="S2779" s="66">
        <v>33.330500000000001</v>
      </c>
      <c r="T2779" s="66">
        <v>13.023300000000001</v>
      </c>
      <c r="U2779" s="6">
        <f t="shared" si="45"/>
        <v>5.4007215725304807</v>
      </c>
      <c r="V2779">
        <v>1.387415276810301</v>
      </c>
      <c r="W2779">
        <v>8.2613707652898789</v>
      </c>
      <c r="X2779">
        <v>17.402668501382554</v>
      </c>
      <c r="Y2779">
        <v>20.558330856946288</v>
      </c>
      <c r="Z2779">
        <v>9.0801506947358455</v>
      </c>
      <c r="AA2779">
        <v>4.5225427678119745</v>
      </c>
      <c r="AB2779">
        <v>52.442895610702934</v>
      </c>
      <c r="AC2779">
        <v>1.1813320960123461</v>
      </c>
      <c r="AD2779"/>
    </row>
    <row r="2780" spans="1:38" s="6" customFormat="1" x14ac:dyDescent="0.25">
      <c r="A2780" s="64" t="s">
        <v>171</v>
      </c>
      <c r="B2780" s="65">
        <v>13.9</v>
      </c>
      <c r="C2780" s="66">
        <v>0</v>
      </c>
      <c r="D2780" s="66">
        <v>1</v>
      </c>
      <c r="E2780" s="9">
        <v>0</v>
      </c>
      <c r="F2780" s="66">
        <v>3</v>
      </c>
      <c r="G2780" s="66">
        <v>1</v>
      </c>
      <c r="H2780" s="66"/>
      <c r="I2780" s="66"/>
      <c r="J2780" s="66">
        <v>2</v>
      </c>
      <c r="K2780" s="66">
        <v>1</v>
      </c>
      <c r="L2780" s="66">
        <v>0</v>
      </c>
      <c r="M2780" s="66">
        <v>1</v>
      </c>
      <c r="N2780" s="66">
        <v>1</v>
      </c>
      <c r="O2780" s="66">
        <v>1.2526067759999999</v>
      </c>
      <c r="P2780" s="66">
        <v>-0.36699999999999999</v>
      </c>
      <c r="Q2780" s="66">
        <v>9.5241900000000008</v>
      </c>
      <c r="R2780" s="66">
        <v>-1.2200899999999999</v>
      </c>
      <c r="S2780" s="66">
        <v>21.812000000000001</v>
      </c>
      <c r="T2780" s="66">
        <v>5.1934399999999998</v>
      </c>
      <c r="U2780" s="6">
        <f t="shared" si="45"/>
        <v>4.2566040210148435</v>
      </c>
      <c r="V2780">
        <v>2.3348568897027788</v>
      </c>
      <c r="W2780">
        <v>4.3692126669843843</v>
      </c>
      <c r="X2780">
        <v>12.850469273317355</v>
      </c>
      <c r="Y2780">
        <v>11.834865034816826</v>
      </c>
      <c r="Z2780">
        <v>5.3308902113795948</v>
      </c>
      <c r="AA2780">
        <v>3.036047847827823</v>
      </c>
      <c r="AB2780">
        <v>61.281764826647432</v>
      </c>
      <c r="AC2780">
        <v>0.92096753691249822</v>
      </c>
      <c r="AD2780"/>
    </row>
    <row r="2781" spans="1:38" s="6" customFormat="1" x14ac:dyDescent="0.25">
      <c r="A2781" s="64" t="s">
        <v>171</v>
      </c>
      <c r="B2781" s="65">
        <v>13.9</v>
      </c>
      <c r="C2781" s="66">
        <v>0</v>
      </c>
      <c r="D2781" s="66">
        <v>1</v>
      </c>
      <c r="E2781" s="9">
        <v>0</v>
      </c>
      <c r="F2781" s="66">
        <v>3</v>
      </c>
      <c r="G2781" s="66">
        <v>1</v>
      </c>
      <c r="H2781" s="66"/>
      <c r="I2781" s="66"/>
      <c r="J2781" s="66">
        <v>2</v>
      </c>
      <c r="K2781" s="66">
        <v>1</v>
      </c>
      <c r="L2781" s="66">
        <v>0</v>
      </c>
      <c r="M2781" s="66">
        <v>1</v>
      </c>
      <c r="N2781" s="66">
        <v>1</v>
      </c>
      <c r="O2781" s="66">
        <v>1.2526067759999999</v>
      </c>
      <c r="P2781" s="66">
        <v>-0.11899999999999999</v>
      </c>
      <c r="Q2781" s="66">
        <v>14.851599999999999</v>
      </c>
      <c r="R2781" s="66">
        <v>-1.9291499999999999</v>
      </c>
      <c r="S2781" s="66">
        <v>23.861999999999998</v>
      </c>
      <c r="T2781" s="66">
        <v>8.04908</v>
      </c>
      <c r="U2781" s="6">
        <f t="shared" si="45"/>
        <v>4.172345333437006</v>
      </c>
      <c r="V2781">
        <v>4.1551185972204925</v>
      </c>
      <c r="W2781">
        <v>5.7612386081699514</v>
      </c>
      <c r="X2781">
        <v>12.793566646490996</v>
      </c>
      <c r="Y2781">
        <v>15.242090504603011</v>
      </c>
      <c r="Z2781">
        <v>7.228946804232403</v>
      </c>
      <c r="AA2781">
        <v>4.4629682113438784</v>
      </c>
      <c r="AB2781">
        <v>57.855869131506189</v>
      </c>
      <c r="AC2781">
        <v>1.1913871186799652</v>
      </c>
      <c r="AD2781"/>
    </row>
    <row r="2782" spans="1:38" s="6" customFormat="1" x14ac:dyDescent="0.25">
      <c r="A2782" s="64" t="s">
        <v>171</v>
      </c>
      <c r="B2782" s="65">
        <v>13.9</v>
      </c>
      <c r="C2782" s="66">
        <v>0</v>
      </c>
      <c r="D2782" s="66">
        <v>1</v>
      </c>
      <c r="E2782" s="9">
        <v>0</v>
      </c>
      <c r="F2782" s="66">
        <v>3</v>
      </c>
      <c r="G2782" s="66">
        <v>1</v>
      </c>
      <c r="H2782" s="66"/>
      <c r="I2782" s="66"/>
      <c r="J2782" s="66">
        <v>2</v>
      </c>
      <c r="K2782" s="66">
        <v>1</v>
      </c>
      <c r="L2782" s="66">
        <v>0</v>
      </c>
      <c r="M2782" s="66">
        <v>1</v>
      </c>
      <c r="N2782" s="66">
        <v>1</v>
      </c>
      <c r="O2782" s="66">
        <v>1.2526067759999999</v>
      </c>
      <c r="P2782" s="66">
        <v>0.114</v>
      </c>
      <c r="Q2782" s="66">
        <v>12.937799999999999</v>
      </c>
      <c r="R2782" s="66">
        <v>-2.4296099999999998</v>
      </c>
      <c r="S2782" s="66">
        <v>25.165199999999999</v>
      </c>
      <c r="T2782" s="66">
        <v>12.9292</v>
      </c>
      <c r="U2782" s="6">
        <f t="shared" si="45"/>
        <v>5.3215125061223825</v>
      </c>
      <c r="V2782">
        <v>5.582923600090532</v>
      </c>
      <c r="W2782">
        <v>7.3405174573960341</v>
      </c>
      <c r="X2782">
        <v>19.125087396273766</v>
      </c>
      <c r="Y2782">
        <v>24.250195657544939</v>
      </c>
      <c r="Z2782">
        <v>11.213704971876268</v>
      </c>
      <c r="AA2782">
        <v>6.6278650888984121</v>
      </c>
      <c r="AB2782">
        <v>61.919908547899063</v>
      </c>
      <c r="AC2782">
        <v>1.2679782923381424</v>
      </c>
      <c r="AD2782"/>
    </row>
    <row r="2783" spans="1:38" s="6" customFormat="1" x14ac:dyDescent="0.25">
      <c r="A2783" s="64" t="s">
        <v>171</v>
      </c>
      <c r="B2783" s="65">
        <v>13.9</v>
      </c>
      <c r="C2783" s="66">
        <v>0</v>
      </c>
      <c r="D2783" s="66">
        <v>1</v>
      </c>
      <c r="E2783" s="9">
        <v>0</v>
      </c>
      <c r="F2783" s="66">
        <v>3</v>
      </c>
      <c r="G2783" s="66">
        <v>1</v>
      </c>
      <c r="H2783" s="66"/>
      <c r="I2783" s="66"/>
      <c r="J2783" s="66">
        <v>2</v>
      </c>
      <c r="K2783" s="66">
        <v>1</v>
      </c>
      <c r="L2783" s="66">
        <v>0</v>
      </c>
      <c r="M2783" s="66">
        <v>1</v>
      </c>
      <c r="N2783" s="66">
        <v>1</v>
      </c>
      <c r="O2783" s="66">
        <v>1.2526067759999999</v>
      </c>
      <c r="P2783" s="66">
        <v>0.39800000000000002</v>
      </c>
      <c r="Q2783" s="66">
        <v>12.754</v>
      </c>
      <c r="R2783" s="66">
        <v>-3.1553599999999999</v>
      </c>
      <c r="S2783" s="66">
        <v>27.4617</v>
      </c>
      <c r="T2783" s="66">
        <v>13.068099999999999</v>
      </c>
      <c r="U2783" s="6">
        <f t="shared" si="45"/>
        <v>4.1415559555803458</v>
      </c>
      <c r="V2783">
        <v>4.2397518548860891</v>
      </c>
      <c r="W2783">
        <v>7.9053291661888263</v>
      </c>
      <c r="X2783">
        <v>26.295632726843696</v>
      </c>
      <c r="Y2783">
        <v>27.807992393925925</v>
      </c>
      <c r="Z2783">
        <v>11.821090787090753</v>
      </c>
      <c r="AA2783">
        <v>5.6569673469395081</v>
      </c>
      <c r="AB2783">
        <v>59.729833575157578</v>
      </c>
      <c r="AC2783">
        <v>1.057513720350161</v>
      </c>
      <c r="AD2783"/>
    </row>
    <row r="2784" spans="1:38" s="6" customFormat="1" x14ac:dyDescent="0.25">
      <c r="A2784" s="64" t="s">
        <v>171</v>
      </c>
      <c r="B2784" s="65">
        <v>13.9</v>
      </c>
      <c r="C2784" s="66">
        <v>0</v>
      </c>
      <c r="D2784" s="66">
        <v>1</v>
      </c>
      <c r="E2784" s="9">
        <v>0</v>
      </c>
      <c r="F2784" s="66">
        <v>3</v>
      </c>
      <c r="G2784" s="66">
        <v>1</v>
      </c>
      <c r="H2784" s="66"/>
      <c r="I2784" s="66"/>
      <c r="J2784" s="66">
        <v>2</v>
      </c>
      <c r="K2784" s="66">
        <v>1</v>
      </c>
      <c r="L2784" s="66">
        <v>0</v>
      </c>
      <c r="M2784" s="66">
        <v>1</v>
      </c>
      <c r="N2784" s="66">
        <v>1</v>
      </c>
      <c r="O2784" s="66">
        <v>1.2526067759999999</v>
      </c>
      <c r="P2784" s="66">
        <v>0.47699999999999998</v>
      </c>
      <c r="Q2784" s="66">
        <v>10.6516</v>
      </c>
      <c r="R2784" s="66">
        <v>-2.0568</v>
      </c>
      <c r="S2784" s="66">
        <v>30.501999999999999</v>
      </c>
      <c r="T2784" s="66">
        <v>9.6970700000000001</v>
      </c>
      <c r="U2784" s="6">
        <f t="shared" si="45"/>
        <v>4.7146392454297938</v>
      </c>
      <c r="V2784"/>
      <c r="W2784">
        <v>6.0107903770782638</v>
      </c>
      <c r="X2784">
        <v>25.363127977811907</v>
      </c>
      <c r="Y2784">
        <v>14.486286049019165</v>
      </c>
      <c r="Z2784">
        <v>9.0066423902813764</v>
      </c>
      <c r="AA2784">
        <v>5.4690544707787394</v>
      </c>
      <c r="AB2784">
        <v>59.588083786906054</v>
      </c>
      <c r="AC2784">
        <v>0.57115534257809264</v>
      </c>
      <c r="AD2784"/>
      <c r="AE2784"/>
      <c r="AF2784"/>
      <c r="AG2784"/>
      <c r="AH2784"/>
      <c r="AI2784"/>
      <c r="AJ2784"/>
      <c r="AK2784"/>
      <c r="AL2784"/>
    </row>
    <row r="2785" spans="1:30" s="6" customFormat="1" x14ac:dyDescent="0.25">
      <c r="A2785" s="64" t="s">
        <v>171</v>
      </c>
      <c r="B2785" s="65">
        <v>13.9</v>
      </c>
      <c r="C2785" s="66">
        <v>0</v>
      </c>
      <c r="D2785" s="66">
        <v>1</v>
      </c>
      <c r="E2785" s="9">
        <v>0</v>
      </c>
      <c r="F2785" s="66">
        <v>3</v>
      </c>
      <c r="G2785" s="66">
        <v>1</v>
      </c>
      <c r="H2785" s="66"/>
      <c r="I2785" s="66"/>
      <c r="J2785" s="66">
        <v>2</v>
      </c>
      <c r="K2785" s="66">
        <v>1</v>
      </c>
      <c r="L2785" s="66">
        <v>0</v>
      </c>
      <c r="M2785" s="66">
        <v>1</v>
      </c>
      <c r="N2785" s="66">
        <v>1</v>
      </c>
      <c r="O2785" s="66">
        <v>1.2526067759999999</v>
      </c>
      <c r="P2785" s="66">
        <v>0.60199999999999998</v>
      </c>
      <c r="Q2785" s="66">
        <v>11.0382</v>
      </c>
      <c r="R2785" s="66">
        <v>-2.9565399999999999</v>
      </c>
      <c r="S2785" s="66">
        <v>29.549199999999999</v>
      </c>
      <c r="T2785" s="66">
        <v>10.6243</v>
      </c>
      <c r="U2785" s="6">
        <f t="shared" si="45"/>
        <v>3.593491040202399</v>
      </c>
      <c r="V2785">
        <v>6.8915761386926171</v>
      </c>
      <c r="W2785">
        <v>7.6267443017115415</v>
      </c>
      <c r="X2785">
        <v>22.664920743988269</v>
      </c>
      <c r="Y2785">
        <v>21.992763327506761</v>
      </c>
      <c r="Z2785">
        <v>8.325051130499304</v>
      </c>
      <c r="AA2785">
        <v>4.5120424264420045</v>
      </c>
      <c r="AB2785">
        <v>57.298348592092893</v>
      </c>
      <c r="AC2785">
        <v>0.97034371202644543</v>
      </c>
      <c r="AD2785"/>
    </row>
    <row r="2786" spans="1:30" s="6" customFormat="1" x14ac:dyDescent="0.25">
      <c r="A2786" s="64" t="s">
        <v>171</v>
      </c>
      <c r="B2786" s="65">
        <v>13.9</v>
      </c>
      <c r="C2786" s="66">
        <v>0</v>
      </c>
      <c r="D2786" s="66">
        <v>1</v>
      </c>
      <c r="E2786" s="9">
        <v>0</v>
      </c>
      <c r="F2786" s="66">
        <v>3</v>
      </c>
      <c r="G2786" s="66">
        <v>1</v>
      </c>
      <c r="H2786" s="66"/>
      <c r="I2786" s="66"/>
      <c r="J2786" s="66">
        <v>2</v>
      </c>
      <c r="K2786" s="66">
        <v>1</v>
      </c>
      <c r="L2786" s="66">
        <v>0</v>
      </c>
      <c r="M2786" s="66">
        <v>1</v>
      </c>
      <c r="N2786" s="66">
        <v>1</v>
      </c>
      <c r="O2786" s="66">
        <v>1.2526067759999999</v>
      </c>
      <c r="P2786" s="66">
        <v>0.79900000000000004</v>
      </c>
      <c r="Q2786" s="66">
        <v>12.2172</v>
      </c>
      <c r="R2786" s="66">
        <v>-4.4127099999999997</v>
      </c>
      <c r="S2786" s="66">
        <v>33.022799999999997</v>
      </c>
      <c r="T2786" s="66">
        <v>9.2706499999999998</v>
      </c>
      <c r="U2786" s="6">
        <f t="shared" si="45"/>
        <v>2.1008971810973303</v>
      </c>
      <c r="V2786">
        <v>11.724887409309998</v>
      </c>
      <c r="W2786">
        <v>12.716250450547363</v>
      </c>
      <c r="X2786">
        <v>28.638305769617588</v>
      </c>
      <c r="Y2786">
        <v>20.990018226411877</v>
      </c>
      <c r="Z2786">
        <v>8.7040595222663093</v>
      </c>
      <c r="AA2786">
        <v>5.3009795321135673</v>
      </c>
      <c r="AB2786">
        <v>58.523306042589986</v>
      </c>
      <c r="AC2786">
        <v>0.73293505542077886</v>
      </c>
      <c r="AD2786"/>
    </row>
    <row r="2787" spans="1:30" s="6" customFormat="1" x14ac:dyDescent="0.25">
      <c r="A2787" s="64" t="s">
        <v>171</v>
      </c>
      <c r="B2787" s="65">
        <v>13.9</v>
      </c>
      <c r="C2787" s="66">
        <v>0</v>
      </c>
      <c r="D2787" s="66">
        <v>1</v>
      </c>
      <c r="E2787" s="9">
        <v>0</v>
      </c>
      <c r="F2787" s="66">
        <v>3</v>
      </c>
      <c r="G2787" s="66">
        <v>1</v>
      </c>
      <c r="H2787" s="66"/>
      <c r="I2787" s="66"/>
      <c r="J2787" s="66">
        <v>2</v>
      </c>
      <c r="K2787" s="66">
        <v>1</v>
      </c>
      <c r="L2787" s="66">
        <v>0</v>
      </c>
      <c r="M2787" s="66">
        <v>1</v>
      </c>
      <c r="N2787" s="66">
        <v>1</v>
      </c>
      <c r="O2787" s="66">
        <v>1.2526067759999999</v>
      </c>
      <c r="P2787" s="66">
        <v>0.94899999999999995</v>
      </c>
      <c r="Q2787" s="66">
        <v>16.712900000000001</v>
      </c>
      <c r="R2787" s="66">
        <v>-2.4216000000000002</v>
      </c>
      <c r="S2787" s="66">
        <v>30.540800000000001</v>
      </c>
      <c r="T2787" s="66">
        <v>10.0123</v>
      </c>
      <c r="U2787" s="6">
        <f t="shared" si="45"/>
        <v>4.1345804426825232</v>
      </c>
      <c r="V2787">
        <v>9.3268394322922283</v>
      </c>
      <c r="W2787">
        <v>6.1952732503291825</v>
      </c>
      <c r="X2787">
        <v>31.490840770447733</v>
      </c>
      <c r="Y2787">
        <v>25.327889945891851</v>
      </c>
      <c r="Z2787">
        <v>9.6598717871645725</v>
      </c>
      <c r="AA2787">
        <v>5.2580120807303974</v>
      </c>
      <c r="AB2787">
        <v>56.761638686636765</v>
      </c>
      <c r="AC2787">
        <v>0.80429386215882037</v>
      </c>
      <c r="AD2787"/>
    </row>
    <row r="2788" spans="1:30" s="6" customFormat="1" x14ac:dyDescent="0.25">
      <c r="A2788" s="64" t="s">
        <v>171</v>
      </c>
      <c r="B2788" s="65">
        <v>13.9</v>
      </c>
      <c r="C2788" s="66">
        <v>0</v>
      </c>
      <c r="D2788" s="66">
        <v>1</v>
      </c>
      <c r="E2788" s="9">
        <v>0</v>
      </c>
      <c r="F2788" s="66">
        <v>3</v>
      </c>
      <c r="G2788" s="66">
        <v>1</v>
      </c>
      <c r="H2788" s="66"/>
      <c r="I2788" s="66"/>
      <c r="J2788" s="66">
        <v>2</v>
      </c>
      <c r="K2788" s="66">
        <v>1</v>
      </c>
      <c r="L2788" s="66">
        <v>0</v>
      </c>
      <c r="M2788" s="66">
        <v>1</v>
      </c>
      <c r="N2788" s="66">
        <v>1</v>
      </c>
      <c r="O2788" s="66">
        <v>1.2526067759999999</v>
      </c>
      <c r="P2788" s="66">
        <v>1.1140000000000001</v>
      </c>
      <c r="Q2788" s="66">
        <v>10.712899999999999</v>
      </c>
      <c r="R2788" s="66">
        <v>-4.9576000000000002</v>
      </c>
      <c r="S2788" s="66">
        <v>31.834</v>
      </c>
      <c r="T2788" s="66">
        <v>13.5608</v>
      </c>
      <c r="U2788" s="6">
        <f t="shared" si="45"/>
        <v>2.7353558173309667</v>
      </c>
      <c r="V2788">
        <v>11.486870105657456</v>
      </c>
      <c r="W2788">
        <v>14.826386607604608</v>
      </c>
      <c r="X2788">
        <v>17.353792782808981</v>
      </c>
      <c r="Y2788">
        <v>20.101046734311055</v>
      </c>
      <c r="Z2788">
        <v>9.8821362462236007</v>
      </c>
      <c r="AA2788">
        <v>5.491183376929694</v>
      </c>
      <c r="AB2788">
        <v>60.239056840983196</v>
      </c>
      <c r="AC2788">
        <v>1.1583085603179242</v>
      </c>
      <c r="AD2788"/>
    </row>
    <row r="2789" spans="1:30" s="6" customFormat="1" x14ac:dyDescent="0.25">
      <c r="A2789" s="64" t="s">
        <v>171</v>
      </c>
      <c r="B2789" s="65">
        <v>13.9</v>
      </c>
      <c r="C2789" s="66">
        <v>0</v>
      </c>
      <c r="D2789" s="66">
        <v>1</v>
      </c>
      <c r="E2789" s="9">
        <v>0</v>
      </c>
      <c r="F2789" s="66">
        <v>3</v>
      </c>
      <c r="G2789" s="66">
        <v>1</v>
      </c>
      <c r="H2789" s="66"/>
      <c r="I2789" s="66"/>
      <c r="J2789" s="66">
        <v>2</v>
      </c>
      <c r="K2789" s="66">
        <v>1</v>
      </c>
      <c r="L2789" s="66">
        <v>0</v>
      </c>
      <c r="M2789" s="66">
        <v>1</v>
      </c>
      <c r="N2789" s="66">
        <v>1</v>
      </c>
      <c r="O2789" s="66">
        <v>1.2526067759999999</v>
      </c>
      <c r="P2789" s="66">
        <v>1.204</v>
      </c>
      <c r="Q2789" s="66">
        <v>11.141</v>
      </c>
      <c r="R2789" s="66">
        <v>-5.5323200000000003</v>
      </c>
      <c r="S2789" s="66">
        <v>34.897199999999998</v>
      </c>
      <c r="T2789" s="66">
        <v>10.6303</v>
      </c>
      <c r="U2789" s="6">
        <f t="shared" si="45"/>
        <v>1.9214904416230441</v>
      </c>
      <c r="V2789">
        <v>14.523079030646249</v>
      </c>
      <c r="W2789">
        <v>16.424897048228146</v>
      </c>
      <c r="X2789">
        <v>26.244008481780998</v>
      </c>
      <c r="Y2789">
        <v>19.233476732835079</v>
      </c>
      <c r="Z2789">
        <v>9.2432652221415861</v>
      </c>
      <c r="AA2789">
        <v>5.7395699006606353</v>
      </c>
      <c r="AB2789">
        <v>60.168314829173987</v>
      </c>
      <c r="AC2789">
        <v>0.73287115214077381</v>
      </c>
      <c r="AD2789"/>
    </row>
    <row r="2790" spans="1:30" s="6" customFormat="1" x14ac:dyDescent="0.25">
      <c r="A2790" s="70" t="s">
        <v>172</v>
      </c>
      <c r="B2790" s="71">
        <v>11.4</v>
      </c>
      <c r="C2790" s="72">
        <v>0</v>
      </c>
      <c r="D2790" s="72">
        <v>1</v>
      </c>
      <c r="E2790" s="9">
        <v>0</v>
      </c>
      <c r="F2790" s="72">
        <v>1</v>
      </c>
      <c r="G2790" s="72">
        <v>1</v>
      </c>
      <c r="H2790" s="72"/>
      <c r="I2790" s="72"/>
      <c r="J2790" s="72">
        <v>2</v>
      </c>
      <c r="K2790" s="72">
        <v>1</v>
      </c>
      <c r="L2790" s="72">
        <v>0</v>
      </c>
      <c r="M2790" s="72">
        <v>1</v>
      </c>
      <c r="N2790" s="72">
        <v>0</v>
      </c>
      <c r="O2790" s="72">
        <v>1.260534874</v>
      </c>
      <c r="P2790" s="72">
        <v>-0.36699999999999999</v>
      </c>
      <c r="Q2790" s="72">
        <v>9.9311000000000007</v>
      </c>
      <c r="R2790" s="72">
        <v>-2.64568</v>
      </c>
      <c r="S2790" s="72">
        <v>20.583200000000001</v>
      </c>
      <c r="T2790" s="72">
        <v>5.9555300000000004</v>
      </c>
      <c r="U2790" s="6">
        <f t="shared" si="45"/>
        <v>2.2510394303165917</v>
      </c>
      <c r="V2790">
        <v>12.220037391815266</v>
      </c>
      <c r="W2790">
        <v>8.3120183785665827</v>
      </c>
      <c r="X2790">
        <v>10.687773149284666</v>
      </c>
      <c r="Y2790">
        <v>6.9336278982045485</v>
      </c>
      <c r="Z2790">
        <v>4.8369189359965885</v>
      </c>
      <c r="AA2790">
        <v>2.5631186479378161</v>
      </c>
      <c r="AB2790">
        <v>50.499906537681426</v>
      </c>
      <c r="AC2790">
        <v>0.64874392460964769</v>
      </c>
      <c r="AD2790"/>
    </row>
    <row r="2791" spans="1:30" s="6" customFormat="1" x14ac:dyDescent="0.25">
      <c r="A2791" s="70" t="s">
        <v>172</v>
      </c>
      <c r="B2791" s="71">
        <v>11.4</v>
      </c>
      <c r="C2791" s="72">
        <v>0</v>
      </c>
      <c r="D2791" s="72">
        <v>1</v>
      </c>
      <c r="E2791" s="9">
        <v>0</v>
      </c>
      <c r="F2791" s="72">
        <v>1</v>
      </c>
      <c r="G2791" s="72">
        <v>1</v>
      </c>
      <c r="H2791" s="72"/>
      <c r="I2791" s="72"/>
      <c r="J2791" s="72">
        <v>2</v>
      </c>
      <c r="K2791" s="72">
        <v>1</v>
      </c>
      <c r="L2791" s="72">
        <v>0</v>
      </c>
      <c r="M2791" s="72">
        <v>1</v>
      </c>
      <c r="N2791" s="72">
        <v>0</v>
      </c>
      <c r="O2791" s="72">
        <v>1.260534874</v>
      </c>
      <c r="P2791" s="72">
        <v>-0.11899999999999999</v>
      </c>
      <c r="Q2791" s="72">
        <v>14.8155</v>
      </c>
      <c r="R2791" s="72">
        <v>-3.7324000000000002</v>
      </c>
      <c r="S2791" s="72">
        <v>22.167400000000001</v>
      </c>
      <c r="T2791" s="72">
        <v>11.9697</v>
      </c>
      <c r="U2791" s="6">
        <f t="shared" si="45"/>
        <v>3.2069713857035684</v>
      </c>
      <c r="V2791">
        <v>8.093977028806675</v>
      </c>
      <c r="W2791">
        <v>10.447324300512763</v>
      </c>
      <c r="X2791">
        <v>25.831400247787833</v>
      </c>
      <c r="Y2791">
        <v>27.474811884443564</v>
      </c>
      <c r="Z2791">
        <v>11.961167455354111</v>
      </c>
      <c r="AA2791">
        <v>6.3094305306938931</v>
      </c>
      <c r="AB2791">
        <v>61.073761733207455</v>
      </c>
      <c r="AC2791">
        <v>1.0636206950026439</v>
      </c>
      <c r="AD2791"/>
    </row>
    <row r="2792" spans="1:30" s="6" customFormat="1" x14ac:dyDescent="0.25">
      <c r="A2792" s="70" t="s">
        <v>172</v>
      </c>
      <c r="B2792" s="71">
        <v>11.4</v>
      </c>
      <c r="C2792" s="72">
        <v>0</v>
      </c>
      <c r="D2792" s="72">
        <v>1</v>
      </c>
      <c r="E2792" s="9">
        <v>0</v>
      </c>
      <c r="F2792" s="72">
        <v>1</v>
      </c>
      <c r="G2792" s="72">
        <v>1</v>
      </c>
      <c r="H2792" s="72"/>
      <c r="I2792" s="72"/>
      <c r="J2792" s="72">
        <v>2</v>
      </c>
      <c r="K2792" s="72">
        <v>1</v>
      </c>
      <c r="L2792" s="72">
        <v>0</v>
      </c>
      <c r="M2792" s="72">
        <v>1</v>
      </c>
      <c r="N2792" s="72">
        <v>0</v>
      </c>
      <c r="O2792" s="72">
        <v>1.260534874</v>
      </c>
      <c r="P2792" s="72">
        <v>0.114</v>
      </c>
      <c r="Q2792" s="72">
        <v>11.380699999999999</v>
      </c>
      <c r="R2792" s="72">
        <v>-3.10575</v>
      </c>
      <c r="S2792" s="72">
        <v>24.759499999999999</v>
      </c>
      <c r="T2792" s="72">
        <v>16.8367</v>
      </c>
      <c r="U2792" s="6">
        <f t="shared" si="45"/>
        <v>5.4211382113821136</v>
      </c>
      <c r="V2792">
        <v>7.8506695742037236</v>
      </c>
      <c r="W2792">
        <v>7.2972562102862657</v>
      </c>
      <c r="X2792">
        <v>26.740107204121536</v>
      </c>
      <c r="Y2792">
        <v>40.904710196788727</v>
      </c>
      <c r="Z2792">
        <v>20.129847730310022</v>
      </c>
      <c r="AA2792">
        <v>9.7645300541795486</v>
      </c>
      <c r="AB2792">
        <v>66.41344267575306</v>
      </c>
      <c r="AC2792">
        <v>1.52971376982677</v>
      </c>
      <c r="AD2792"/>
    </row>
    <row r="2793" spans="1:30" s="6" customFormat="1" x14ac:dyDescent="0.25">
      <c r="A2793" s="70" t="s">
        <v>172</v>
      </c>
      <c r="B2793" s="71">
        <v>11.4</v>
      </c>
      <c r="C2793" s="72">
        <v>0</v>
      </c>
      <c r="D2793" s="72">
        <v>1</v>
      </c>
      <c r="E2793" s="9">
        <v>0</v>
      </c>
      <c r="F2793" s="72">
        <v>1</v>
      </c>
      <c r="G2793" s="72">
        <v>1</v>
      </c>
      <c r="H2793" s="72"/>
      <c r="I2793" s="72"/>
      <c r="J2793" s="72">
        <v>2</v>
      </c>
      <c r="K2793" s="72">
        <v>1</v>
      </c>
      <c r="L2793" s="72">
        <v>0</v>
      </c>
      <c r="M2793" s="72">
        <v>1</v>
      </c>
      <c r="N2793" s="72">
        <v>0</v>
      </c>
      <c r="O2793" s="72">
        <v>1.260534874</v>
      </c>
      <c r="P2793" s="72">
        <v>0.39800000000000002</v>
      </c>
      <c r="Q2793" s="72">
        <v>10.4869</v>
      </c>
      <c r="R2793" s="72">
        <v>-3.9107699999999999</v>
      </c>
      <c r="S2793" s="72">
        <v>26.1938</v>
      </c>
      <c r="T2793" s="72">
        <v>19.881399999999999</v>
      </c>
      <c r="U2793" s="6">
        <f t="shared" si="45"/>
        <v>5.0837558843910537</v>
      </c>
      <c r="V2793">
        <v>12.545089276465042</v>
      </c>
      <c r="W2793">
        <v>8.6701526632368147</v>
      </c>
      <c r="X2793">
        <v>33.894860099945475</v>
      </c>
      <c r="Y2793">
        <v>43.6635807801214</v>
      </c>
      <c r="Z2793">
        <v>21.133273526071985</v>
      </c>
      <c r="AA2793">
        <v>10.134198157935083</v>
      </c>
      <c r="AB2793">
        <v>65.166986230459898</v>
      </c>
      <c r="AC2793">
        <v>1.2882065496470847</v>
      </c>
      <c r="AD2793"/>
    </row>
    <row r="2794" spans="1:30" s="6" customFormat="1" x14ac:dyDescent="0.25">
      <c r="A2794" s="70" t="s">
        <v>172</v>
      </c>
      <c r="B2794" s="71">
        <v>11.4</v>
      </c>
      <c r="C2794" s="72">
        <v>0</v>
      </c>
      <c r="D2794" s="72">
        <v>1</v>
      </c>
      <c r="E2794" s="9">
        <v>0</v>
      </c>
      <c r="F2794" s="72">
        <v>1</v>
      </c>
      <c r="G2794" s="72">
        <v>1</v>
      </c>
      <c r="H2794" s="72"/>
      <c r="I2794" s="72"/>
      <c r="J2794" s="72">
        <v>2</v>
      </c>
      <c r="K2794" s="72">
        <v>1</v>
      </c>
      <c r="L2794" s="72">
        <v>0</v>
      </c>
      <c r="M2794" s="72">
        <v>1</v>
      </c>
      <c r="N2794" s="72">
        <v>0</v>
      </c>
      <c r="O2794" s="72">
        <v>1.260534874</v>
      </c>
      <c r="P2794" s="72">
        <v>0.47699999999999998</v>
      </c>
      <c r="Q2794" s="72">
        <v>10.296099999999999</v>
      </c>
      <c r="R2794" s="72">
        <v>-1.5061800000000001</v>
      </c>
      <c r="S2794" s="72">
        <v>28.239599999999999</v>
      </c>
      <c r="T2794" s="72">
        <v>17.464700000000001</v>
      </c>
      <c r="U2794" s="6">
        <f t="shared" si="45"/>
        <v>11.595360448286392</v>
      </c>
      <c r="V2794"/>
      <c r="W2794">
        <v>5.6249208552259597</v>
      </c>
      <c r="X2794">
        <v>36.692487755337339</v>
      </c>
      <c r="Y2794">
        <v>43.877771316493742</v>
      </c>
      <c r="Z2794">
        <v>16.815550157141402</v>
      </c>
      <c r="AA2794">
        <v>6.2937254518533825</v>
      </c>
      <c r="AB2794">
        <v>54.439635676785649</v>
      </c>
      <c r="AC2794">
        <v>1.1958243771604509</v>
      </c>
      <c r="AD2794"/>
    </row>
    <row r="2795" spans="1:30" s="6" customFormat="1" x14ac:dyDescent="0.25">
      <c r="A2795" s="70" t="s">
        <v>172</v>
      </c>
      <c r="B2795" s="71">
        <v>11.4</v>
      </c>
      <c r="C2795" s="72">
        <v>0</v>
      </c>
      <c r="D2795" s="72">
        <v>1</v>
      </c>
      <c r="E2795" s="9">
        <v>0</v>
      </c>
      <c r="F2795" s="72">
        <v>1</v>
      </c>
      <c r="G2795" s="72">
        <v>1</v>
      </c>
      <c r="H2795" s="72"/>
      <c r="I2795" s="72"/>
      <c r="J2795" s="72">
        <v>2</v>
      </c>
      <c r="K2795" s="72">
        <v>1</v>
      </c>
      <c r="L2795" s="72">
        <v>0</v>
      </c>
      <c r="M2795" s="72">
        <v>1</v>
      </c>
      <c r="N2795" s="72">
        <v>0</v>
      </c>
      <c r="O2795" s="72">
        <v>1.260534874</v>
      </c>
      <c r="P2795" s="72">
        <v>0.60199999999999998</v>
      </c>
      <c r="Q2795" s="72">
        <v>12.860200000000001</v>
      </c>
      <c r="R2795" s="72">
        <v>-4.7413100000000004</v>
      </c>
      <c r="S2795" s="72">
        <v>28.113</v>
      </c>
      <c r="T2795" s="72">
        <v>24.303599999999999</v>
      </c>
      <c r="U2795" s="6">
        <f t="shared" si="45"/>
        <v>5.1259251135234773</v>
      </c>
      <c r="V2795">
        <v>12.125322977981543</v>
      </c>
      <c r="W2795">
        <v>14.18424476213951</v>
      </c>
      <c r="X2795">
        <v>51.881368339174465</v>
      </c>
      <c r="Y2795">
        <v>61.55335924219942</v>
      </c>
      <c r="Z2795">
        <v>25.349089291112701</v>
      </c>
      <c r="AA2795">
        <v>12.774630500810598</v>
      </c>
      <c r="AB2795">
        <v>62.69248921830777</v>
      </c>
      <c r="AC2795">
        <v>1.1864251312685956</v>
      </c>
      <c r="AD2795"/>
    </row>
    <row r="2796" spans="1:30" s="6" customFormat="1" x14ac:dyDescent="0.25">
      <c r="A2796" s="70" t="s">
        <v>172</v>
      </c>
      <c r="B2796" s="71">
        <v>11.4</v>
      </c>
      <c r="C2796" s="72">
        <v>0</v>
      </c>
      <c r="D2796" s="72">
        <v>1</v>
      </c>
      <c r="E2796" s="9">
        <v>0</v>
      </c>
      <c r="F2796" s="72">
        <v>1</v>
      </c>
      <c r="G2796" s="72">
        <v>1</v>
      </c>
      <c r="H2796" s="72"/>
      <c r="I2796" s="72"/>
      <c r="J2796" s="72">
        <v>2</v>
      </c>
      <c r="K2796" s="72">
        <v>1</v>
      </c>
      <c r="L2796" s="72">
        <v>0</v>
      </c>
      <c r="M2796" s="72">
        <v>1</v>
      </c>
      <c r="N2796" s="72">
        <v>0</v>
      </c>
      <c r="O2796" s="72">
        <v>1.260534874</v>
      </c>
      <c r="P2796" s="72">
        <v>0.79900000000000004</v>
      </c>
      <c r="Q2796" s="72">
        <v>11.9778</v>
      </c>
      <c r="R2796" s="72">
        <v>-5.1122699999999996</v>
      </c>
      <c r="S2796" s="72">
        <v>29.445</v>
      </c>
      <c r="T2796" s="72">
        <v>19.680299999999999</v>
      </c>
      <c r="U2796" s="6">
        <f t="shared" si="45"/>
        <v>3.8496206186292978</v>
      </c>
      <c r="V2796">
        <v>17.422357104829107</v>
      </c>
      <c r="W2796">
        <v>14.770995422729166</v>
      </c>
      <c r="X2796">
        <v>57.463193395055107</v>
      </c>
      <c r="Y2796">
        <v>54.705157099643017</v>
      </c>
      <c r="Z2796">
        <v>18.730977695577426</v>
      </c>
      <c r="AA2796">
        <v>8.3041619741738106</v>
      </c>
      <c r="AB2796">
        <v>54.650879607097316</v>
      </c>
      <c r="AC2796">
        <v>0.95200342806479965</v>
      </c>
      <c r="AD2796"/>
    </row>
    <row r="2797" spans="1:30" s="6" customFormat="1" x14ac:dyDescent="0.25">
      <c r="A2797" s="70" t="s">
        <v>172</v>
      </c>
      <c r="B2797" s="71">
        <v>11.4</v>
      </c>
      <c r="C2797" s="72">
        <v>0</v>
      </c>
      <c r="D2797" s="72">
        <v>1</v>
      </c>
      <c r="E2797" s="9">
        <v>0</v>
      </c>
      <c r="F2797" s="72">
        <v>1</v>
      </c>
      <c r="G2797" s="72">
        <v>1</v>
      </c>
      <c r="H2797" s="72"/>
      <c r="I2797" s="72"/>
      <c r="J2797" s="72">
        <v>2</v>
      </c>
      <c r="K2797" s="72">
        <v>1</v>
      </c>
      <c r="L2797" s="72">
        <v>0</v>
      </c>
      <c r="M2797" s="72">
        <v>1</v>
      </c>
      <c r="N2797" s="72">
        <v>0</v>
      </c>
      <c r="O2797" s="72">
        <v>1.260534874</v>
      </c>
      <c r="P2797" s="72">
        <v>0.94899999999999995</v>
      </c>
      <c r="Q2797" s="72">
        <v>11.7378</v>
      </c>
      <c r="R2797" s="72">
        <v>-3.6277499999999998</v>
      </c>
      <c r="S2797" s="72">
        <v>29.899799999999999</v>
      </c>
      <c r="T2797" s="72">
        <v>19.025099999999998</v>
      </c>
      <c r="U2797" s="6">
        <f t="shared" si="45"/>
        <v>5.2443249948315067</v>
      </c>
      <c r="V2797">
        <v>11.179604070601476</v>
      </c>
      <c r="W2797">
        <v>8.9161399008836391</v>
      </c>
      <c r="X2797">
        <v>44.644777698668968</v>
      </c>
      <c r="Y2797">
        <v>47.727316310172576</v>
      </c>
      <c r="Z2797">
        <v>14.900193913221775</v>
      </c>
      <c r="AA2797">
        <v>7.5425327508250248</v>
      </c>
      <c r="AB2797">
        <v>54.355022692504775</v>
      </c>
      <c r="AC2797">
        <v>1.0690458945122154</v>
      </c>
      <c r="AD2797"/>
    </row>
    <row r="2798" spans="1:30" s="6" customFormat="1" x14ac:dyDescent="0.25">
      <c r="A2798" s="70" t="s">
        <v>172</v>
      </c>
      <c r="B2798" s="71">
        <v>11.4</v>
      </c>
      <c r="C2798" s="72">
        <v>0</v>
      </c>
      <c r="D2798" s="72">
        <v>1</v>
      </c>
      <c r="E2798" s="9">
        <v>0</v>
      </c>
      <c r="F2798" s="72">
        <v>1</v>
      </c>
      <c r="G2798" s="72">
        <v>1</v>
      </c>
      <c r="H2798" s="72"/>
      <c r="I2798" s="72"/>
      <c r="J2798" s="72">
        <v>2</v>
      </c>
      <c r="K2798" s="72">
        <v>1</v>
      </c>
      <c r="L2798" s="72">
        <v>0</v>
      </c>
      <c r="M2798" s="72">
        <v>1</v>
      </c>
      <c r="N2798" s="72">
        <v>0</v>
      </c>
      <c r="O2798" s="72">
        <v>1.260534874</v>
      </c>
      <c r="P2798" s="72">
        <v>1.1140000000000001</v>
      </c>
      <c r="Q2798" s="72">
        <v>10.7559</v>
      </c>
      <c r="R2798" s="72">
        <v>-5.8334200000000003</v>
      </c>
      <c r="S2798" s="72">
        <v>30.1676</v>
      </c>
      <c r="T2798" s="72">
        <v>20.711300000000001</v>
      </c>
      <c r="U2798" s="6">
        <f t="shared" si="45"/>
        <v>3.5504558217992193</v>
      </c>
      <c r="V2798">
        <v>18.719863027439956</v>
      </c>
      <c r="W2798">
        <v>14.449718045449156</v>
      </c>
      <c r="X2798">
        <v>40.19394532909314</v>
      </c>
      <c r="Y2798">
        <v>40.04278226255186</v>
      </c>
      <c r="Z2798">
        <v>14.988999101611501</v>
      </c>
      <c r="AA2798">
        <v>7.7585295471603333</v>
      </c>
      <c r="AB2798">
        <v>56.198142461587132</v>
      </c>
      <c r="AC2798">
        <v>0.9962391582786011</v>
      </c>
      <c r="AD2798"/>
    </row>
    <row r="2799" spans="1:30" s="6" customFormat="1" x14ac:dyDescent="0.25">
      <c r="A2799" s="70" t="s">
        <v>172</v>
      </c>
      <c r="B2799" s="71">
        <v>11.4</v>
      </c>
      <c r="C2799" s="72">
        <v>0</v>
      </c>
      <c r="D2799" s="72">
        <v>1</v>
      </c>
      <c r="E2799" s="9">
        <v>0</v>
      </c>
      <c r="F2799" s="72">
        <v>1</v>
      </c>
      <c r="G2799" s="72">
        <v>1</v>
      </c>
      <c r="H2799" s="72"/>
      <c r="I2799" s="72"/>
      <c r="J2799" s="72">
        <v>2</v>
      </c>
      <c r="K2799" s="72">
        <v>1</v>
      </c>
      <c r="L2799" s="72">
        <v>0</v>
      </c>
      <c r="M2799" s="72">
        <v>1</v>
      </c>
      <c r="N2799" s="72">
        <v>0</v>
      </c>
      <c r="O2799" s="72">
        <v>1.260534874</v>
      </c>
      <c r="P2799" s="72">
        <v>1.204</v>
      </c>
      <c r="Q2799" s="72">
        <v>12.032</v>
      </c>
      <c r="R2799" s="72">
        <v>-3.1020099999999999</v>
      </c>
      <c r="S2799" s="72">
        <v>30.616</v>
      </c>
      <c r="T2799" s="72">
        <v>15.870900000000001</v>
      </c>
      <c r="U2799" s="6">
        <f t="shared" si="45"/>
        <v>5.1163278003617014</v>
      </c>
      <c r="V2799">
        <v>14.970876438997823</v>
      </c>
      <c r="W2799">
        <v>7.5340931597496184</v>
      </c>
      <c r="X2799">
        <v>35.005350795883913</v>
      </c>
      <c r="Y2799">
        <v>36.071021162376624</v>
      </c>
      <c r="Z2799">
        <v>14.111131204919474</v>
      </c>
      <c r="AA2799">
        <v>7.5762616618118912</v>
      </c>
      <c r="AB2799">
        <v>56.499069740133365</v>
      </c>
      <c r="AC2799">
        <v>1.0304430706238779</v>
      </c>
      <c r="AD2799"/>
    </row>
    <row r="2800" spans="1:30" s="6" customFormat="1" x14ac:dyDescent="0.25">
      <c r="A2800" s="70" t="s">
        <v>172</v>
      </c>
      <c r="B2800" s="71">
        <v>11.4</v>
      </c>
      <c r="C2800" s="72">
        <v>0</v>
      </c>
      <c r="D2800" s="72">
        <v>1</v>
      </c>
      <c r="E2800" s="9">
        <v>0</v>
      </c>
      <c r="F2800" s="72">
        <v>1</v>
      </c>
      <c r="G2800" s="72">
        <v>1</v>
      </c>
      <c r="H2800" s="72"/>
      <c r="I2800" s="72"/>
      <c r="J2800" s="72">
        <v>2</v>
      </c>
      <c r="K2800" s="72">
        <v>1</v>
      </c>
      <c r="L2800" s="72">
        <v>0</v>
      </c>
      <c r="M2800" s="72">
        <v>1</v>
      </c>
      <c r="N2800" s="72">
        <v>1</v>
      </c>
      <c r="O2800" s="72">
        <v>1.260534874</v>
      </c>
      <c r="P2800" s="72">
        <v>-0.36699999999999999</v>
      </c>
      <c r="Q2800" s="72">
        <v>11.292400000000001</v>
      </c>
      <c r="R2800" s="72">
        <v>-3.1343899999999998</v>
      </c>
      <c r="S2800" s="72">
        <v>22.226900000000001</v>
      </c>
      <c r="T2800" s="72">
        <v>10.000400000000001</v>
      </c>
      <c r="U2800" s="6">
        <f t="shared" si="45"/>
        <v>3.1905410622162531</v>
      </c>
      <c r="V2800">
        <v>8.123208736030632</v>
      </c>
      <c r="W2800">
        <v>8.5549637818764221</v>
      </c>
      <c r="X2800">
        <v>22.230948538663508</v>
      </c>
      <c r="Y2800">
        <v>18.386666597804439</v>
      </c>
      <c r="Z2800">
        <v>9.1566854632635906</v>
      </c>
      <c r="AA2800">
        <v>5.6383857057469369</v>
      </c>
      <c r="AB2800">
        <v>61.578852402211957</v>
      </c>
      <c r="AC2800">
        <v>0.82707521749811119</v>
      </c>
      <c r="AD2800"/>
    </row>
    <row r="2801" spans="1:30" s="6" customFormat="1" x14ac:dyDescent="0.25">
      <c r="A2801" s="70" t="s">
        <v>172</v>
      </c>
      <c r="B2801" s="71">
        <v>11.4</v>
      </c>
      <c r="C2801" s="72">
        <v>0</v>
      </c>
      <c r="D2801" s="72">
        <v>1</v>
      </c>
      <c r="E2801" s="9">
        <v>0</v>
      </c>
      <c r="F2801" s="72">
        <v>1</v>
      </c>
      <c r="G2801" s="72">
        <v>1</v>
      </c>
      <c r="H2801" s="72"/>
      <c r="I2801" s="72"/>
      <c r="J2801" s="72">
        <v>2</v>
      </c>
      <c r="K2801" s="72">
        <v>1</v>
      </c>
      <c r="L2801" s="72">
        <v>0</v>
      </c>
      <c r="M2801" s="72">
        <v>1</v>
      </c>
      <c r="N2801" s="72">
        <v>1</v>
      </c>
      <c r="O2801" s="72">
        <v>1.260534874</v>
      </c>
      <c r="P2801" s="72">
        <v>-0.11899999999999999</v>
      </c>
      <c r="Q2801" s="72">
        <v>14.994199999999999</v>
      </c>
      <c r="R2801" s="72">
        <v>-4.8939399999999997</v>
      </c>
      <c r="S2801" s="72">
        <v>22.415700000000001</v>
      </c>
      <c r="T2801" s="72">
        <v>16.606100000000001</v>
      </c>
      <c r="U2801" s="6">
        <f t="shared" si="45"/>
        <v>3.3931964838146773</v>
      </c>
      <c r="V2801">
        <v>7.9757188678648356</v>
      </c>
      <c r="W2801">
        <v>15.435398727186797</v>
      </c>
      <c r="X2801">
        <v>33.17846063301846</v>
      </c>
      <c r="Y2801">
        <v>39.355729537853627</v>
      </c>
      <c r="Z2801">
        <v>17.025145187575085</v>
      </c>
      <c r="AA2801">
        <v>8.6909966209429896</v>
      </c>
      <c r="AB2801">
        <v>61.960979925575764</v>
      </c>
      <c r="AC2801">
        <v>1.186183107563697</v>
      </c>
      <c r="AD2801"/>
    </row>
    <row r="2802" spans="1:30" s="6" customFormat="1" x14ac:dyDescent="0.25">
      <c r="A2802" s="70" t="s">
        <v>172</v>
      </c>
      <c r="B2802" s="71">
        <v>11.4</v>
      </c>
      <c r="C2802" s="72">
        <v>0</v>
      </c>
      <c r="D2802" s="72">
        <v>1</v>
      </c>
      <c r="E2802" s="9">
        <v>0</v>
      </c>
      <c r="F2802" s="72">
        <v>1</v>
      </c>
      <c r="G2802" s="72">
        <v>1</v>
      </c>
      <c r="H2802" s="72"/>
      <c r="I2802" s="72"/>
      <c r="J2802" s="72">
        <v>2</v>
      </c>
      <c r="K2802" s="72">
        <v>1</v>
      </c>
      <c r="L2802" s="72">
        <v>0</v>
      </c>
      <c r="M2802" s="72">
        <v>1</v>
      </c>
      <c r="N2802" s="72">
        <v>1</v>
      </c>
      <c r="O2802" s="72">
        <v>1.260534874</v>
      </c>
      <c r="P2802" s="72">
        <v>0.114</v>
      </c>
      <c r="Q2802" s="72">
        <v>13.543900000000001</v>
      </c>
      <c r="R2802" s="72">
        <v>-3.43</v>
      </c>
      <c r="S2802" s="72">
        <v>26.045000000000002</v>
      </c>
      <c r="T2802" s="72">
        <v>19.546800000000001</v>
      </c>
      <c r="U2802" s="6">
        <f t="shared" si="45"/>
        <v>5.698775510204082</v>
      </c>
      <c r="V2802">
        <v>6.5536387850728115</v>
      </c>
      <c r="W2802">
        <v>7.4191259058469079</v>
      </c>
      <c r="X2802">
        <v>34.947958849541457</v>
      </c>
      <c r="Y2802">
        <v>43.883509411522439</v>
      </c>
      <c r="Z2802">
        <v>19.551114246383861</v>
      </c>
      <c r="AA2802">
        <v>9.8665622592355682</v>
      </c>
      <c r="AB2802">
        <v>64.454463044059239</v>
      </c>
      <c r="AC2802">
        <v>1.2556816150680064</v>
      </c>
      <c r="AD2802"/>
    </row>
    <row r="2803" spans="1:30" s="6" customFormat="1" x14ac:dyDescent="0.25">
      <c r="A2803" s="70" t="s">
        <v>172</v>
      </c>
      <c r="B2803" s="71">
        <v>11.4</v>
      </c>
      <c r="C2803" s="72">
        <v>0</v>
      </c>
      <c r="D2803" s="72">
        <v>1</v>
      </c>
      <c r="E2803" s="9">
        <v>0</v>
      </c>
      <c r="F2803" s="72">
        <v>1</v>
      </c>
      <c r="G2803" s="72">
        <v>1</v>
      </c>
      <c r="H2803" s="72"/>
      <c r="I2803" s="72"/>
      <c r="J2803" s="72">
        <v>2</v>
      </c>
      <c r="K2803" s="72">
        <v>1</v>
      </c>
      <c r="L2803" s="72">
        <v>0</v>
      </c>
      <c r="M2803" s="72">
        <v>1</v>
      </c>
      <c r="N2803" s="72">
        <v>1</v>
      </c>
      <c r="O2803" s="72">
        <v>1.260534874</v>
      </c>
      <c r="P2803" s="72">
        <v>0.39800000000000002</v>
      </c>
      <c r="Q2803" s="72">
        <v>12.132</v>
      </c>
      <c r="R2803" s="72">
        <v>-5.7456300000000002</v>
      </c>
      <c r="S2803" s="72">
        <v>26.5016</v>
      </c>
      <c r="T2803" s="72">
        <v>31.4556</v>
      </c>
      <c r="U2803" s="6">
        <f t="shared" si="45"/>
        <v>5.4746999023605767</v>
      </c>
      <c r="V2803">
        <v>12.854376817805232</v>
      </c>
      <c r="W2803">
        <v>17.541618275883536</v>
      </c>
      <c r="X2803">
        <v>51.160470848675992</v>
      </c>
      <c r="Y2803">
        <v>69.961040537127687</v>
      </c>
      <c r="Z2803">
        <v>32.46111550157687</v>
      </c>
      <c r="AA2803">
        <v>16.38254840156538</v>
      </c>
      <c r="AB2803">
        <v>65.493032192931125</v>
      </c>
      <c r="AC2803">
        <v>1.3674823428435714</v>
      </c>
      <c r="AD2803"/>
    </row>
    <row r="2804" spans="1:30" s="6" customFormat="1" x14ac:dyDescent="0.25">
      <c r="A2804" s="70" t="s">
        <v>172</v>
      </c>
      <c r="B2804" s="71">
        <v>11.4</v>
      </c>
      <c r="C2804" s="72">
        <v>0</v>
      </c>
      <c r="D2804" s="72">
        <v>1</v>
      </c>
      <c r="E2804" s="9">
        <v>0</v>
      </c>
      <c r="F2804" s="72">
        <v>1</v>
      </c>
      <c r="G2804" s="72">
        <v>1</v>
      </c>
      <c r="H2804" s="72"/>
      <c r="I2804" s="72"/>
      <c r="J2804" s="72">
        <v>2</v>
      </c>
      <c r="K2804" s="72">
        <v>1</v>
      </c>
      <c r="L2804" s="72">
        <v>0</v>
      </c>
      <c r="M2804" s="72">
        <v>1</v>
      </c>
      <c r="N2804" s="72">
        <v>1</v>
      </c>
      <c r="O2804" s="72">
        <v>1.260534874</v>
      </c>
      <c r="P2804" s="72">
        <v>0.47699999999999998</v>
      </c>
      <c r="Q2804" s="72">
        <v>13.204800000000001</v>
      </c>
      <c r="R2804" s="72">
        <v>-7.2009699999999999</v>
      </c>
      <c r="S2804" s="72">
        <v>28.8552</v>
      </c>
      <c r="T2804" s="72">
        <v>24.3462</v>
      </c>
      <c r="U2804" s="6">
        <f t="shared" si="45"/>
        <v>3.3809611760637801</v>
      </c>
      <c r="V2804">
        <v>14.443080946068848</v>
      </c>
      <c r="W2804">
        <v>22.643938268919246</v>
      </c>
      <c r="X2804">
        <v>57.568564636661776</v>
      </c>
      <c r="Y2804">
        <v>61.625077434327665</v>
      </c>
      <c r="Z2804">
        <v>22.357562664367613</v>
      </c>
      <c r="AA2804">
        <v>10.299042258889608</v>
      </c>
      <c r="AB2804">
        <v>57.804075122797158</v>
      </c>
      <c r="AC2804">
        <v>1.0704640253455713</v>
      </c>
      <c r="AD2804"/>
    </row>
    <row r="2805" spans="1:30" s="6" customFormat="1" x14ac:dyDescent="0.25">
      <c r="A2805" s="70" t="s">
        <v>172</v>
      </c>
      <c r="B2805" s="71">
        <v>11.4</v>
      </c>
      <c r="C2805" s="72">
        <v>0</v>
      </c>
      <c r="D2805" s="72">
        <v>1</v>
      </c>
      <c r="E2805" s="9">
        <v>0</v>
      </c>
      <c r="F2805" s="72">
        <v>1</v>
      </c>
      <c r="G2805" s="72">
        <v>1</v>
      </c>
      <c r="H2805" s="72"/>
      <c r="I2805" s="72"/>
      <c r="J2805" s="72">
        <v>2</v>
      </c>
      <c r="K2805" s="72">
        <v>1</v>
      </c>
      <c r="L2805" s="72">
        <v>0</v>
      </c>
      <c r="M2805" s="72">
        <v>1</v>
      </c>
      <c r="N2805" s="72">
        <v>1</v>
      </c>
      <c r="O2805" s="72">
        <v>1.260534874</v>
      </c>
      <c r="P2805" s="72">
        <v>0.60199999999999998</v>
      </c>
      <c r="Q2805" s="72">
        <v>12.981</v>
      </c>
      <c r="R2805" s="72">
        <v>-6.21312</v>
      </c>
      <c r="S2805" s="72">
        <v>28.0136</v>
      </c>
      <c r="T2805" s="72">
        <v>28.633199999999999</v>
      </c>
      <c r="U2805" s="6">
        <f t="shared" si="45"/>
        <v>4.6085058714462299</v>
      </c>
      <c r="V2805">
        <v>13.724005126041103</v>
      </c>
      <c r="W2805">
        <v>15.009912907262068</v>
      </c>
      <c r="X2805">
        <v>55.107815475233998</v>
      </c>
      <c r="Y2805">
        <v>68.90610018719785</v>
      </c>
      <c r="Z2805">
        <v>29.537127520175524</v>
      </c>
      <c r="AA2805">
        <v>14.345220035966182</v>
      </c>
      <c r="AB2805">
        <v>63.201838803331555</v>
      </c>
      <c r="AC2805">
        <v>1.2503870747365216</v>
      </c>
      <c r="AD2805"/>
    </row>
    <row r="2806" spans="1:30" s="6" customFormat="1" x14ac:dyDescent="0.25">
      <c r="A2806" s="70" t="s">
        <v>172</v>
      </c>
      <c r="B2806" s="71">
        <v>11.4</v>
      </c>
      <c r="C2806" s="72">
        <v>0</v>
      </c>
      <c r="D2806" s="72">
        <v>1</v>
      </c>
      <c r="E2806" s="9">
        <v>0</v>
      </c>
      <c r="F2806" s="72">
        <v>1</v>
      </c>
      <c r="G2806" s="72">
        <v>1</v>
      </c>
      <c r="H2806" s="72"/>
      <c r="I2806" s="72"/>
      <c r="J2806" s="72">
        <v>2</v>
      </c>
      <c r="K2806" s="72">
        <v>1</v>
      </c>
      <c r="L2806" s="72">
        <v>0</v>
      </c>
      <c r="M2806" s="72">
        <v>1</v>
      </c>
      <c r="N2806" s="72">
        <v>1</v>
      </c>
      <c r="O2806" s="72">
        <v>1.260534874</v>
      </c>
      <c r="P2806" s="72">
        <v>0.79900000000000004</v>
      </c>
      <c r="Q2806" s="72">
        <v>12.5427</v>
      </c>
      <c r="R2806" s="72">
        <v>-6.6534399999999998</v>
      </c>
      <c r="S2806" s="72">
        <v>29.507200000000001</v>
      </c>
      <c r="T2806" s="72">
        <v>25.1892</v>
      </c>
      <c r="U2806" s="6">
        <f t="shared" si="45"/>
        <v>3.7858912081569835</v>
      </c>
      <c r="V2806">
        <v>10.9725739911158</v>
      </c>
      <c r="W2806">
        <v>19.811885953881678</v>
      </c>
      <c r="X2806">
        <v>55.354066788214276</v>
      </c>
      <c r="Y2806">
        <v>62.375026460639369</v>
      </c>
      <c r="Z2806">
        <v>22.768943624687402</v>
      </c>
      <c r="AA2806">
        <v>13.072999640916743</v>
      </c>
      <c r="AB2806">
        <v>59.733834857966883</v>
      </c>
      <c r="AC2806">
        <v>1.1268372872997285</v>
      </c>
      <c r="AD2806"/>
    </row>
    <row r="2807" spans="1:30" s="6" customFormat="1" x14ac:dyDescent="0.25">
      <c r="A2807" s="70" t="s">
        <v>172</v>
      </c>
      <c r="B2807" s="71">
        <v>11.4</v>
      </c>
      <c r="C2807" s="72">
        <v>0</v>
      </c>
      <c r="D2807" s="72">
        <v>1</v>
      </c>
      <c r="E2807" s="9">
        <v>0</v>
      </c>
      <c r="F2807" s="72">
        <v>1</v>
      </c>
      <c r="G2807" s="72">
        <v>1</v>
      </c>
      <c r="H2807" s="72"/>
      <c r="I2807" s="72"/>
      <c r="J2807" s="72">
        <v>2</v>
      </c>
      <c r="K2807" s="72">
        <v>1</v>
      </c>
      <c r="L2807" s="72">
        <v>0</v>
      </c>
      <c r="M2807" s="72">
        <v>1</v>
      </c>
      <c r="N2807" s="72">
        <v>1</v>
      </c>
      <c r="O2807" s="72">
        <v>1.260534874</v>
      </c>
      <c r="P2807" s="72">
        <v>0.94899999999999995</v>
      </c>
      <c r="Q2807" s="72">
        <v>11.5731</v>
      </c>
      <c r="R2807" s="72">
        <v>-4.6101999999999999</v>
      </c>
      <c r="S2807" s="72">
        <v>30.170500000000001</v>
      </c>
      <c r="T2807" s="72">
        <v>23.571300000000001</v>
      </c>
      <c r="U2807" s="6">
        <f t="shared" si="45"/>
        <v>5.1128584443191185</v>
      </c>
      <c r="V2807">
        <v>15.627937055400492</v>
      </c>
      <c r="W2807">
        <v>12.758725465064137</v>
      </c>
      <c r="X2807">
        <v>57.077618426318743</v>
      </c>
      <c r="Y2807">
        <v>57.616425743819782</v>
      </c>
      <c r="Z2807">
        <v>17.248010749591735</v>
      </c>
      <c r="AA2807">
        <v>9.0327572719957168</v>
      </c>
      <c r="AB2807">
        <v>53.394949124982652</v>
      </c>
      <c r="AC2807">
        <v>1.0094399053842196</v>
      </c>
      <c r="AD2807"/>
    </row>
    <row r="2808" spans="1:30" s="6" customFormat="1" x14ac:dyDescent="0.25">
      <c r="A2808" s="70" t="s">
        <v>172</v>
      </c>
      <c r="B2808" s="71">
        <v>11.4</v>
      </c>
      <c r="C2808" s="72">
        <v>0</v>
      </c>
      <c r="D2808" s="72">
        <v>1</v>
      </c>
      <c r="E2808" s="9">
        <v>0</v>
      </c>
      <c r="F2808" s="72">
        <v>1</v>
      </c>
      <c r="G2808" s="72">
        <v>1</v>
      </c>
      <c r="H2808" s="72"/>
      <c r="I2808" s="72"/>
      <c r="J2808" s="72">
        <v>2</v>
      </c>
      <c r="K2808" s="72">
        <v>1</v>
      </c>
      <c r="L2808" s="72">
        <v>0</v>
      </c>
      <c r="M2808" s="72">
        <v>1</v>
      </c>
      <c r="N2808" s="72">
        <v>1</v>
      </c>
      <c r="O2808" s="72">
        <v>1.260534874</v>
      </c>
      <c r="P2808" s="72">
        <v>1.1140000000000001</v>
      </c>
      <c r="Q2808" s="72">
        <v>12.226100000000001</v>
      </c>
      <c r="R2808" s="72">
        <v>-6.9931400000000004</v>
      </c>
      <c r="S2808" s="72">
        <v>30.766200000000001</v>
      </c>
      <c r="T2808" s="72">
        <v>23.91</v>
      </c>
      <c r="U2808" s="6">
        <f t="shared" si="45"/>
        <v>3.4190649693842823</v>
      </c>
      <c r="V2808">
        <v>20.809378474878446</v>
      </c>
      <c r="W2808">
        <v>18.544807744812442</v>
      </c>
      <c r="X2808">
        <v>64.1904689486894</v>
      </c>
      <c r="Y2808">
        <v>58.541117070451726</v>
      </c>
      <c r="Z2808">
        <v>19.575676877748105</v>
      </c>
      <c r="AA2808">
        <v>10.289539180500531</v>
      </c>
      <c r="AB2808">
        <v>54.887657575096782</v>
      </c>
      <c r="AC2808">
        <v>0.91199079908960501</v>
      </c>
      <c r="AD2808"/>
    </row>
    <row r="2809" spans="1:30" s="6" customFormat="1" x14ac:dyDescent="0.25">
      <c r="A2809" s="70" t="s">
        <v>172</v>
      </c>
      <c r="B2809" s="71">
        <v>11.4</v>
      </c>
      <c r="C2809" s="72">
        <v>0</v>
      </c>
      <c r="D2809" s="72">
        <v>1</v>
      </c>
      <c r="E2809" s="9">
        <v>0</v>
      </c>
      <c r="F2809" s="72">
        <v>1</v>
      </c>
      <c r="G2809" s="72">
        <v>1</v>
      </c>
      <c r="H2809" s="72"/>
      <c r="I2809" s="72"/>
      <c r="J2809" s="72">
        <v>2</v>
      </c>
      <c r="K2809" s="72">
        <v>1</v>
      </c>
      <c r="L2809" s="72">
        <v>0</v>
      </c>
      <c r="M2809" s="72">
        <v>1</v>
      </c>
      <c r="N2809" s="72">
        <v>1</v>
      </c>
      <c r="O2809" s="72">
        <v>1.260534874</v>
      </c>
      <c r="P2809" s="72">
        <v>1.204</v>
      </c>
      <c r="Q2809" s="72">
        <v>10.738099999999999</v>
      </c>
      <c r="R2809" s="72">
        <v>-10.8118</v>
      </c>
      <c r="S2809" s="72">
        <v>31.461500000000001</v>
      </c>
      <c r="T2809" s="72">
        <v>29.860900000000001</v>
      </c>
      <c r="U2809" s="6">
        <f t="shared" si="45"/>
        <v>2.7618805379307796</v>
      </c>
      <c r="V2809">
        <v>27.763269993490308</v>
      </c>
      <c r="W2809">
        <v>34.785721602519295</v>
      </c>
      <c r="X2809">
        <v>68.911603218672994</v>
      </c>
      <c r="Y2809">
        <v>67.236611826555773</v>
      </c>
      <c r="Z2809">
        <v>24.297738275732836</v>
      </c>
      <c r="AA2809">
        <v>13.289054152245072</v>
      </c>
      <c r="AB2809">
        <v>57.989601209245208</v>
      </c>
      <c r="AC2809">
        <v>0.97569362322333331</v>
      </c>
      <c r="AD2809"/>
    </row>
    <row r="2810" spans="1:30" s="6" customFormat="1" x14ac:dyDescent="0.25">
      <c r="A2810" s="16" t="s">
        <v>173</v>
      </c>
      <c r="B2810" s="84">
        <v>13.1</v>
      </c>
      <c r="C2810" s="17">
        <v>1</v>
      </c>
      <c r="D2810" s="17">
        <v>1</v>
      </c>
      <c r="E2810" s="9">
        <v>0</v>
      </c>
      <c r="F2810" s="17">
        <v>3</v>
      </c>
      <c r="G2810" s="17">
        <v>5</v>
      </c>
      <c r="H2810" s="17">
        <v>4</v>
      </c>
      <c r="I2810" s="17"/>
      <c r="J2810" s="17">
        <v>2</v>
      </c>
      <c r="K2810" s="17">
        <v>0</v>
      </c>
      <c r="L2810" s="17">
        <v>1</v>
      </c>
      <c r="M2810" s="17">
        <v>0</v>
      </c>
      <c r="N2810" s="17">
        <v>0</v>
      </c>
      <c r="O2810" s="17">
        <v>1.1252456150000001</v>
      </c>
      <c r="P2810" s="17">
        <v>-0.36699999999999999</v>
      </c>
      <c r="Q2810" s="17">
        <v>13.790800000000001</v>
      </c>
      <c r="R2810" s="17">
        <v>-3.4001299999999999</v>
      </c>
      <c r="S2810" s="17">
        <v>20.648800000000001</v>
      </c>
      <c r="T2810" s="17">
        <v>9.6497299999999999</v>
      </c>
      <c r="U2810" s="6">
        <f t="shared" si="45"/>
        <v>2.8380473687770764</v>
      </c>
      <c r="V2810">
        <v>5.3482080271678782</v>
      </c>
      <c r="W2810">
        <v>5.1112380733603651</v>
      </c>
      <c r="X2810">
        <v>16.016692619857366</v>
      </c>
      <c r="Y2810">
        <v>12.773494467310476</v>
      </c>
      <c r="Z2810">
        <v>8.8060656100852182</v>
      </c>
      <c r="AA2810">
        <v>4.4858778600581193</v>
      </c>
      <c r="AB2810">
        <v>57.093612640560529</v>
      </c>
      <c r="AC2810">
        <v>0.79751136957414048</v>
      </c>
      <c r="AD2810"/>
    </row>
    <row r="2811" spans="1:30" s="6" customFormat="1" x14ac:dyDescent="0.25">
      <c r="A2811" s="16" t="s">
        <v>173</v>
      </c>
      <c r="B2811" s="84">
        <v>13.1</v>
      </c>
      <c r="C2811" s="17">
        <v>1</v>
      </c>
      <c r="D2811" s="17">
        <v>1</v>
      </c>
      <c r="E2811" s="9">
        <v>0</v>
      </c>
      <c r="F2811" s="17">
        <v>3</v>
      </c>
      <c r="G2811" s="17">
        <v>5</v>
      </c>
      <c r="H2811" s="17">
        <v>4</v>
      </c>
      <c r="I2811" s="17"/>
      <c r="J2811" s="17">
        <v>2</v>
      </c>
      <c r="K2811" s="17">
        <v>0</v>
      </c>
      <c r="L2811" s="17">
        <v>1</v>
      </c>
      <c r="M2811" s="17">
        <v>0</v>
      </c>
      <c r="N2811" s="17">
        <v>0</v>
      </c>
      <c r="O2811" s="17">
        <v>1.1252456150000001</v>
      </c>
      <c r="P2811" s="17">
        <v>-0.11899999999999999</v>
      </c>
      <c r="Q2811" s="17">
        <v>11.1142</v>
      </c>
      <c r="R2811" s="17">
        <v>-3.6296599999999999</v>
      </c>
      <c r="S2811" s="17">
        <v>22.703800000000001</v>
      </c>
      <c r="T2811" s="17">
        <v>14.555300000000001</v>
      </c>
      <c r="U2811" s="6">
        <f t="shared" si="45"/>
        <v>4.0101001195704287</v>
      </c>
      <c r="V2811">
        <v>9.4176219098855682</v>
      </c>
      <c r="W2811">
        <v>11.023825389721981</v>
      </c>
      <c r="X2811">
        <v>27.53800002767078</v>
      </c>
      <c r="Y2811">
        <v>30.59599319631306</v>
      </c>
      <c r="Z2811">
        <v>12.913676693997393</v>
      </c>
      <c r="AA2811">
        <v>7.4990402075020244</v>
      </c>
      <c r="AB2811">
        <v>58.811327944045722</v>
      </c>
      <c r="AC2811">
        <v>1.111046305671056</v>
      </c>
      <c r="AD2811"/>
    </row>
    <row r="2812" spans="1:30" s="6" customFormat="1" x14ac:dyDescent="0.25">
      <c r="A2812" s="16" t="s">
        <v>173</v>
      </c>
      <c r="B2812" s="84">
        <v>13.1</v>
      </c>
      <c r="C2812" s="17">
        <v>1</v>
      </c>
      <c r="D2812" s="17">
        <v>1</v>
      </c>
      <c r="E2812" s="9">
        <v>0</v>
      </c>
      <c r="F2812" s="17">
        <v>3</v>
      </c>
      <c r="G2812" s="17">
        <v>5</v>
      </c>
      <c r="H2812" s="17">
        <v>4</v>
      </c>
      <c r="I2812" s="17"/>
      <c r="J2812" s="17">
        <v>2</v>
      </c>
      <c r="K2812" s="17">
        <v>0</v>
      </c>
      <c r="L2812" s="17">
        <v>1</v>
      </c>
      <c r="M2812" s="17">
        <v>0</v>
      </c>
      <c r="N2812" s="17">
        <v>0</v>
      </c>
      <c r="O2812" s="17">
        <v>1.1252456150000001</v>
      </c>
      <c r="P2812" s="17">
        <v>0.114</v>
      </c>
      <c r="Q2812" s="17">
        <v>12.4041</v>
      </c>
      <c r="R2812" s="17">
        <v>-3.70126</v>
      </c>
      <c r="S2812" s="17">
        <v>23.954699999999999</v>
      </c>
      <c r="T2812" s="17">
        <v>24.993200000000002</v>
      </c>
      <c r="U2812" s="6">
        <f t="shared" si="45"/>
        <v>6.7526193782657806</v>
      </c>
      <c r="V2812">
        <v>3.6619102840777247</v>
      </c>
      <c r="W2812">
        <v>11.834166227761257</v>
      </c>
      <c r="X2812">
        <v>33.029014287913135</v>
      </c>
      <c r="Y2812">
        <v>44.872720492895816</v>
      </c>
      <c r="Z2812">
        <v>19.941231476138991</v>
      </c>
      <c r="AA2812">
        <v>11.620412551239244</v>
      </c>
      <c r="AB2812">
        <v>62.078083811958948</v>
      </c>
      <c r="AC2812">
        <v>1.3585849126995246</v>
      </c>
      <c r="AD2812"/>
    </row>
    <row r="2813" spans="1:30" s="6" customFormat="1" x14ac:dyDescent="0.25">
      <c r="A2813" s="16" t="s">
        <v>173</v>
      </c>
      <c r="B2813" s="84">
        <v>13.1</v>
      </c>
      <c r="C2813" s="17">
        <v>1</v>
      </c>
      <c r="D2813" s="17">
        <v>1</v>
      </c>
      <c r="E2813" s="9">
        <v>0</v>
      </c>
      <c r="F2813" s="17">
        <v>3</v>
      </c>
      <c r="G2813" s="17">
        <v>5</v>
      </c>
      <c r="H2813" s="17">
        <v>4</v>
      </c>
      <c r="I2813" s="17"/>
      <c r="J2813" s="17">
        <v>2</v>
      </c>
      <c r="K2813" s="17">
        <v>0</v>
      </c>
      <c r="L2813" s="17">
        <v>1</v>
      </c>
      <c r="M2813" s="17">
        <v>0</v>
      </c>
      <c r="N2813" s="17">
        <v>0</v>
      </c>
      <c r="O2813" s="17">
        <v>1.1252456150000001</v>
      </c>
      <c r="P2813" s="17">
        <v>0.39800000000000002</v>
      </c>
      <c r="Q2813" s="17">
        <v>12.8832</v>
      </c>
      <c r="R2813" s="17">
        <v>-5.25143</v>
      </c>
      <c r="S2813" s="17">
        <v>26.429500000000001</v>
      </c>
      <c r="T2813" s="17">
        <v>25.161300000000001</v>
      </c>
      <c r="U2813" s="6">
        <f t="shared" si="45"/>
        <v>4.791323506168796</v>
      </c>
      <c r="V2813">
        <v>16.398096133892103</v>
      </c>
      <c r="W2813">
        <v>15.507254431011951</v>
      </c>
      <c r="X2813">
        <v>39.085388717738276</v>
      </c>
      <c r="Y2813">
        <v>52.103538277217119</v>
      </c>
      <c r="Z2813">
        <v>26.065677492272432</v>
      </c>
      <c r="AA2813">
        <v>12.451240747234758</v>
      </c>
      <c r="AB2813">
        <v>64.199521876598183</v>
      </c>
      <c r="AC2813">
        <v>1.333069466277836</v>
      </c>
      <c r="AD2813"/>
    </row>
    <row r="2814" spans="1:30" s="6" customFormat="1" x14ac:dyDescent="0.25">
      <c r="A2814" s="16" t="s">
        <v>173</v>
      </c>
      <c r="B2814" s="84">
        <v>13.1</v>
      </c>
      <c r="C2814" s="17">
        <v>1</v>
      </c>
      <c r="D2814" s="17">
        <v>1</v>
      </c>
      <c r="E2814" s="9">
        <v>0</v>
      </c>
      <c r="F2814" s="17">
        <v>3</v>
      </c>
      <c r="G2814" s="17">
        <v>5</v>
      </c>
      <c r="H2814" s="17">
        <v>4</v>
      </c>
      <c r="I2814" s="17"/>
      <c r="J2814" s="17">
        <v>2</v>
      </c>
      <c r="K2814" s="17">
        <v>0</v>
      </c>
      <c r="L2814" s="17">
        <v>1</v>
      </c>
      <c r="M2814" s="17">
        <v>0</v>
      </c>
      <c r="N2814" s="17">
        <v>0</v>
      </c>
      <c r="O2814" s="17">
        <v>1.1252456150000001</v>
      </c>
      <c r="P2814" s="17">
        <v>0.47699999999999998</v>
      </c>
      <c r="Q2814" s="17">
        <v>11.4655</v>
      </c>
      <c r="R2814" s="17">
        <v>-5.7007700000000003</v>
      </c>
      <c r="S2814" s="17">
        <v>28.690999999999999</v>
      </c>
      <c r="T2814" s="17">
        <v>26.769400000000001</v>
      </c>
      <c r="U2814" s="6">
        <f t="shared" si="45"/>
        <v>4.695751626534661</v>
      </c>
      <c r="V2814">
        <v>11.149761593248765</v>
      </c>
      <c r="W2814">
        <v>17.650598001207438</v>
      </c>
      <c r="X2814">
        <v>59.158936291722789</v>
      </c>
      <c r="Y2814">
        <v>62.666926302347683</v>
      </c>
      <c r="Z2814">
        <v>24.139737792815886</v>
      </c>
      <c r="AA2814">
        <v>11.392747214458959</v>
      </c>
      <c r="AB2814">
        <v>59.035331617157183</v>
      </c>
      <c r="AC2814">
        <v>1.0592977195081128</v>
      </c>
      <c r="AD2814"/>
    </row>
    <row r="2815" spans="1:30" s="6" customFormat="1" x14ac:dyDescent="0.25">
      <c r="A2815" s="16" t="s">
        <v>173</v>
      </c>
      <c r="B2815" s="84">
        <v>13.1</v>
      </c>
      <c r="C2815" s="17">
        <v>1</v>
      </c>
      <c r="D2815" s="17">
        <v>1</v>
      </c>
      <c r="E2815" s="9">
        <v>0</v>
      </c>
      <c r="F2815" s="17">
        <v>3</v>
      </c>
      <c r="G2815" s="17">
        <v>5</v>
      </c>
      <c r="H2815" s="17">
        <v>4</v>
      </c>
      <c r="I2815" s="17"/>
      <c r="J2815" s="17">
        <v>2</v>
      </c>
      <c r="K2815" s="17">
        <v>0</v>
      </c>
      <c r="L2815" s="17">
        <v>1</v>
      </c>
      <c r="M2815" s="17">
        <v>0</v>
      </c>
      <c r="N2815" s="17">
        <v>0</v>
      </c>
      <c r="O2815" s="17">
        <v>1.1252456150000001</v>
      </c>
      <c r="P2815" s="17">
        <v>0.60199999999999998</v>
      </c>
      <c r="Q2815" s="17">
        <v>10.674200000000001</v>
      </c>
      <c r="R2815" s="17">
        <v>-6.34314</v>
      </c>
      <c r="S2815" s="17">
        <v>27.895299999999999</v>
      </c>
      <c r="T2815" s="17">
        <v>27.9207</v>
      </c>
      <c r="U2815" s="6">
        <f t="shared" si="45"/>
        <v>4.4017158694274441</v>
      </c>
      <c r="V2815">
        <v>17.84848894851201</v>
      </c>
      <c r="W2815">
        <v>16.857537644778521</v>
      </c>
      <c r="X2815">
        <v>47.272544563438686</v>
      </c>
      <c r="Y2815">
        <v>57.761915441807076</v>
      </c>
      <c r="Z2815">
        <v>26.405745718569456</v>
      </c>
      <c r="AA2815">
        <v>12.853171115495808</v>
      </c>
      <c r="AB2815">
        <v>62.664613946709459</v>
      </c>
      <c r="AC2815">
        <v>1.2218913954228101</v>
      </c>
      <c r="AD2815"/>
    </row>
    <row r="2816" spans="1:30" s="6" customFormat="1" x14ac:dyDescent="0.25">
      <c r="A2816" s="16" t="s">
        <v>173</v>
      </c>
      <c r="B2816" s="84">
        <v>13.1</v>
      </c>
      <c r="C2816" s="17">
        <v>1</v>
      </c>
      <c r="D2816" s="17">
        <v>1</v>
      </c>
      <c r="E2816" s="9">
        <v>0</v>
      </c>
      <c r="F2816" s="17">
        <v>3</v>
      </c>
      <c r="G2816" s="17">
        <v>5</v>
      </c>
      <c r="H2816" s="17">
        <v>4</v>
      </c>
      <c r="I2816" s="17"/>
      <c r="J2816" s="17">
        <v>2</v>
      </c>
      <c r="K2816" s="17">
        <v>0</v>
      </c>
      <c r="L2816" s="17">
        <v>1</v>
      </c>
      <c r="M2816" s="17">
        <v>0</v>
      </c>
      <c r="N2816" s="17">
        <v>0</v>
      </c>
      <c r="O2816" s="17">
        <v>1.1252456150000001</v>
      </c>
      <c r="P2816" s="17">
        <v>0.79900000000000004</v>
      </c>
      <c r="Q2816" s="17">
        <v>10.584</v>
      </c>
      <c r="R2816" s="17">
        <v>-7.5453599999999996</v>
      </c>
      <c r="S2816" s="17">
        <v>29.931799999999999</v>
      </c>
      <c r="T2816" s="17">
        <v>29.740200000000002</v>
      </c>
      <c r="U2816" s="6">
        <f t="shared" si="45"/>
        <v>3.9415216768981205</v>
      </c>
      <c r="V2816">
        <v>15.400206458008252</v>
      </c>
      <c r="W2816">
        <v>20.358529508619618</v>
      </c>
      <c r="X2816">
        <v>63.190264049278568</v>
      </c>
      <c r="Y2816">
        <v>63.572535074830334</v>
      </c>
      <c r="Z2816">
        <v>22.177542589074768</v>
      </c>
      <c r="AA2816">
        <v>11.835890091208345</v>
      </c>
      <c r="AB2816">
        <v>54.665483776475924</v>
      </c>
      <c r="AC2816">
        <v>1.0060495241047522</v>
      </c>
      <c r="AD2816"/>
    </row>
    <row r="2817" spans="1:30" s="6" customFormat="1" x14ac:dyDescent="0.25">
      <c r="A2817" s="16" t="s">
        <v>173</v>
      </c>
      <c r="B2817" s="84">
        <v>13.1</v>
      </c>
      <c r="C2817" s="17">
        <v>1</v>
      </c>
      <c r="D2817" s="17">
        <v>1</v>
      </c>
      <c r="E2817" s="9">
        <v>0</v>
      </c>
      <c r="F2817" s="17">
        <v>3</v>
      </c>
      <c r="G2817" s="17">
        <v>5</v>
      </c>
      <c r="H2817" s="17">
        <v>4</v>
      </c>
      <c r="I2817" s="17"/>
      <c r="J2817" s="17">
        <v>2</v>
      </c>
      <c r="K2817" s="17">
        <v>0</v>
      </c>
      <c r="L2817" s="17">
        <v>1</v>
      </c>
      <c r="M2817" s="17">
        <v>0</v>
      </c>
      <c r="N2817" s="17">
        <v>0</v>
      </c>
      <c r="O2817" s="17">
        <v>1.1252456150000001</v>
      </c>
      <c r="P2817" s="17">
        <v>0.94899999999999995</v>
      </c>
      <c r="Q2817" s="17">
        <v>9.5156100000000006</v>
      </c>
      <c r="R2817" s="17">
        <v>-7.8421399999999997</v>
      </c>
      <c r="S2817" s="17">
        <v>30.471900000000002</v>
      </c>
      <c r="T2817" s="17">
        <v>28.756499999999999</v>
      </c>
      <c r="U2817" s="6">
        <f t="shared" si="45"/>
        <v>3.6669199988778574</v>
      </c>
      <c r="V2817">
        <v>21.224699861056582</v>
      </c>
      <c r="W2817">
        <v>24.52996086765538</v>
      </c>
      <c r="X2817">
        <v>68.179843669958274</v>
      </c>
      <c r="Y2817">
        <v>58.917329265881811</v>
      </c>
      <c r="Z2817">
        <v>21.053589390930352</v>
      </c>
      <c r="AA2817">
        <v>11.590369311695113</v>
      </c>
      <c r="AB2817">
        <v>55.40856808370377</v>
      </c>
      <c r="AC2817">
        <v>0.8641458544710956</v>
      </c>
      <c r="AD2817"/>
    </row>
    <row r="2818" spans="1:30" s="6" customFormat="1" x14ac:dyDescent="0.25">
      <c r="A2818" s="16" t="s">
        <v>173</v>
      </c>
      <c r="B2818" s="84">
        <v>13.1</v>
      </c>
      <c r="C2818" s="17">
        <v>1</v>
      </c>
      <c r="D2818" s="17">
        <v>1</v>
      </c>
      <c r="E2818" s="9">
        <v>0</v>
      </c>
      <c r="F2818" s="17">
        <v>3</v>
      </c>
      <c r="G2818" s="17">
        <v>5</v>
      </c>
      <c r="H2818" s="17">
        <v>4</v>
      </c>
      <c r="I2818" s="17"/>
      <c r="J2818" s="17">
        <v>2</v>
      </c>
      <c r="K2818" s="17">
        <v>0</v>
      </c>
      <c r="L2818" s="17">
        <v>1</v>
      </c>
      <c r="M2818" s="17">
        <v>0</v>
      </c>
      <c r="N2818" s="17">
        <v>0</v>
      </c>
      <c r="O2818" s="17">
        <v>1.1252456150000001</v>
      </c>
      <c r="P2818" s="17">
        <v>1.1140000000000001</v>
      </c>
      <c r="Q2818" s="17">
        <v>10.6891</v>
      </c>
      <c r="R2818" s="17">
        <v>-8.0873399999999993</v>
      </c>
      <c r="S2818" s="17">
        <v>31.4969</v>
      </c>
      <c r="T2818" s="17">
        <v>25.893999999999998</v>
      </c>
      <c r="U2818" s="6">
        <f t="shared" si="45"/>
        <v>3.2017944095339135</v>
      </c>
      <c r="V2818">
        <v>15.633355876379174</v>
      </c>
      <c r="W2818">
        <v>26.138658010581697</v>
      </c>
      <c r="X2818">
        <v>58.913363775193034</v>
      </c>
      <c r="Y2818">
        <v>49.934193143262831</v>
      </c>
      <c r="Z2818">
        <v>17.427882405617815</v>
      </c>
      <c r="AA2818">
        <v>9.2980946991189679</v>
      </c>
      <c r="AB2818">
        <v>52.836864900221336</v>
      </c>
      <c r="AC2818">
        <v>0.8475868621898125</v>
      </c>
      <c r="AD2818"/>
    </row>
    <row r="2819" spans="1:30" s="6" customFormat="1" x14ac:dyDescent="0.25">
      <c r="A2819" s="16" t="s">
        <v>173</v>
      </c>
      <c r="B2819" s="84">
        <v>13.1</v>
      </c>
      <c r="C2819" s="17">
        <v>1</v>
      </c>
      <c r="D2819" s="17">
        <v>1</v>
      </c>
      <c r="E2819" s="9">
        <v>0</v>
      </c>
      <c r="F2819" s="17">
        <v>3</v>
      </c>
      <c r="G2819" s="17">
        <v>5</v>
      </c>
      <c r="H2819" s="17">
        <v>4</v>
      </c>
      <c r="I2819" s="17"/>
      <c r="J2819" s="17">
        <v>2</v>
      </c>
      <c r="K2819" s="17">
        <v>0</v>
      </c>
      <c r="L2819" s="17">
        <v>1</v>
      </c>
      <c r="M2819" s="17">
        <v>0</v>
      </c>
      <c r="N2819" s="17">
        <v>0</v>
      </c>
      <c r="O2819" s="17">
        <v>1.1252456150000001</v>
      </c>
      <c r="P2819" s="17">
        <v>1.204</v>
      </c>
      <c r="Q2819" s="17">
        <v>10.178699999999999</v>
      </c>
      <c r="R2819" s="17">
        <v>-6.9401900000000003</v>
      </c>
      <c r="S2819" s="17">
        <v>33.285200000000003</v>
      </c>
      <c r="T2819" s="17">
        <v>20.763200000000001</v>
      </c>
      <c r="U2819" s="6">
        <f t="shared" si="45"/>
        <v>2.9917336557068324</v>
      </c>
      <c r="V2819">
        <v>20.3608271816918</v>
      </c>
      <c r="W2819">
        <v>21.758294914198295</v>
      </c>
      <c r="X2819">
        <v>56.022037293531227</v>
      </c>
      <c r="Y2819">
        <v>39.250378572060562</v>
      </c>
      <c r="Z2819">
        <v>16.167282585715377</v>
      </c>
      <c r="AA2819">
        <v>8.8995197493307341</v>
      </c>
      <c r="AB2819">
        <v>55.100669236324464</v>
      </c>
      <c r="AC2819">
        <v>0.7006239056677922</v>
      </c>
      <c r="AD2819"/>
    </row>
    <row r="2820" spans="1:30" s="6" customFormat="1" x14ac:dyDescent="0.25">
      <c r="A2820" s="16" t="s">
        <v>173</v>
      </c>
      <c r="B2820" s="84">
        <v>13.1</v>
      </c>
      <c r="C2820" s="17">
        <v>1</v>
      </c>
      <c r="D2820" s="17">
        <v>1</v>
      </c>
      <c r="E2820" s="9">
        <v>0</v>
      </c>
      <c r="F2820" s="17">
        <v>4</v>
      </c>
      <c r="G2820" s="17">
        <v>5</v>
      </c>
      <c r="H2820" s="17">
        <v>4</v>
      </c>
      <c r="I2820" s="17"/>
      <c r="J2820" s="17">
        <v>2</v>
      </c>
      <c r="K2820" s="17">
        <v>0</v>
      </c>
      <c r="L2820" s="17">
        <v>1</v>
      </c>
      <c r="M2820" s="17">
        <v>0</v>
      </c>
      <c r="N2820" s="17">
        <v>1</v>
      </c>
      <c r="O2820" s="17">
        <v>1.1493290570000001</v>
      </c>
      <c r="P2820" s="17">
        <v>-0.36699999999999999</v>
      </c>
      <c r="Q2820" s="17">
        <v>14.5945</v>
      </c>
      <c r="R2820" s="17">
        <v>-3.3343500000000001</v>
      </c>
      <c r="S2820" s="17">
        <v>21.709099999999999</v>
      </c>
      <c r="T2820" s="17">
        <v>9.3486600000000006</v>
      </c>
      <c r="U2820" s="6">
        <f t="shared" si="45"/>
        <v>2.8037428584281794</v>
      </c>
      <c r="V2820">
        <v>3.2610857563703219</v>
      </c>
      <c r="W2820">
        <v>9.3162512827185306</v>
      </c>
      <c r="X2820">
        <v>12.485150027269318</v>
      </c>
      <c r="Y2820">
        <v>13.809971607196946</v>
      </c>
      <c r="Z2820">
        <v>7.0881828451542788</v>
      </c>
      <c r="AA2820">
        <v>4.9906438309976773</v>
      </c>
      <c r="AB2820">
        <v>63.872732768131883</v>
      </c>
      <c r="AC2820">
        <v>1.1061117869656376</v>
      </c>
      <c r="AD2820"/>
    </row>
    <row r="2821" spans="1:30" s="6" customFormat="1" x14ac:dyDescent="0.25">
      <c r="A2821" s="16" t="s">
        <v>173</v>
      </c>
      <c r="B2821" s="84">
        <v>13.1</v>
      </c>
      <c r="C2821" s="17">
        <v>1</v>
      </c>
      <c r="D2821" s="17">
        <v>1</v>
      </c>
      <c r="E2821" s="9">
        <v>0</v>
      </c>
      <c r="F2821" s="17">
        <v>4</v>
      </c>
      <c r="G2821" s="17">
        <v>5</v>
      </c>
      <c r="H2821" s="17">
        <v>4</v>
      </c>
      <c r="I2821" s="17"/>
      <c r="J2821" s="17">
        <v>2</v>
      </c>
      <c r="K2821" s="17">
        <v>0</v>
      </c>
      <c r="L2821" s="17">
        <v>1</v>
      </c>
      <c r="M2821" s="17">
        <v>0</v>
      </c>
      <c r="N2821" s="17">
        <v>1</v>
      </c>
      <c r="O2821" s="17">
        <v>1.1493290570000001</v>
      </c>
      <c r="P2821" s="17">
        <v>-0.11899999999999999</v>
      </c>
      <c r="Q2821" s="17">
        <v>14.7646</v>
      </c>
      <c r="R2821" s="17">
        <v>-2.4495100000000001</v>
      </c>
      <c r="S2821" s="17">
        <v>22.936499999999999</v>
      </c>
      <c r="T2821" s="17">
        <v>12.459300000000001</v>
      </c>
      <c r="U2821" s="6">
        <f t="shared" si="45"/>
        <v>5.0864458606006915</v>
      </c>
      <c r="V2821">
        <v>4.9462840604412985</v>
      </c>
      <c r="W2821">
        <v>7.1733155236101718</v>
      </c>
      <c r="X2821">
        <v>29.715600839162867</v>
      </c>
      <c r="Y2821">
        <v>29.433902803261095</v>
      </c>
      <c r="Z2821">
        <v>11.072449435809146</v>
      </c>
      <c r="AA2821">
        <v>5.9648282337080882</v>
      </c>
      <c r="AB2821">
        <v>57.926291626334148</v>
      </c>
      <c r="AC2821">
        <v>0.9905201972046106</v>
      </c>
      <c r="AD2821"/>
    </row>
    <row r="2822" spans="1:30" s="6" customFormat="1" x14ac:dyDescent="0.25">
      <c r="A2822" s="16" t="s">
        <v>173</v>
      </c>
      <c r="B2822" s="84">
        <v>13.1</v>
      </c>
      <c r="C2822" s="17">
        <v>1</v>
      </c>
      <c r="D2822" s="17">
        <v>1</v>
      </c>
      <c r="E2822" s="9">
        <v>0</v>
      </c>
      <c r="F2822" s="17">
        <v>4</v>
      </c>
      <c r="G2822" s="17">
        <v>5</v>
      </c>
      <c r="H2822" s="17">
        <v>4</v>
      </c>
      <c r="I2822" s="17"/>
      <c r="J2822" s="17">
        <v>2</v>
      </c>
      <c r="K2822" s="17">
        <v>0</v>
      </c>
      <c r="L2822" s="17">
        <v>1</v>
      </c>
      <c r="M2822" s="17">
        <v>0</v>
      </c>
      <c r="N2822" s="17">
        <v>1</v>
      </c>
      <c r="O2822" s="17">
        <v>1.1493290570000001</v>
      </c>
      <c r="P2822" s="17">
        <v>0.114</v>
      </c>
      <c r="Q2822" s="17">
        <v>12.6022</v>
      </c>
      <c r="R2822" s="17">
        <v>-2.6947199999999998</v>
      </c>
      <c r="S2822" s="17">
        <v>25.3142</v>
      </c>
      <c r="T2822" s="17">
        <v>14.9777</v>
      </c>
      <c r="U2822" s="6">
        <f t="shared" si="45"/>
        <v>5.558165597909988</v>
      </c>
      <c r="V2822">
        <v>5.4155199802540848</v>
      </c>
      <c r="W2822">
        <v>8.2446351120074368</v>
      </c>
      <c r="X2822">
        <v>27.254013916975556</v>
      </c>
      <c r="Y2822">
        <v>38.618562826287629</v>
      </c>
      <c r="Z2822">
        <v>17.536680907946376</v>
      </c>
      <c r="AA2822">
        <v>8.0892418286643739</v>
      </c>
      <c r="AB2822">
        <v>66.045446910414171</v>
      </c>
      <c r="AC2822">
        <v>1.4169862444457586</v>
      </c>
      <c r="AD2822"/>
    </row>
    <row r="2823" spans="1:30" s="6" customFormat="1" x14ac:dyDescent="0.25">
      <c r="A2823" s="16" t="s">
        <v>173</v>
      </c>
      <c r="B2823" s="84">
        <v>13.1</v>
      </c>
      <c r="C2823" s="17">
        <v>1</v>
      </c>
      <c r="D2823" s="17">
        <v>1</v>
      </c>
      <c r="E2823" s="9">
        <v>0</v>
      </c>
      <c r="F2823" s="17">
        <v>4</v>
      </c>
      <c r="G2823" s="17">
        <v>5</v>
      </c>
      <c r="H2823" s="17">
        <v>4</v>
      </c>
      <c r="I2823" s="17"/>
      <c r="J2823" s="17">
        <v>2</v>
      </c>
      <c r="K2823" s="17">
        <v>0</v>
      </c>
      <c r="L2823" s="17">
        <v>1</v>
      </c>
      <c r="M2823" s="17">
        <v>0</v>
      </c>
      <c r="N2823" s="17">
        <v>1</v>
      </c>
      <c r="O2823" s="17">
        <v>1.1493290570000001</v>
      </c>
      <c r="P2823" s="17">
        <v>0.39800000000000002</v>
      </c>
      <c r="Q2823" s="17">
        <v>10.886799999999999</v>
      </c>
      <c r="R2823" s="17">
        <v>-4.5732400000000002</v>
      </c>
      <c r="S2823" s="17">
        <v>26.687200000000001</v>
      </c>
      <c r="T2823" s="17">
        <v>20.5627</v>
      </c>
      <c r="U2823" s="6">
        <f t="shared" si="45"/>
        <v>4.4963089625735799</v>
      </c>
      <c r="V2823">
        <v>7.7398973535566791</v>
      </c>
      <c r="W2823">
        <v>14.326394083377386</v>
      </c>
      <c r="X2823">
        <v>38.3725327724515</v>
      </c>
      <c r="Y2823">
        <v>48.415543887499716</v>
      </c>
      <c r="Z2823">
        <v>21.397140430105505</v>
      </c>
      <c r="AA2823">
        <v>9.7046048446685003</v>
      </c>
      <c r="AB2823">
        <v>64.181088824421337</v>
      </c>
      <c r="AC2823">
        <v>1.2617239569408438</v>
      </c>
      <c r="AD2823"/>
    </row>
    <row r="2824" spans="1:30" s="6" customFormat="1" x14ac:dyDescent="0.25">
      <c r="A2824" s="16" t="s">
        <v>173</v>
      </c>
      <c r="B2824" s="84">
        <v>13.1</v>
      </c>
      <c r="C2824" s="17">
        <v>1</v>
      </c>
      <c r="D2824" s="17">
        <v>1</v>
      </c>
      <c r="E2824" s="9">
        <v>0</v>
      </c>
      <c r="F2824" s="17">
        <v>4</v>
      </c>
      <c r="G2824" s="17">
        <v>5</v>
      </c>
      <c r="H2824" s="17">
        <v>4</v>
      </c>
      <c r="I2824" s="17"/>
      <c r="J2824" s="17">
        <v>2</v>
      </c>
      <c r="K2824" s="17">
        <v>0</v>
      </c>
      <c r="L2824" s="17">
        <v>1</v>
      </c>
      <c r="M2824" s="17">
        <v>0</v>
      </c>
      <c r="N2824" s="17">
        <v>1</v>
      </c>
      <c r="O2824" s="17">
        <v>1.1493290570000001</v>
      </c>
      <c r="P2824" s="17">
        <v>0.47699999999999998</v>
      </c>
      <c r="Q2824" s="17">
        <v>13.5898</v>
      </c>
      <c r="R2824" s="17">
        <v>-3.62216</v>
      </c>
      <c r="S2824" s="17">
        <v>29.2088</v>
      </c>
      <c r="T2824" s="17">
        <v>17.051500000000001</v>
      </c>
      <c r="U2824" s="6">
        <f t="shared" si="45"/>
        <v>4.7075501910462263</v>
      </c>
      <c r="V2824">
        <v>10.857176773471679</v>
      </c>
      <c r="W2824">
        <v>7.4109129183393527</v>
      </c>
      <c r="X2824">
        <v>44.528640611466137</v>
      </c>
      <c r="Y2824">
        <v>49.4440318316244</v>
      </c>
      <c r="Z2824">
        <v>19.991017949568963</v>
      </c>
      <c r="AA2824">
        <v>10.679254925770273</v>
      </c>
      <c r="AB2824">
        <v>62.004229895550353</v>
      </c>
      <c r="AC2824">
        <v>1.1103871834545191</v>
      </c>
      <c r="AD2824"/>
    </row>
    <row r="2825" spans="1:30" s="6" customFormat="1" x14ac:dyDescent="0.25">
      <c r="A2825" s="16" t="s">
        <v>173</v>
      </c>
      <c r="B2825" s="84">
        <v>13.1</v>
      </c>
      <c r="C2825" s="17">
        <v>1</v>
      </c>
      <c r="D2825" s="17">
        <v>1</v>
      </c>
      <c r="E2825" s="9">
        <v>0</v>
      </c>
      <c r="F2825" s="17">
        <v>4</v>
      </c>
      <c r="G2825" s="17">
        <v>5</v>
      </c>
      <c r="H2825" s="17">
        <v>4</v>
      </c>
      <c r="I2825" s="17"/>
      <c r="J2825" s="17">
        <v>2</v>
      </c>
      <c r="K2825" s="17">
        <v>0</v>
      </c>
      <c r="L2825" s="17">
        <v>1</v>
      </c>
      <c r="M2825" s="17">
        <v>0</v>
      </c>
      <c r="N2825" s="17">
        <v>1</v>
      </c>
      <c r="O2825" s="17">
        <v>1.1493290570000001</v>
      </c>
      <c r="P2825" s="17">
        <v>0.60199999999999998</v>
      </c>
      <c r="Q2825" s="17">
        <v>12.719099999999999</v>
      </c>
      <c r="R2825" s="17">
        <v>-5.5162199999999997</v>
      </c>
      <c r="S2825" s="17">
        <v>28.150300000000001</v>
      </c>
      <c r="T2825" s="17">
        <v>24.233899999999998</v>
      </c>
      <c r="U2825" s="6">
        <f t="shared" si="45"/>
        <v>4.3932076675694587</v>
      </c>
      <c r="V2825">
        <v>11.920323112755556</v>
      </c>
      <c r="W2825">
        <v>17.718865389766435</v>
      </c>
      <c r="X2825">
        <v>53.956788702254649</v>
      </c>
      <c r="Y2825">
        <v>59.279732526481226</v>
      </c>
      <c r="Z2825">
        <v>24.858799623036482</v>
      </c>
      <c r="AA2825">
        <v>11.053535752358771</v>
      </c>
      <c r="AB2825">
        <v>61.326086717291595</v>
      </c>
      <c r="AC2825">
        <v>1.098651976002496</v>
      </c>
      <c r="AD2825"/>
    </row>
    <row r="2826" spans="1:30" s="6" customFormat="1" x14ac:dyDescent="0.25">
      <c r="A2826" s="16" t="s">
        <v>173</v>
      </c>
      <c r="B2826" s="84">
        <v>13.1</v>
      </c>
      <c r="C2826" s="17">
        <v>1</v>
      </c>
      <c r="D2826" s="17">
        <v>1</v>
      </c>
      <c r="E2826" s="9">
        <v>0</v>
      </c>
      <c r="F2826" s="17">
        <v>4</v>
      </c>
      <c r="G2826" s="17">
        <v>5</v>
      </c>
      <c r="H2826" s="17">
        <v>4</v>
      </c>
      <c r="I2826" s="17"/>
      <c r="J2826" s="17">
        <v>2</v>
      </c>
      <c r="K2826" s="17">
        <v>0</v>
      </c>
      <c r="L2826" s="17">
        <v>1</v>
      </c>
      <c r="M2826" s="17">
        <v>0</v>
      </c>
      <c r="N2826" s="17">
        <v>1</v>
      </c>
      <c r="O2826" s="17">
        <v>1.1493290570000001</v>
      </c>
      <c r="P2826" s="17">
        <v>0.79900000000000004</v>
      </c>
      <c r="Q2826" s="17">
        <v>10.8393</v>
      </c>
      <c r="R2826" s="17">
        <v>-4.8288500000000001</v>
      </c>
      <c r="S2826" s="17">
        <v>29.1434</v>
      </c>
      <c r="T2826" s="17">
        <v>22.906099999999999</v>
      </c>
      <c r="U2826" s="6">
        <f t="shared" si="45"/>
        <v>4.7435931950671479</v>
      </c>
      <c r="V2826">
        <v>15.232152902786806</v>
      </c>
      <c r="W2826">
        <v>11.695350946216825</v>
      </c>
      <c r="X2826">
        <v>47.416595868397678</v>
      </c>
      <c r="Y2826">
        <v>43.068610803397668</v>
      </c>
      <c r="Z2826">
        <v>19.284790182282016</v>
      </c>
      <c r="AA2826">
        <v>10.035616567402025</v>
      </c>
      <c r="AB2826">
        <v>58.336270449884012</v>
      </c>
      <c r="AC2826">
        <v>0.9083024627692039</v>
      </c>
      <c r="AD2826"/>
    </row>
    <row r="2827" spans="1:30" s="6" customFormat="1" x14ac:dyDescent="0.25">
      <c r="A2827" s="16" t="s">
        <v>173</v>
      </c>
      <c r="B2827" s="84">
        <v>13.1</v>
      </c>
      <c r="C2827" s="17">
        <v>1</v>
      </c>
      <c r="D2827" s="17">
        <v>1</v>
      </c>
      <c r="E2827" s="9">
        <v>0</v>
      </c>
      <c r="F2827" s="17">
        <v>4</v>
      </c>
      <c r="G2827" s="17">
        <v>5</v>
      </c>
      <c r="H2827" s="17">
        <v>4</v>
      </c>
      <c r="I2827" s="17"/>
      <c r="J2827" s="17">
        <v>2</v>
      </c>
      <c r="K2827" s="17">
        <v>0</v>
      </c>
      <c r="L2827" s="17">
        <v>1</v>
      </c>
      <c r="M2827" s="17">
        <v>0</v>
      </c>
      <c r="N2827" s="17">
        <v>1</v>
      </c>
      <c r="O2827" s="17">
        <v>1.1493290570000001</v>
      </c>
      <c r="P2827" s="17">
        <v>0.94899999999999995</v>
      </c>
      <c r="Q2827" s="17">
        <v>11.132300000000001</v>
      </c>
      <c r="R2827" s="17">
        <v>-6.6903600000000001</v>
      </c>
      <c r="S2827" s="17">
        <v>30.667200000000001</v>
      </c>
      <c r="T2827" s="17">
        <v>22.9206</v>
      </c>
      <c r="U2827" s="6">
        <f t="shared" si="45"/>
        <v>3.4259143005757537</v>
      </c>
      <c r="V2827">
        <v>16.877075865121487</v>
      </c>
      <c r="W2827">
        <v>16.980067913408494</v>
      </c>
      <c r="X2827">
        <v>51.853116604257799</v>
      </c>
      <c r="Y2827">
        <v>43.123568977435966</v>
      </c>
      <c r="Z2827">
        <v>16.640320292497016</v>
      </c>
      <c r="AA2827">
        <v>8.946910261024227</v>
      </c>
      <c r="AB2827">
        <v>55.731820844649668</v>
      </c>
      <c r="AC2827">
        <v>0.83164854499594287</v>
      </c>
      <c r="AD2827"/>
    </row>
    <row r="2828" spans="1:30" s="6" customFormat="1" x14ac:dyDescent="0.25">
      <c r="A2828" s="16" t="s">
        <v>173</v>
      </c>
      <c r="B2828" s="84">
        <v>13.1</v>
      </c>
      <c r="C2828" s="17">
        <v>1</v>
      </c>
      <c r="D2828" s="17">
        <v>1</v>
      </c>
      <c r="E2828" s="9">
        <v>0</v>
      </c>
      <c r="F2828" s="17">
        <v>4</v>
      </c>
      <c r="G2828" s="17">
        <v>5</v>
      </c>
      <c r="H2828" s="17">
        <v>4</v>
      </c>
      <c r="I2828" s="17"/>
      <c r="J2828" s="17">
        <v>2</v>
      </c>
      <c r="K2828" s="17">
        <v>0</v>
      </c>
      <c r="L2828" s="17">
        <v>1</v>
      </c>
      <c r="M2828" s="17">
        <v>0</v>
      </c>
      <c r="N2828" s="17">
        <v>1</v>
      </c>
      <c r="O2828" s="17">
        <v>1.1493290570000001</v>
      </c>
      <c r="P2828" s="17">
        <v>1.1140000000000001</v>
      </c>
      <c r="Q2828" s="17">
        <v>9.6311300000000006</v>
      </c>
      <c r="R2828" s="17">
        <v>-7.8258700000000001</v>
      </c>
      <c r="S2828" s="17">
        <v>31.549399999999999</v>
      </c>
      <c r="T2828" s="17">
        <v>19.503499999999999</v>
      </c>
      <c r="U2828" s="6">
        <f t="shared" si="45"/>
        <v>2.4921829777392159</v>
      </c>
      <c r="V2828">
        <v>19.83487675977025</v>
      </c>
      <c r="W2828">
        <v>19.784438888052833</v>
      </c>
      <c r="X2828">
        <v>50.90666936096877</v>
      </c>
      <c r="Y2828">
        <v>38.93515655950533</v>
      </c>
      <c r="Z2828">
        <v>14.36947117882703</v>
      </c>
      <c r="AA2828">
        <v>8.5217377928770066</v>
      </c>
      <c r="AB2828">
        <v>54.303752146916587</v>
      </c>
      <c r="AC2828">
        <v>0.76483409832656912</v>
      </c>
      <c r="AD2828"/>
    </row>
    <row r="2829" spans="1:30" s="6" customFormat="1" x14ac:dyDescent="0.25">
      <c r="A2829" s="16" t="s">
        <v>173</v>
      </c>
      <c r="B2829" s="84">
        <v>13.1</v>
      </c>
      <c r="C2829" s="17">
        <v>1</v>
      </c>
      <c r="D2829" s="17">
        <v>1</v>
      </c>
      <c r="E2829" s="9">
        <v>0</v>
      </c>
      <c r="F2829" s="17">
        <v>4</v>
      </c>
      <c r="G2829" s="17">
        <v>5</v>
      </c>
      <c r="H2829" s="17">
        <v>4</v>
      </c>
      <c r="I2829" s="17"/>
      <c r="J2829" s="17">
        <v>2</v>
      </c>
      <c r="K2829" s="17">
        <v>0</v>
      </c>
      <c r="L2829" s="17">
        <v>1</v>
      </c>
      <c r="M2829" s="17">
        <v>0</v>
      </c>
      <c r="N2829" s="17">
        <v>1</v>
      </c>
      <c r="O2829" s="17">
        <v>1.1493290570000001</v>
      </c>
      <c r="P2829" s="17">
        <v>1.204</v>
      </c>
      <c r="Q2829" s="17">
        <v>9.8698300000000003</v>
      </c>
      <c r="R2829" s="17">
        <v>-6.0808999999999997</v>
      </c>
      <c r="S2829" s="17">
        <v>31.6845</v>
      </c>
      <c r="T2829" s="17">
        <v>16.500599999999999</v>
      </c>
      <c r="U2829" s="6">
        <f t="shared" si="45"/>
        <v>2.7135128023812265</v>
      </c>
      <c r="V2829">
        <v>15.930839943804752</v>
      </c>
      <c r="W2829">
        <v>19.090178797873243</v>
      </c>
      <c r="X2829">
        <v>53.208596866206726</v>
      </c>
      <c r="Y2829">
        <v>29.546759485539052</v>
      </c>
      <c r="Z2829">
        <v>11.986799259340271</v>
      </c>
      <c r="AA2829">
        <v>7.4744998994552443</v>
      </c>
      <c r="AB2829">
        <v>54.040594736983927</v>
      </c>
      <c r="AC2829">
        <v>0.55530048198479132</v>
      </c>
      <c r="AD2829"/>
    </row>
    <row r="2830" spans="1:30" s="6" customFormat="1" x14ac:dyDescent="0.25">
      <c r="A2830" s="138" t="s">
        <v>174</v>
      </c>
      <c r="B2830" s="139">
        <v>15</v>
      </c>
      <c r="C2830" s="140">
        <v>1</v>
      </c>
      <c r="D2830" s="140">
        <v>1</v>
      </c>
      <c r="E2830" s="117">
        <v>0</v>
      </c>
      <c r="F2830" s="140">
        <v>1</v>
      </c>
      <c r="G2830" s="140">
        <v>1</v>
      </c>
      <c r="H2830" s="140">
        <v>4</v>
      </c>
      <c r="I2830" s="140"/>
      <c r="J2830" s="140">
        <v>2</v>
      </c>
      <c r="K2830" s="140">
        <v>0</v>
      </c>
      <c r="L2830" s="140">
        <v>0</v>
      </c>
      <c r="M2830" s="140">
        <v>0</v>
      </c>
      <c r="N2830" s="140">
        <v>0</v>
      </c>
      <c r="O2830" s="140">
        <v>1.089913012</v>
      </c>
      <c r="P2830" s="140">
        <v>-0.36699999999999999</v>
      </c>
      <c r="Q2830" s="140">
        <v>14.9415</v>
      </c>
      <c r="R2830" s="140">
        <v>-2.7056900000000002</v>
      </c>
      <c r="S2830" s="140">
        <v>22.055499999999999</v>
      </c>
      <c r="T2830" s="140">
        <v>13.4275</v>
      </c>
      <c r="U2830" s="6">
        <f t="shared" si="45"/>
        <v>4.9626897390314486</v>
      </c>
      <c r="V2830">
        <v>5.7445172800576598</v>
      </c>
      <c r="W2830">
        <v>10.131079947149214</v>
      </c>
      <c r="X2830">
        <v>27.880190022760335</v>
      </c>
      <c r="Y2830">
        <v>22.601749568617407</v>
      </c>
      <c r="Z2830">
        <v>12.703778749577925</v>
      </c>
      <c r="AA2830">
        <v>7.6971221369615916</v>
      </c>
      <c r="AB2830">
        <v>59.716964573430545</v>
      </c>
      <c r="AC2830">
        <v>0.81067415789369413</v>
      </c>
      <c r="AD2830"/>
    </row>
    <row r="2831" spans="1:30" s="6" customFormat="1" x14ac:dyDescent="0.25">
      <c r="A2831" s="138" t="s">
        <v>174</v>
      </c>
      <c r="B2831" s="139">
        <v>15</v>
      </c>
      <c r="C2831" s="140">
        <v>1</v>
      </c>
      <c r="D2831" s="140">
        <v>1</v>
      </c>
      <c r="E2831" s="117">
        <v>0</v>
      </c>
      <c r="F2831" s="140">
        <v>1</v>
      </c>
      <c r="G2831" s="140">
        <v>1</v>
      </c>
      <c r="H2831" s="140">
        <v>4</v>
      </c>
      <c r="I2831" s="140"/>
      <c r="J2831" s="140">
        <v>2</v>
      </c>
      <c r="K2831" s="140">
        <v>0</v>
      </c>
      <c r="L2831" s="140">
        <v>0</v>
      </c>
      <c r="M2831" s="140">
        <v>0</v>
      </c>
      <c r="N2831" s="140">
        <v>0</v>
      </c>
      <c r="O2831" s="140">
        <v>1.089913012</v>
      </c>
      <c r="P2831" s="140">
        <v>-0.11899999999999999</v>
      </c>
      <c r="Q2831" s="140">
        <v>15.015700000000001</v>
      </c>
      <c r="R2831" s="140">
        <v>-7.1088100000000001</v>
      </c>
      <c r="S2831" s="140">
        <v>23.775099999999998</v>
      </c>
      <c r="T2831" s="140">
        <v>18.838000000000001</v>
      </c>
      <c r="U2831" s="6">
        <f t="shared" ref="U2831:U2894" si="46">-T2831/R2831</f>
        <v>2.6499512576647852</v>
      </c>
      <c r="V2831">
        <v>12.985406470279466</v>
      </c>
      <c r="W2831">
        <v>19.377720088098556</v>
      </c>
      <c r="X2831">
        <v>34.005588741044768</v>
      </c>
      <c r="Y2831">
        <v>29.803647175302903</v>
      </c>
      <c r="Z2831">
        <v>13.166249593233548</v>
      </c>
      <c r="AA2831">
        <v>7.8708536642898519</v>
      </c>
      <c r="AB2831">
        <v>53.115167745670369</v>
      </c>
      <c r="AC2831">
        <v>0.87643379452301262</v>
      </c>
      <c r="AD2831"/>
    </row>
    <row r="2832" spans="1:30" s="6" customFormat="1" x14ac:dyDescent="0.25">
      <c r="A2832" s="138" t="s">
        <v>174</v>
      </c>
      <c r="B2832" s="139">
        <v>15</v>
      </c>
      <c r="C2832" s="140">
        <v>1</v>
      </c>
      <c r="D2832" s="140">
        <v>1</v>
      </c>
      <c r="E2832" s="117">
        <v>0</v>
      </c>
      <c r="F2832" s="140">
        <v>1</v>
      </c>
      <c r="G2832" s="140">
        <v>1</v>
      </c>
      <c r="H2832" s="140">
        <v>4</v>
      </c>
      <c r="I2832" s="140"/>
      <c r="J2832" s="140">
        <v>2</v>
      </c>
      <c r="K2832" s="140">
        <v>0</v>
      </c>
      <c r="L2832" s="140">
        <v>0</v>
      </c>
      <c r="M2832" s="140">
        <v>0</v>
      </c>
      <c r="N2832" s="140">
        <v>0</v>
      </c>
      <c r="O2832" s="140">
        <v>1.089913012</v>
      </c>
      <c r="P2832" s="140">
        <v>0.114</v>
      </c>
      <c r="Q2832" s="140">
        <v>13.5016</v>
      </c>
      <c r="R2832" s="140">
        <v>-7.9053800000000001</v>
      </c>
      <c r="S2832" s="140">
        <v>24.3538</v>
      </c>
      <c r="T2832" s="140">
        <v>35.599499999999999</v>
      </c>
      <c r="U2832" s="6">
        <f t="shared" si="46"/>
        <v>4.503199087203904</v>
      </c>
      <c r="V2832">
        <v>17.281740927200737</v>
      </c>
      <c r="W2832">
        <v>17.018626575866996</v>
      </c>
      <c r="X2832">
        <v>62.450715717168826</v>
      </c>
      <c r="Y2832">
        <v>69.814933165816484</v>
      </c>
      <c r="Z2832">
        <v>30.520014579918318</v>
      </c>
      <c r="AA2832">
        <v>17.394153816349753</v>
      </c>
      <c r="AB2832">
        <v>63.023840505395114</v>
      </c>
      <c r="AC2832">
        <v>1.1179204651872885</v>
      </c>
      <c r="AD2832"/>
    </row>
    <row r="2833" spans="1:30" s="6" customFormat="1" x14ac:dyDescent="0.25">
      <c r="A2833" s="138" t="s">
        <v>174</v>
      </c>
      <c r="B2833" s="139">
        <v>15</v>
      </c>
      <c r="C2833" s="140">
        <v>1</v>
      </c>
      <c r="D2833" s="140">
        <v>1</v>
      </c>
      <c r="E2833" s="117">
        <v>0</v>
      </c>
      <c r="F2833" s="140">
        <v>1</v>
      </c>
      <c r="G2833" s="140">
        <v>1</v>
      </c>
      <c r="H2833" s="140">
        <v>4</v>
      </c>
      <c r="I2833" s="140"/>
      <c r="J2833" s="140">
        <v>2</v>
      </c>
      <c r="K2833" s="140">
        <v>0</v>
      </c>
      <c r="L2833" s="140">
        <v>0</v>
      </c>
      <c r="M2833" s="140">
        <v>0</v>
      </c>
      <c r="N2833" s="140">
        <v>0</v>
      </c>
      <c r="O2833" s="140">
        <v>1.089913012</v>
      </c>
      <c r="P2833" s="140">
        <v>0.39800000000000002</v>
      </c>
      <c r="Q2833" s="140">
        <v>10.7004</v>
      </c>
      <c r="R2833" s="140">
        <v>-6.9926599999999999</v>
      </c>
      <c r="S2833" s="140">
        <v>26.1311</v>
      </c>
      <c r="T2833" s="140">
        <v>40.735999999999997</v>
      </c>
      <c r="U2833" s="6">
        <f t="shared" si="46"/>
        <v>5.8255370631490733</v>
      </c>
      <c r="V2833">
        <v>17.553571195178229</v>
      </c>
      <c r="W2833">
        <v>20.041425542653883</v>
      </c>
      <c r="X2833">
        <v>84.568993968917496</v>
      </c>
      <c r="Y2833">
        <v>89.529048319387385</v>
      </c>
      <c r="Z2833">
        <v>34.973608050541912</v>
      </c>
      <c r="AA2833">
        <v>17.370791183015307</v>
      </c>
      <c r="AB2833">
        <v>59.77679306249766</v>
      </c>
      <c r="AC2833">
        <v>1.0586509797230521</v>
      </c>
      <c r="AD2833"/>
    </row>
    <row r="2834" spans="1:30" s="6" customFormat="1" x14ac:dyDescent="0.25">
      <c r="A2834" s="138" t="s">
        <v>174</v>
      </c>
      <c r="B2834" s="139">
        <v>15</v>
      </c>
      <c r="C2834" s="140">
        <v>1</v>
      </c>
      <c r="D2834" s="140">
        <v>1</v>
      </c>
      <c r="E2834" s="117">
        <v>0</v>
      </c>
      <c r="F2834" s="140">
        <v>1</v>
      </c>
      <c r="G2834" s="140">
        <v>1</v>
      </c>
      <c r="H2834" s="140">
        <v>4</v>
      </c>
      <c r="I2834" s="140"/>
      <c r="J2834" s="140">
        <v>2</v>
      </c>
      <c r="K2834" s="140">
        <v>0</v>
      </c>
      <c r="L2834" s="140">
        <v>0</v>
      </c>
      <c r="M2834" s="140">
        <v>0</v>
      </c>
      <c r="N2834" s="140">
        <v>0</v>
      </c>
      <c r="O2834" s="140">
        <v>1.089913012</v>
      </c>
      <c r="P2834" s="140">
        <v>0.47699999999999998</v>
      </c>
      <c r="Q2834" s="140">
        <v>12.931699999999999</v>
      </c>
      <c r="R2834" s="140">
        <v>-10.9168</v>
      </c>
      <c r="S2834" s="140">
        <v>28.515899999999998</v>
      </c>
      <c r="T2834" s="140">
        <v>46.417499999999997</v>
      </c>
      <c r="U2834" s="6">
        <f t="shared" si="46"/>
        <v>4.2519328008207529</v>
      </c>
      <c r="V2834">
        <v>13.035895821924591</v>
      </c>
      <c r="W2834">
        <v>26.23382145579005</v>
      </c>
      <c r="X2834">
        <v>97.089332568059135</v>
      </c>
      <c r="Y2834">
        <v>97.987056255390158</v>
      </c>
      <c r="Z2834">
        <v>35.767065728847371</v>
      </c>
      <c r="AA2834">
        <v>21.014073942997605</v>
      </c>
      <c r="AB2834">
        <v>59.272717280333055</v>
      </c>
      <c r="AC2834">
        <v>1.0092463678921855</v>
      </c>
      <c r="AD2834"/>
    </row>
    <row r="2835" spans="1:30" s="6" customFormat="1" x14ac:dyDescent="0.25">
      <c r="A2835" s="138" t="s">
        <v>174</v>
      </c>
      <c r="B2835" s="139">
        <v>15</v>
      </c>
      <c r="C2835" s="140">
        <v>1</v>
      </c>
      <c r="D2835" s="140">
        <v>1</v>
      </c>
      <c r="E2835" s="117">
        <v>0</v>
      </c>
      <c r="F2835" s="140">
        <v>1</v>
      </c>
      <c r="G2835" s="140">
        <v>1</v>
      </c>
      <c r="H2835" s="140">
        <v>4</v>
      </c>
      <c r="I2835" s="140"/>
      <c r="J2835" s="140">
        <v>2</v>
      </c>
      <c r="K2835" s="140">
        <v>0</v>
      </c>
      <c r="L2835" s="140">
        <v>0</v>
      </c>
      <c r="M2835" s="140">
        <v>0</v>
      </c>
      <c r="N2835" s="140">
        <v>0</v>
      </c>
      <c r="O2835" s="140">
        <v>1.089913012</v>
      </c>
      <c r="P2835" s="140">
        <v>0.60199999999999998</v>
      </c>
      <c r="Q2835" s="140">
        <v>12.9573</v>
      </c>
      <c r="R2835" s="140">
        <v>-11.661899999999999</v>
      </c>
      <c r="S2835" s="140">
        <v>27.895900000000001</v>
      </c>
      <c r="T2835" s="140">
        <v>43.252499999999998</v>
      </c>
      <c r="U2835" s="6">
        <f t="shared" si="46"/>
        <v>3.7088724821855785</v>
      </c>
      <c r="V2835">
        <v>19.019996174030435</v>
      </c>
      <c r="W2835">
        <v>27.59134338528149</v>
      </c>
      <c r="X2835">
        <v>74.774044135487955</v>
      </c>
      <c r="Y2835">
        <v>82.170942169710344</v>
      </c>
      <c r="Z2835">
        <v>36.375216534066709</v>
      </c>
      <c r="AA2835">
        <v>19.163868478837042</v>
      </c>
      <c r="AB2835">
        <v>62.382863096382579</v>
      </c>
      <c r="AC2835">
        <v>1.0989233379007757</v>
      </c>
      <c r="AD2835"/>
    </row>
    <row r="2836" spans="1:30" s="6" customFormat="1" x14ac:dyDescent="0.25">
      <c r="A2836" s="138" t="s">
        <v>174</v>
      </c>
      <c r="B2836" s="139">
        <v>15</v>
      </c>
      <c r="C2836" s="140">
        <v>1</v>
      </c>
      <c r="D2836" s="140">
        <v>1</v>
      </c>
      <c r="E2836" s="117">
        <v>0</v>
      </c>
      <c r="F2836" s="140">
        <v>1</v>
      </c>
      <c r="G2836" s="140">
        <v>1</v>
      </c>
      <c r="H2836" s="140">
        <v>4</v>
      </c>
      <c r="I2836" s="140"/>
      <c r="J2836" s="140">
        <v>2</v>
      </c>
      <c r="K2836" s="140">
        <v>0</v>
      </c>
      <c r="L2836" s="140">
        <v>0</v>
      </c>
      <c r="M2836" s="140">
        <v>0</v>
      </c>
      <c r="N2836" s="140">
        <v>0</v>
      </c>
      <c r="O2836" s="140">
        <v>1.089913012</v>
      </c>
      <c r="P2836" s="140">
        <v>0.79900000000000004</v>
      </c>
      <c r="Q2836" s="140">
        <v>12.862</v>
      </c>
      <c r="R2836" s="140">
        <v>-11.782299999999999</v>
      </c>
      <c r="S2836" s="140">
        <v>28.613199999999999</v>
      </c>
      <c r="T2836" s="140">
        <v>41.217300000000002</v>
      </c>
      <c r="U2836" s="6">
        <f t="shared" si="46"/>
        <v>3.498238883749353</v>
      </c>
      <c r="V2836">
        <v>26.259285835945104</v>
      </c>
      <c r="W2836">
        <v>29.643708366139194</v>
      </c>
      <c r="X2836">
        <v>78.54463025148857</v>
      </c>
      <c r="Y2836">
        <v>75.45381115745387</v>
      </c>
      <c r="Z2836">
        <v>29.579894505910524</v>
      </c>
      <c r="AA2836">
        <v>18.223753983072182</v>
      </c>
      <c r="AB2836">
        <v>60.106445002913823</v>
      </c>
      <c r="AC2836">
        <v>0.96064888097202394</v>
      </c>
      <c r="AD2836"/>
    </row>
    <row r="2837" spans="1:30" s="6" customFormat="1" x14ac:dyDescent="0.25">
      <c r="A2837" s="138" t="s">
        <v>174</v>
      </c>
      <c r="B2837" s="139">
        <v>15</v>
      </c>
      <c r="C2837" s="140">
        <v>1</v>
      </c>
      <c r="D2837" s="140">
        <v>1</v>
      </c>
      <c r="E2837" s="117">
        <v>0</v>
      </c>
      <c r="F2837" s="140">
        <v>1</v>
      </c>
      <c r="G2837" s="140">
        <v>1</v>
      </c>
      <c r="H2837" s="140">
        <v>4</v>
      </c>
      <c r="I2837" s="140"/>
      <c r="J2837" s="140">
        <v>2</v>
      </c>
      <c r="K2837" s="140">
        <v>0</v>
      </c>
      <c r="L2837" s="140">
        <v>0</v>
      </c>
      <c r="M2837" s="140">
        <v>0</v>
      </c>
      <c r="N2837" s="140">
        <v>0</v>
      </c>
      <c r="O2837" s="140">
        <v>1.089913012</v>
      </c>
      <c r="P2837" s="140">
        <v>0.94899999999999995</v>
      </c>
      <c r="Q2837" s="140">
        <v>12.3035</v>
      </c>
      <c r="R2837" s="140">
        <v>-12.5624</v>
      </c>
      <c r="S2837" s="140">
        <v>30.889700000000001</v>
      </c>
      <c r="T2837" s="140">
        <v>35.585000000000001</v>
      </c>
      <c r="U2837" s="6">
        <f t="shared" si="46"/>
        <v>2.8326593644526525</v>
      </c>
      <c r="V2837">
        <v>32.220555545269207</v>
      </c>
      <c r="W2837">
        <v>33.732475363497926</v>
      </c>
      <c r="X2837">
        <v>88.307328119047483</v>
      </c>
      <c r="Y2837">
        <v>60.888793863096041</v>
      </c>
      <c r="Z2837">
        <v>23.816308428979852</v>
      </c>
      <c r="AA2837">
        <v>15.350010603328332</v>
      </c>
      <c r="AB2837">
        <v>55.762496185191047</v>
      </c>
      <c r="AC2837">
        <v>0.68951009117852147</v>
      </c>
      <c r="AD2837"/>
    </row>
    <row r="2838" spans="1:30" s="6" customFormat="1" x14ac:dyDescent="0.25">
      <c r="A2838" s="138" t="s">
        <v>174</v>
      </c>
      <c r="B2838" s="139">
        <v>15</v>
      </c>
      <c r="C2838" s="140">
        <v>1</v>
      </c>
      <c r="D2838" s="140">
        <v>1</v>
      </c>
      <c r="E2838" s="117">
        <v>0</v>
      </c>
      <c r="F2838" s="140">
        <v>1</v>
      </c>
      <c r="G2838" s="140">
        <v>1</v>
      </c>
      <c r="H2838" s="140">
        <v>4</v>
      </c>
      <c r="I2838" s="140"/>
      <c r="J2838" s="140">
        <v>2</v>
      </c>
      <c r="K2838" s="140">
        <v>0</v>
      </c>
      <c r="L2838" s="140">
        <v>0</v>
      </c>
      <c r="M2838" s="140">
        <v>0</v>
      </c>
      <c r="N2838" s="140">
        <v>0</v>
      </c>
      <c r="O2838" s="140">
        <v>1.089913012</v>
      </c>
      <c r="P2838" s="140">
        <v>1.1140000000000001</v>
      </c>
      <c r="Q2838" s="140">
        <v>11.343299999999999</v>
      </c>
      <c r="R2838" s="140">
        <v>-13.267200000000001</v>
      </c>
      <c r="S2838" s="140">
        <v>32.5657</v>
      </c>
      <c r="T2838" s="140">
        <v>39.169400000000003</v>
      </c>
      <c r="U2838" s="6">
        <f t="shared" si="46"/>
        <v>2.9523486493005309</v>
      </c>
      <c r="V2838">
        <v>24.906798161476601</v>
      </c>
      <c r="W2838">
        <v>35.72578719941027</v>
      </c>
      <c r="X2838">
        <v>78.228473374860812</v>
      </c>
      <c r="Y2838">
        <v>58.646134588337304</v>
      </c>
      <c r="Z2838">
        <v>24.822802053970527</v>
      </c>
      <c r="AA2838">
        <v>14.816629430999393</v>
      </c>
      <c r="AB2838">
        <v>56.351987036576688</v>
      </c>
      <c r="AC2838">
        <v>0.74967760533063899</v>
      </c>
      <c r="AD2838"/>
    </row>
    <row r="2839" spans="1:30" s="6" customFormat="1" x14ac:dyDescent="0.25">
      <c r="A2839" s="138" t="s">
        <v>174</v>
      </c>
      <c r="B2839" s="139">
        <v>15</v>
      </c>
      <c r="C2839" s="140">
        <v>1</v>
      </c>
      <c r="D2839" s="140">
        <v>1</v>
      </c>
      <c r="E2839" s="117">
        <v>0</v>
      </c>
      <c r="F2839" s="140">
        <v>1</v>
      </c>
      <c r="G2839" s="140">
        <v>1</v>
      </c>
      <c r="H2839" s="140">
        <v>4</v>
      </c>
      <c r="I2839" s="140"/>
      <c r="J2839" s="140">
        <v>2</v>
      </c>
      <c r="K2839" s="140">
        <v>0</v>
      </c>
      <c r="L2839" s="140">
        <v>0</v>
      </c>
      <c r="M2839" s="140">
        <v>0</v>
      </c>
      <c r="N2839" s="140">
        <v>0</v>
      </c>
      <c r="O2839" s="140">
        <v>1.089913012</v>
      </c>
      <c r="P2839" s="140">
        <v>1.204</v>
      </c>
      <c r="Q2839" s="140">
        <v>11.202199999999999</v>
      </c>
      <c r="R2839" s="140">
        <v>-13.7743</v>
      </c>
      <c r="S2839" s="140">
        <v>33.5184</v>
      </c>
      <c r="T2839" s="140">
        <v>37.337800000000001</v>
      </c>
      <c r="U2839" s="6">
        <f t="shared" si="46"/>
        <v>2.7106858424747537</v>
      </c>
      <c r="V2839">
        <v>28.12479114845647</v>
      </c>
      <c r="W2839">
        <v>35.232790640533111</v>
      </c>
      <c r="X2839">
        <v>76.244691991607482</v>
      </c>
      <c r="Y2839">
        <v>52.941256805923025</v>
      </c>
      <c r="Z2839">
        <v>23.686811174088611</v>
      </c>
      <c r="AA2839">
        <v>15.515768448143291</v>
      </c>
      <c r="AB2839">
        <v>58.065244411459538</v>
      </c>
      <c r="AC2839">
        <v>0.69435990129975811</v>
      </c>
      <c r="AD2839"/>
    </row>
    <row r="2840" spans="1:30" s="6" customFormat="1" x14ac:dyDescent="0.25">
      <c r="A2840" s="138" t="s">
        <v>174</v>
      </c>
      <c r="B2840" s="139">
        <v>15</v>
      </c>
      <c r="C2840" s="140">
        <v>1</v>
      </c>
      <c r="D2840" s="140">
        <v>1</v>
      </c>
      <c r="E2840" s="117">
        <v>0</v>
      </c>
      <c r="F2840" s="140">
        <v>2</v>
      </c>
      <c r="G2840" s="140">
        <v>1</v>
      </c>
      <c r="H2840" s="140">
        <v>4</v>
      </c>
      <c r="I2840" s="140"/>
      <c r="J2840" s="140">
        <v>2</v>
      </c>
      <c r="K2840" s="140">
        <v>0</v>
      </c>
      <c r="L2840" s="140">
        <v>0</v>
      </c>
      <c r="M2840" s="140">
        <v>0</v>
      </c>
      <c r="N2840" s="140">
        <v>1</v>
      </c>
      <c r="O2840" s="140">
        <v>1.0645994620000001</v>
      </c>
      <c r="P2840" s="140">
        <v>-0.36699999999999999</v>
      </c>
      <c r="Q2840" s="140">
        <v>15.186299999999999</v>
      </c>
      <c r="R2840" s="140">
        <v>-4.2450299999999999</v>
      </c>
      <c r="S2840" s="140">
        <v>21.9849</v>
      </c>
      <c r="T2840" s="140">
        <v>12.7819</v>
      </c>
      <c r="U2840" s="6">
        <f t="shared" si="46"/>
        <v>3.0110270127655165</v>
      </c>
      <c r="V2840">
        <v>11.492043265580413</v>
      </c>
      <c r="W2840">
        <v>10.347500407258909</v>
      </c>
      <c r="X2840">
        <v>29.226339798534156</v>
      </c>
      <c r="Y2840">
        <v>19.467653538803759</v>
      </c>
      <c r="Z2840">
        <v>10.437166320810316</v>
      </c>
      <c r="AA2840">
        <v>6.80023639488748</v>
      </c>
      <c r="AB2840">
        <v>56.6872474754379</v>
      </c>
      <c r="AC2840">
        <v>0.66609960990668282</v>
      </c>
      <c r="AD2840"/>
    </row>
    <row r="2841" spans="1:30" s="6" customFormat="1" x14ac:dyDescent="0.25">
      <c r="A2841" s="138" t="s">
        <v>174</v>
      </c>
      <c r="B2841" s="139">
        <v>15</v>
      </c>
      <c r="C2841" s="140">
        <v>1</v>
      </c>
      <c r="D2841" s="140">
        <v>1</v>
      </c>
      <c r="E2841" s="117">
        <v>0</v>
      </c>
      <c r="F2841" s="140">
        <v>2</v>
      </c>
      <c r="G2841" s="140">
        <v>1</v>
      </c>
      <c r="H2841" s="140">
        <v>4</v>
      </c>
      <c r="I2841" s="140"/>
      <c r="J2841" s="140">
        <v>2</v>
      </c>
      <c r="K2841" s="140">
        <v>0</v>
      </c>
      <c r="L2841" s="140">
        <v>0</v>
      </c>
      <c r="M2841" s="140">
        <v>0</v>
      </c>
      <c r="N2841" s="140">
        <v>1</v>
      </c>
      <c r="O2841" s="140">
        <v>1.0645994620000001</v>
      </c>
      <c r="P2841" s="140">
        <v>-0.11899999999999999</v>
      </c>
      <c r="Q2841" s="140">
        <v>15.3477</v>
      </c>
      <c r="R2841" s="140">
        <v>-5.5680500000000004</v>
      </c>
      <c r="S2841" s="140">
        <v>24.0824</v>
      </c>
      <c r="T2841" s="140">
        <v>17.164200000000001</v>
      </c>
      <c r="U2841" s="6">
        <f t="shared" si="46"/>
        <v>3.0826231804671296</v>
      </c>
      <c r="V2841">
        <v>8.4477836903600299</v>
      </c>
      <c r="W2841">
        <v>14.020808141410066</v>
      </c>
      <c r="X2841">
        <v>33.44687547857783</v>
      </c>
      <c r="Y2841">
        <v>27.201358842398513</v>
      </c>
      <c r="Z2841">
        <v>12.977336360432185</v>
      </c>
      <c r="AA2841">
        <v>6.8097781094470138</v>
      </c>
      <c r="AB2841">
        <v>54.598272599189933</v>
      </c>
      <c r="AC2841">
        <v>0.81327055078195665</v>
      </c>
      <c r="AD2841"/>
    </row>
    <row r="2842" spans="1:30" s="6" customFormat="1" x14ac:dyDescent="0.25">
      <c r="A2842" s="138" t="s">
        <v>174</v>
      </c>
      <c r="B2842" s="139">
        <v>15</v>
      </c>
      <c r="C2842" s="140">
        <v>1</v>
      </c>
      <c r="D2842" s="140">
        <v>1</v>
      </c>
      <c r="E2842" s="117">
        <v>0</v>
      </c>
      <c r="F2842" s="140">
        <v>2</v>
      </c>
      <c r="G2842" s="140">
        <v>1</v>
      </c>
      <c r="H2842" s="140">
        <v>4</v>
      </c>
      <c r="I2842" s="140"/>
      <c r="J2842" s="140">
        <v>2</v>
      </c>
      <c r="K2842" s="140">
        <v>0</v>
      </c>
      <c r="L2842" s="140">
        <v>0</v>
      </c>
      <c r="M2842" s="140">
        <v>0</v>
      </c>
      <c r="N2842" s="140">
        <v>1</v>
      </c>
      <c r="O2842" s="140">
        <v>1.0645994620000001</v>
      </c>
      <c r="P2842" s="140">
        <v>0.114</v>
      </c>
      <c r="Q2842" s="140">
        <v>13.5494</v>
      </c>
      <c r="R2842" s="140">
        <v>-6.3684599999999998</v>
      </c>
      <c r="S2842" s="140">
        <v>24.598099999999999</v>
      </c>
      <c r="T2842" s="140">
        <v>30.1478</v>
      </c>
      <c r="U2842" s="6">
        <f t="shared" si="46"/>
        <v>4.7339231148503718</v>
      </c>
      <c r="V2842">
        <v>11.864066727258898</v>
      </c>
      <c r="W2842">
        <v>18.107730471115964</v>
      </c>
      <c r="X2842">
        <v>55.561425410644553</v>
      </c>
      <c r="Y2842">
        <v>56.769956887833452</v>
      </c>
      <c r="Z2842">
        <v>24.420961744396941</v>
      </c>
      <c r="AA2842">
        <v>13.96578079830239</v>
      </c>
      <c r="AB2842">
        <v>61.768550878004589</v>
      </c>
      <c r="AC2842">
        <v>1.0217512684071162</v>
      </c>
      <c r="AD2842"/>
    </row>
    <row r="2843" spans="1:30" s="6" customFormat="1" x14ac:dyDescent="0.25">
      <c r="A2843" s="138" t="s">
        <v>174</v>
      </c>
      <c r="B2843" s="139">
        <v>15</v>
      </c>
      <c r="C2843" s="140">
        <v>1</v>
      </c>
      <c r="D2843" s="140">
        <v>1</v>
      </c>
      <c r="E2843" s="117">
        <v>0</v>
      </c>
      <c r="F2843" s="140">
        <v>2</v>
      </c>
      <c r="G2843" s="140">
        <v>1</v>
      </c>
      <c r="H2843" s="140">
        <v>4</v>
      </c>
      <c r="I2843" s="140"/>
      <c r="J2843" s="140">
        <v>2</v>
      </c>
      <c r="K2843" s="140">
        <v>0</v>
      </c>
      <c r="L2843" s="140">
        <v>0</v>
      </c>
      <c r="M2843" s="140">
        <v>0</v>
      </c>
      <c r="N2843" s="140">
        <v>1</v>
      </c>
      <c r="O2843" s="140">
        <v>1.0645994620000001</v>
      </c>
      <c r="P2843" s="140">
        <v>0.39800000000000002</v>
      </c>
      <c r="Q2843" s="140">
        <v>12.7782</v>
      </c>
      <c r="R2843" s="140">
        <v>-7.1357799999999996</v>
      </c>
      <c r="S2843" s="140">
        <v>26.113199999999999</v>
      </c>
      <c r="T2843" s="140">
        <v>33.301699999999997</v>
      </c>
      <c r="U2843" s="6">
        <f t="shared" si="46"/>
        <v>4.6668619267970701</v>
      </c>
      <c r="V2843">
        <v>14.691790976084343</v>
      </c>
      <c r="W2843">
        <v>18.975662890876176</v>
      </c>
      <c r="X2843">
        <v>61.223197137933902</v>
      </c>
      <c r="Y2843">
        <v>66.148917446950705</v>
      </c>
      <c r="Z2843">
        <v>30.426257012150426</v>
      </c>
      <c r="AA2843">
        <v>16.002748229851704</v>
      </c>
      <c r="AB2843">
        <v>64.571337460221272</v>
      </c>
      <c r="AC2843">
        <v>1.0804551303963972</v>
      </c>
      <c r="AD2843"/>
    </row>
    <row r="2844" spans="1:30" s="6" customFormat="1" x14ac:dyDescent="0.25">
      <c r="A2844" s="138" t="s">
        <v>174</v>
      </c>
      <c r="B2844" s="139">
        <v>15</v>
      </c>
      <c r="C2844" s="140">
        <v>1</v>
      </c>
      <c r="D2844" s="140">
        <v>1</v>
      </c>
      <c r="E2844" s="117">
        <v>0</v>
      </c>
      <c r="F2844" s="140">
        <v>2</v>
      </c>
      <c r="G2844" s="140">
        <v>1</v>
      </c>
      <c r="H2844" s="140">
        <v>4</v>
      </c>
      <c r="I2844" s="140"/>
      <c r="J2844" s="140">
        <v>2</v>
      </c>
      <c r="K2844" s="140">
        <v>0</v>
      </c>
      <c r="L2844" s="140">
        <v>0</v>
      </c>
      <c r="M2844" s="140">
        <v>0</v>
      </c>
      <c r="N2844" s="140">
        <v>1</v>
      </c>
      <c r="O2844" s="140">
        <v>1.0645994620000001</v>
      </c>
      <c r="P2844" s="140">
        <v>0.47699999999999998</v>
      </c>
      <c r="Q2844" s="140">
        <v>13.0695</v>
      </c>
      <c r="R2844" s="140">
        <v>-6.5726399999999998</v>
      </c>
      <c r="S2844" s="140">
        <v>28.385200000000001</v>
      </c>
      <c r="T2844" s="140">
        <v>33.938400000000001</v>
      </c>
      <c r="U2844" s="6">
        <f t="shared" si="46"/>
        <v>5.1635872343533196</v>
      </c>
      <c r="V2844">
        <v>7.1144902729742876</v>
      </c>
      <c r="W2844">
        <v>21.561839757587524</v>
      </c>
      <c r="X2844">
        <v>66.282176685843922</v>
      </c>
      <c r="Y2844">
        <v>69.182853833545266</v>
      </c>
      <c r="Z2844">
        <v>27.779305235728771</v>
      </c>
      <c r="AA2844">
        <v>16.022066576999158</v>
      </c>
      <c r="AB2844">
        <v>61.78398499279055</v>
      </c>
      <c r="AC2844">
        <v>1.0437625511523199</v>
      </c>
      <c r="AD2844"/>
    </row>
    <row r="2845" spans="1:30" s="6" customFormat="1" x14ac:dyDescent="0.25">
      <c r="A2845" s="138" t="s">
        <v>174</v>
      </c>
      <c r="B2845" s="139">
        <v>15</v>
      </c>
      <c r="C2845" s="140">
        <v>1</v>
      </c>
      <c r="D2845" s="140">
        <v>1</v>
      </c>
      <c r="E2845" s="117">
        <v>0</v>
      </c>
      <c r="F2845" s="140">
        <v>2</v>
      </c>
      <c r="G2845" s="140">
        <v>1</v>
      </c>
      <c r="H2845" s="140">
        <v>4</v>
      </c>
      <c r="I2845" s="140"/>
      <c r="J2845" s="140">
        <v>2</v>
      </c>
      <c r="K2845" s="140">
        <v>0</v>
      </c>
      <c r="L2845" s="140">
        <v>0</v>
      </c>
      <c r="M2845" s="140">
        <v>0</v>
      </c>
      <c r="N2845" s="140">
        <v>1</v>
      </c>
      <c r="O2845" s="140">
        <v>1.0645994620000001</v>
      </c>
      <c r="P2845" s="140">
        <v>0.60199999999999998</v>
      </c>
      <c r="Q2845" s="140">
        <v>12.771000000000001</v>
      </c>
      <c r="R2845" s="140">
        <v>-9.3496500000000005</v>
      </c>
      <c r="S2845" s="140">
        <v>27.796500000000002</v>
      </c>
      <c r="T2845" s="140">
        <v>37.414900000000003</v>
      </c>
      <c r="U2845" s="6">
        <f t="shared" si="46"/>
        <v>4.0017433807682643</v>
      </c>
      <c r="V2845">
        <v>15.303277840412672</v>
      </c>
      <c r="W2845">
        <v>24.385064044002135</v>
      </c>
      <c r="X2845">
        <v>68.579387399984228</v>
      </c>
      <c r="Y2845">
        <v>68.698772352988314</v>
      </c>
      <c r="Z2845">
        <v>27.290346166512101</v>
      </c>
      <c r="AA2845">
        <v>15.331823119204111</v>
      </c>
      <c r="AB2845">
        <v>60.382714598036571</v>
      </c>
      <c r="AC2845">
        <v>1.0017408285132059</v>
      </c>
      <c r="AD2845"/>
    </row>
    <row r="2846" spans="1:30" s="6" customFormat="1" x14ac:dyDescent="0.25">
      <c r="A2846" s="138" t="s">
        <v>174</v>
      </c>
      <c r="B2846" s="139">
        <v>15</v>
      </c>
      <c r="C2846" s="140">
        <v>1</v>
      </c>
      <c r="D2846" s="140">
        <v>1</v>
      </c>
      <c r="E2846" s="117">
        <v>0</v>
      </c>
      <c r="F2846" s="140">
        <v>2</v>
      </c>
      <c r="G2846" s="140">
        <v>1</v>
      </c>
      <c r="H2846" s="140">
        <v>4</v>
      </c>
      <c r="I2846" s="140"/>
      <c r="J2846" s="140">
        <v>2</v>
      </c>
      <c r="K2846" s="140">
        <v>0</v>
      </c>
      <c r="L2846" s="140">
        <v>0</v>
      </c>
      <c r="M2846" s="140">
        <v>0</v>
      </c>
      <c r="N2846" s="140">
        <v>1</v>
      </c>
      <c r="O2846" s="140">
        <v>1.0645994620000001</v>
      </c>
      <c r="P2846" s="140">
        <v>0.79900000000000004</v>
      </c>
      <c r="Q2846" s="140">
        <v>12.7057</v>
      </c>
      <c r="R2846" s="140">
        <v>-5.9893000000000001</v>
      </c>
      <c r="S2846" s="140">
        <v>29.0806</v>
      </c>
      <c r="T2846" s="140">
        <v>28.784400000000002</v>
      </c>
      <c r="U2846" s="6">
        <f t="shared" si="46"/>
        <v>4.8059706476549851</v>
      </c>
      <c r="V2846">
        <v>15.869801184107111</v>
      </c>
      <c r="W2846">
        <v>14.578481248301783</v>
      </c>
      <c r="X2846">
        <v>68.158079607389169</v>
      </c>
      <c r="Y2846">
        <v>59.942643062706836</v>
      </c>
      <c r="Z2846">
        <v>22.245494073801332</v>
      </c>
      <c r="AA2846">
        <v>12.745673053844072</v>
      </c>
      <c r="AB2846">
        <v>57.73042385713061</v>
      </c>
      <c r="AC2846">
        <v>0.8794649645059589</v>
      </c>
      <c r="AD2846"/>
    </row>
    <row r="2847" spans="1:30" s="6" customFormat="1" x14ac:dyDescent="0.25">
      <c r="A2847" s="138" t="s">
        <v>174</v>
      </c>
      <c r="B2847" s="139">
        <v>15</v>
      </c>
      <c r="C2847" s="140">
        <v>1</v>
      </c>
      <c r="D2847" s="140">
        <v>1</v>
      </c>
      <c r="E2847" s="117">
        <v>0</v>
      </c>
      <c r="F2847" s="140">
        <v>2</v>
      </c>
      <c r="G2847" s="140">
        <v>1</v>
      </c>
      <c r="H2847" s="140">
        <v>4</v>
      </c>
      <c r="I2847" s="140"/>
      <c r="J2847" s="140">
        <v>2</v>
      </c>
      <c r="K2847" s="140">
        <v>0</v>
      </c>
      <c r="L2847" s="140">
        <v>0</v>
      </c>
      <c r="M2847" s="140">
        <v>0</v>
      </c>
      <c r="N2847" s="140">
        <v>1</v>
      </c>
      <c r="O2847" s="140">
        <v>1.0645994620000001</v>
      </c>
      <c r="P2847" s="140">
        <v>0.94899999999999995</v>
      </c>
      <c r="Q2847" s="140">
        <v>12.25</v>
      </c>
      <c r="R2847" s="140">
        <v>-11.112500000000001</v>
      </c>
      <c r="S2847" s="140">
        <v>30.821200000000001</v>
      </c>
      <c r="T2847" s="140">
        <v>32.067999999999998</v>
      </c>
      <c r="U2847" s="6">
        <f t="shared" si="46"/>
        <v>2.8857592800899883</v>
      </c>
      <c r="V2847">
        <v>24.436397943592862</v>
      </c>
      <c r="W2847">
        <v>34.244329296207496</v>
      </c>
      <c r="X2847">
        <v>72.763172578392869</v>
      </c>
      <c r="Y2847">
        <v>54.264022700254905</v>
      </c>
      <c r="Z2847">
        <v>21.927306475142675</v>
      </c>
      <c r="AA2847">
        <v>14.221712137856688</v>
      </c>
      <c r="AB2847">
        <v>58.328579546823669</v>
      </c>
      <c r="AC2847">
        <v>0.74576218679569628</v>
      </c>
      <c r="AD2847"/>
    </row>
    <row r="2848" spans="1:30" s="6" customFormat="1" x14ac:dyDescent="0.25">
      <c r="A2848" s="138" t="s">
        <v>174</v>
      </c>
      <c r="B2848" s="139">
        <v>15</v>
      </c>
      <c r="C2848" s="140">
        <v>1</v>
      </c>
      <c r="D2848" s="140">
        <v>1</v>
      </c>
      <c r="E2848" s="117">
        <v>0</v>
      </c>
      <c r="F2848" s="140">
        <v>2</v>
      </c>
      <c r="G2848" s="140">
        <v>1</v>
      </c>
      <c r="H2848" s="140">
        <v>4</v>
      </c>
      <c r="I2848" s="140"/>
      <c r="J2848" s="140">
        <v>2</v>
      </c>
      <c r="K2848" s="140">
        <v>0</v>
      </c>
      <c r="L2848" s="140">
        <v>0</v>
      </c>
      <c r="M2848" s="140">
        <v>0</v>
      </c>
      <c r="N2848" s="140">
        <v>1</v>
      </c>
      <c r="O2848" s="140">
        <v>1.0645994620000001</v>
      </c>
      <c r="P2848" s="140">
        <v>1.1140000000000001</v>
      </c>
      <c r="Q2848" s="140">
        <v>11.520200000000001</v>
      </c>
      <c r="R2848" s="140">
        <v>-13.4551</v>
      </c>
      <c r="S2848" s="140">
        <v>32.838500000000003</v>
      </c>
      <c r="T2848" s="140">
        <v>32.665700000000001</v>
      </c>
      <c r="U2848" s="6">
        <f t="shared" si="46"/>
        <v>2.4277560181641165</v>
      </c>
      <c r="V2848">
        <v>32.188588702496212</v>
      </c>
      <c r="W2848">
        <v>33.07729292104073</v>
      </c>
      <c r="X2848">
        <v>76.082369316223719</v>
      </c>
      <c r="Y2848">
        <v>52.552638923518487</v>
      </c>
      <c r="Z2848">
        <v>21.332215821435973</v>
      </c>
      <c r="AA2848">
        <v>12.549955300608556</v>
      </c>
      <c r="AB2848">
        <v>55.308708866946212</v>
      </c>
      <c r="AC2848">
        <v>0.69073346947296266</v>
      </c>
      <c r="AD2848"/>
    </row>
    <row r="2849" spans="1:30" s="6" customFormat="1" x14ac:dyDescent="0.25">
      <c r="A2849" s="138" t="s">
        <v>174</v>
      </c>
      <c r="B2849" s="139">
        <v>15</v>
      </c>
      <c r="C2849" s="140">
        <v>1</v>
      </c>
      <c r="D2849" s="140">
        <v>1</v>
      </c>
      <c r="E2849" s="117">
        <v>0</v>
      </c>
      <c r="F2849" s="140">
        <v>2</v>
      </c>
      <c r="G2849" s="140">
        <v>1</v>
      </c>
      <c r="H2849" s="140">
        <v>4</v>
      </c>
      <c r="I2849" s="140"/>
      <c r="J2849" s="140">
        <v>2</v>
      </c>
      <c r="K2849" s="140">
        <v>0</v>
      </c>
      <c r="L2849" s="140">
        <v>0</v>
      </c>
      <c r="M2849" s="140">
        <v>0</v>
      </c>
      <c r="N2849" s="140">
        <v>1</v>
      </c>
      <c r="O2849" s="140">
        <v>1.0645994620000001</v>
      </c>
      <c r="P2849" s="140">
        <v>1.204</v>
      </c>
      <c r="Q2849" s="140">
        <v>11.2316</v>
      </c>
      <c r="R2849" s="140">
        <v>-12.340199999999999</v>
      </c>
      <c r="S2849" s="140">
        <v>33.5486</v>
      </c>
      <c r="T2849" s="140">
        <v>30.956199999999999</v>
      </c>
      <c r="U2849" s="6">
        <f t="shared" si="46"/>
        <v>2.5085655013695076</v>
      </c>
      <c r="V2849">
        <v>28.386544196197452</v>
      </c>
      <c r="W2849">
        <v>34.063135875200885</v>
      </c>
      <c r="X2849">
        <v>60.309193414431462</v>
      </c>
      <c r="Y2849">
        <v>44.87464716779921</v>
      </c>
      <c r="Z2849">
        <v>20.408656946585189</v>
      </c>
      <c r="AA2849">
        <v>12.670663831794387</v>
      </c>
      <c r="AB2849">
        <v>58.250845906279636</v>
      </c>
      <c r="AC2849">
        <v>0.74407639411508197</v>
      </c>
      <c r="AD2849"/>
    </row>
    <row r="2850" spans="1:30" s="6" customFormat="1" x14ac:dyDescent="0.25">
      <c r="A2850" s="61" t="s">
        <v>175</v>
      </c>
      <c r="B2850" s="62">
        <v>14.3</v>
      </c>
      <c r="C2850" s="63">
        <v>0</v>
      </c>
      <c r="D2850" s="63">
        <v>1</v>
      </c>
      <c r="E2850" s="9">
        <v>0</v>
      </c>
      <c r="F2850" s="63">
        <v>2</v>
      </c>
      <c r="G2850" s="63">
        <v>1</v>
      </c>
      <c r="H2850" s="63"/>
      <c r="I2850" s="63"/>
      <c r="J2850" s="63">
        <v>2</v>
      </c>
      <c r="K2850" s="63">
        <v>0</v>
      </c>
      <c r="L2850" s="63">
        <v>0</v>
      </c>
      <c r="M2850" s="63">
        <v>0</v>
      </c>
      <c r="N2850" s="63">
        <v>0</v>
      </c>
      <c r="O2850" s="63">
        <v>1.12082299</v>
      </c>
      <c r="P2850" s="63">
        <v>-0.36699999999999999</v>
      </c>
      <c r="Q2850" s="63">
        <v>15.032400000000001</v>
      </c>
      <c r="R2850" s="63">
        <v>-3.7069299999999998</v>
      </c>
      <c r="S2850" s="63">
        <v>21.7746</v>
      </c>
      <c r="T2850" s="63">
        <v>14.5229</v>
      </c>
      <c r="U2850" s="6">
        <f t="shared" si="46"/>
        <v>3.9177702303523403</v>
      </c>
      <c r="V2850">
        <v>7.1521992007924249</v>
      </c>
      <c r="W2850">
        <v>9.7077907820498694</v>
      </c>
      <c r="X2850">
        <v>28.739496881948131</v>
      </c>
      <c r="Y2850">
        <v>26.361236304560446</v>
      </c>
      <c r="Z2850">
        <v>12.610758767972836</v>
      </c>
      <c r="AA2850">
        <v>12.610758767972836</v>
      </c>
      <c r="AB2850">
        <v>62.157166693921042</v>
      </c>
      <c r="AC2850">
        <v>0.91724766139237746</v>
      </c>
      <c r="AD2850"/>
    </row>
    <row r="2851" spans="1:30" s="6" customFormat="1" x14ac:dyDescent="0.25">
      <c r="A2851" s="141" t="s">
        <v>175</v>
      </c>
      <c r="B2851" s="62">
        <v>14.3</v>
      </c>
      <c r="C2851" s="63">
        <v>0</v>
      </c>
      <c r="D2851" s="63">
        <v>1</v>
      </c>
      <c r="E2851" s="9">
        <v>0</v>
      </c>
      <c r="F2851" s="63">
        <v>2</v>
      </c>
      <c r="G2851" s="63">
        <v>1</v>
      </c>
      <c r="H2851" s="63"/>
      <c r="I2851" s="63"/>
      <c r="J2851" s="63">
        <v>2</v>
      </c>
      <c r="K2851" s="63">
        <v>0</v>
      </c>
      <c r="L2851" s="63">
        <v>0</v>
      </c>
      <c r="M2851" s="63">
        <v>0</v>
      </c>
      <c r="N2851" s="142">
        <v>0</v>
      </c>
      <c r="O2851" s="63">
        <v>1.12082299</v>
      </c>
      <c r="P2851" s="142">
        <v>-0.11899999999999999</v>
      </c>
      <c r="Q2851" s="142">
        <v>13.4125</v>
      </c>
      <c r="R2851" s="142">
        <v>-5.7483000000000004</v>
      </c>
      <c r="S2851" s="142">
        <v>22.268899999999999</v>
      </c>
      <c r="T2851" s="142">
        <v>20.205200000000001</v>
      </c>
      <c r="U2851" s="6">
        <f t="shared" si="46"/>
        <v>3.5149870396465044</v>
      </c>
      <c r="V2851">
        <v>11.382384476922731</v>
      </c>
      <c r="W2851">
        <v>15.505056058157344</v>
      </c>
      <c r="X2851">
        <v>37.087421859620569</v>
      </c>
      <c r="Y2851">
        <v>42.134349837746377</v>
      </c>
      <c r="Z2851">
        <v>18.498873603932356</v>
      </c>
      <c r="AA2851">
        <v>18.498873603932356</v>
      </c>
      <c r="AB2851">
        <v>62.079181204275478</v>
      </c>
      <c r="AC2851">
        <v>1.1360819308828991</v>
      </c>
      <c r="AD2851"/>
    </row>
    <row r="2852" spans="1:30" s="6" customFormat="1" x14ac:dyDescent="0.25">
      <c r="A2852" s="61" t="s">
        <v>175</v>
      </c>
      <c r="B2852" s="62">
        <v>14.3</v>
      </c>
      <c r="C2852" s="63">
        <v>0</v>
      </c>
      <c r="D2852" s="63">
        <v>1</v>
      </c>
      <c r="E2852" s="9">
        <v>0</v>
      </c>
      <c r="F2852" s="63">
        <v>2</v>
      </c>
      <c r="G2852" s="63">
        <v>1</v>
      </c>
      <c r="H2852" s="63"/>
      <c r="I2852" s="63"/>
      <c r="J2852" s="63">
        <v>2</v>
      </c>
      <c r="K2852" s="63">
        <v>0</v>
      </c>
      <c r="L2852" s="63">
        <v>0</v>
      </c>
      <c r="M2852" s="63">
        <v>0</v>
      </c>
      <c r="N2852" s="63">
        <v>0</v>
      </c>
      <c r="O2852" s="63">
        <v>1.12082299</v>
      </c>
      <c r="P2852" s="63">
        <v>0.114</v>
      </c>
      <c r="Q2852" s="63">
        <v>12.598100000000001</v>
      </c>
      <c r="R2852" s="63">
        <v>-8.2323199999999996</v>
      </c>
      <c r="S2852" s="63">
        <v>24.360299999999999</v>
      </c>
      <c r="T2852" s="63">
        <v>27.8933</v>
      </c>
      <c r="U2852" s="6">
        <f t="shared" si="46"/>
        <v>3.3882672199331418</v>
      </c>
      <c r="V2852">
        <v>24.825576321411681</v>
      </c>
      <c r="W2852">
        <v>18.036565487110835</v>
      </c>
      <c r="X2852">
        <v>54.659708917331052</v>
      </c>
      <c r="Y2852">
        <v>63.702450347615638</v>
      </c>
      <c r="Z2852">
        <v>29.30514387857993</v>
      </c>
      <c r="AA2852">
        <v>29.30514387857993</v>
      </c>
      <c r="AB2852">
        <v>65.022749715553758</v>
      </c>
      <c r="AC2852">
        <v>1.1654370579243496</v>
      </c>
      <c r="AD2852"/>
    </row>
    <row r="2853" spans="1:30" s="6" customFormat="1" x14ac:dyDescent="0.25">
      <c r="A2853" s="61" t="s">
        <v>175</v>
      </c>
      <c r="B2853" s="62">
        <v>14.3</v>
      </c>
      <c r="C2853" s="63">
        <v>0</v>
      </c>
      <c r="D2853" s="63">
        <v>1</v>
      </c>
      <c r="E2853" s="9">
        <v>0</v>
      </c>
      <c r="F2853" s="63">
        <v>2</v>
      </c>
      <c r="G2853" s="63">
        <v>1</v>
      </c>
      <c r="H2853" s="63"/>
      <c r="I2853" s="63"/>
      <c r="J2853" s="63">
        <v>2</v>
      </c>
      <c r="K2853" s="63">
        <v>0</v>
      </c>
      <c r="L2853" s="63">
        <v>0</v>
      </c>
      <c r="M2853" s="63">
        <v>0</v>
      </c>
      <c r="N2853" s="63">
        <v>0</v>
      </c>
      <c r="O2853" s="63">
        <v>1.12082299</v>
      </c>
      <c r="P2853" s="63">
        <v>0.39800000000000002</v>
      </c>
      <c r="Q2853" s="63">
        <v>13.329499999999999</v>
      </c>
      <c r="R2853" s="63">
        <v>-7.9394099999999996</v>
      </c>
      <c r="S2853" s="63">
        <v>26.267199999999999</v>
      </c>
      <c r="T2853" s="63">
        <v>36.801099999999998</v>
      </c>
      <c r="U2853" s="6">
        <f t="shared" si="46"/>
        <v>4.6352436767971428</v>
      </c>
      <c r="V2853">
        <v>14.231554073743178</v>
      </c>
      <c r="W2853">
        <v>17.52711056995976</v>
      </c>
      <c r="X2853">
        <v>61.983739093718683</v>
      </c>
      <c r="Y2853">
        <v>71.991183350770839</v>
      </c>
      <c r="Z2853">
        <v>33.597896713330357</v>
      </c>
      <c r="AA2853">
        <v>33.597896713330357</v>
      </c>
      <c r="AB2853">
        <v>64.415562319556486</v>
      </c>
      <c r="AC2853">
        <v>1.1614527358848266</v>
      </c>
      <c r="AD2853"/>
    </row>
    <row r="2854" spans="1:30" s="6" customFormat="1" x14ac:dyDescent="0.25">
      <c r="A2854" s="61" t="s">
        <v>175</v>
      </c>
      <c r="B2854" s="62">
        <v>14.3</v>
      </c>
      <c r="C2854" s="63">
        <v>0</v>
      </c>
      <c r="D2854" s="63">
        <v>1</v>
      </c>
      <c r="E2854" s="9">
        <v>0</v>
      </c>
      <c r="F2854" s="63">
        <v>2</v>
      </c>
      <c r="G2854" s="63">
        <v>1</v>
      </c>
      <c r="H2854" s="63"/>
      <c r="I2854" s="63"/>
      <c r="J2854" s="63">
        <v>2</v>
      </c>
      <c r="K2854" s="63">
        <v>0</v>
      </c>
      <c r="L2854" s="63">
        <v>0</v>
      </c>
      <c r="M2854" s="63">
        <v>0</v>
      </c>
      <c r="N2854" s="63">
        <v>0</v>
      </c>
      <c r="O2854" s="63">
        <v>1.12082299</v>
      </c>
      <c r="P2854" s="63">
        <v>0.47699999999999998</v>
      </c>
      <c r="Q2854" s="63">
        <v>11.703200000000001</v>
      </c>
      <c r="R2854" s="63">
        <v>-9.1303800000000006</v>
      </c>
      <c r="S2854" s="63">
        <v>28.801500000000001</v>
      </c>
      <c r="T2854" s="63">
        <v>35.473999999999997</v>
      </c>
      <c r="U2854" s="6">
        <f t="shared" si="46"/>
        <v>3.8852709306732023</v>
      </c>
      <c r="V2854">
        <v>22.370475073310331</v>
      </c>
      <c r="W2854">
        <v>25.101664192116207</v>
      </c>
      <c r="X2854">
        <v>80.477692373648978</v>
      </c>
      <c r="Y2854">
        <v>85.860749963059121</v>
      </c>
      <c r="Z2854">
        <v>30.516109424391139</v>
      </c>
      <c r="AA2854">
        <v>30.516109424391139</v>
      </c>
      <c r="AB2854">
        <v>58.185781048814732</v>
      </c>
      <c r="AC2854">
        <v>1.0668888163991732</v>
      </c>
      <c r="AD2854"/>
    </row>
    <row r="2855" spans="1:30" s="6" customFormat="1" x14ac:dyDescent="0.25">
      <c r="A2855" s="61" t="s">
        <v>175</v>
      </c>
      <c r="B2855" s="62">
        <v>14.3</v>
      </c>
      <c r="C2855" s="63">
        <v>0</v>
      </c>
      <c r="D2855" s="63">
        <v>1</v>
      </c>
      <c r="E2855" s="9">
        <v>0</v>
      </c>
      <c r="F2855" s="63">
        <v>2</v>
      </c>
      <c r="G2855" s="63">
        <v>1</v>
      </c>
      <c r="H2855" s="63"/>
      <c r="I2855" s="63"/>
      <c r="J2855" s="63">
        <v>2</v>
      </c>
      <c r="K2855" s="63">
        <v>0</v>
      </c>
      <c r="L2855" s="63">
        <v>0</v>
      </c>
      <c r="M2855" s="63">
        <v>0</v>
      </c>
      <c r="N2855" s="63">
        <v>0</v>
      </c>
      <c r="O2855" s="63">
        <v>1.12082299</v>
      </c>
      <c r="P2855" s="63">
        <v>0.60199999999999998</v>
      </c>
      <c r="Q2855" s="63">
        <v>12.6227</v>
      </c>
      <c r="R2855" s="63">
        <v>-7.8882199999999996</v>
      </c>
      <c r="S2855" s="63">
        <v>27.619</v>
      </c>
      <c r="T2855" s="63">
        <v>33.146500000000003</v>
      </c>
      <c r="U2855" s="6">
        <f t="shared" si="46"/>
        <v>4.2020252984830551</v>
      </c>
      <c r="V2855">
        <v>16.600981282023014</v>
      </c>
      <c r="W2855">
        <v>21.466187758532172</v>
      </c>
      <c r="X2855">
        <v>71.837289821971012</v>
      </c>
      <c r="Y2855">
        <v>76.042165160310915</v>
      </c>
      <c r="Z2855">
        <v>29.800135214832085</v>
      </c>
      <c r="AA2855">
        <v>29.800135214832085</v>
      </c>
      <c r="AB2855">
        <v>60.467851728777255</v>
      </c>
      <c r="AC2855">
        <v>1.0585333236924797</v>
      </c>
      <c r="AD2855"/>
    </row>
    <row r="2856" spans="1:30" s="6" customFormat="1" x14ac:dyDescent="0.25">
      <c r="A2856" s="61" t="s">
        <v>175</v>
      </c>
      <c r="B2856" s="62">
        <v>14.3</v>
      </c>
      <c r="C2856" s="63">
        <v>0</v>
      </c>
      <c r="D2856" s="63">
        <v>1</v>
      </c>
      <c r="E2856" s="9">
        <v>0</v>
      </c>
      <c r="F2856" s="63">
        <v>2</v>
      </c>
      <c r="G2856" s="63">
        <v>1</v>
      </c>
      <c r="H2856" s="63"/>
      <c r="I2856" s="63"/>
      <c r="J2856" s="63">
        <v>2</v>
      </c>
      <c r="K2856" s="63">
        <v>0</v>
      </c>
      <c r="L2856" s="63">
        <v>0</v>
      </c>
      <c r="M2856" s="63">
        <v>0</v>
      </c>
      <c r="N2856" s="63">
        <v>0</v>
      </c>
      <c r="O2856" s="63">
        <v>1.12082299</v>
      </c>
      <c r="P2856" s="63">
        <v>0.79900000000000004</v>
      </c>
      <c r="Q2856" s="63">
        <v>11.1229</v>
      </c>
      <c r="R2856" s="63">
        <v>-9.1057600000000001</v>
      </c>
      <c r="S2856" s="63">
        <v>29.383800000000001</v>
      </c>
      <c r="T2856" s="63">
        <v>37.046799999999998</v>
      </c>
      <c r="U2856" s="6">
        <f t="shared" si="46"/>
        <v>4.0685016956300188</v>
      </c>
      <c r="V2856">
        <v>20.576843462864229</v>
      </c>
      <c r="W2856">
        <v>23.477646693824887</v>
      </c>
      <c r="X2856">
        <v>83.23782875179279</v>
      </c>
      <c r="Y2856">
        <v>80.775596475343875</v>
      </c>
      <c r="Z2856">
        <v>27.05562956180712</v>
      </c>
      <c r="AA2856">
        <v>27.05562956180712</v>
      </c>
      <c r="AB2856">
        <v>55.38482911256002</v>
      </c>
      <c r="AC2856">
        <v>0.9704193115873907</v>
      </c>
      <c r="AD2856"/>
    </row>
    <row r="2857" spans="1:30" s="6" customFormat="1" x14ac:dyDescent="0.25">
      <c r="A2857" s="61" t="s">
        <v>175</v>
      </c>
      <c r="B2857" s="62">
        <v>14.3</v>
      </c>
      <c r="C2857" s="63">
        <v>0</v>
      </c>
      <c r="D2857" s="63">
        <v>1</v>
      </c>
      <c r="E2857" s="9">
        <v>0</v>
      </c>
      <c r="F2857" s="63">
        <v>2</v>
      </c>
      <c r="G2857" s="63">
        <v>1</v>
      </c>
      <c r="H2857" s="63"/>
      <c r="I2857" s="63"/>
      <c r="J2857" s="63">
        <v>2</v>
      </c>
      <c r="K2857" s="63">
        <v>0</v>
      </c>
      <c r="L2857" s="63">
        <v>0</v>
      </c>
      <c r="M2857" s="63">
        <v>0</v>
      </c>
      <c r="N2857" s="63">
        <v>0</v>
      </c>
      <c r="O2857" s="63">
        <v>1.12082299</v>
      </c>
      <c r="P2857" s="63">
        <v>0.94899999999999995</v>
      </c>
      <c r="Q2857" s="63">
        <v>11.469900000000001</v>
      </c>
      <c r="R2857" s="63">
        <v>-13.6068</v>
      </c>
      <c r="S2857" s="63">
        <v>30.4434</v>
      </c>
      <c r="T2857" s="63">
        <v>37.000500000000002</v>
      </c>
      <c r="U2857" s="6">
        <f t="shared" si="46"/>
        <v>2.7192653673163418</v>
      </c>
      <c r="V2857">
        <v>29.062776323232576</v>
      </c>
      <c r="W2857">
        <v>35.489769959504471</v>
      </c>
      <c r="X2857">
        <v>81.739983166478765</v>
      </c>
      <c r="Y2857">
        <v>78.307607824721842</v>
      </c>
      <c r="Z2857">
        <v>26.811214722899354</v>
      </c>
      <c r="AA2857">
        <v>26.811214722899354</v>
      </c>
      <c r="AB2857">
        <v>56.269742129364666</v>
      </c>
      <c r="AC2857">
        <v>0.95800861207952237</v>
      </c>
      <c r="AD2857"/>
    </row>
    <row r="2858" spans="1:30" s="6" customFormat="1" x14ac:dyDescent="0.25">
      <c r="A2858" s="61" t="s">
        <v>175</v>
      </c>
      <c r="B2858" s="62">
        <v>14.3</v>
      </c>
      <c r="C2858" s="63">
        <v>0</v>
      </c>
      <c r="D2858" s="63">
        <v>1</v>
      </c>
      <c r="E2858" s="9">
        <v>0</v>
      </c>
      <c r="F2858" s="63">
        <v>2</v>
      </c>
      <c r="G2858" s="63">
        <v>1</v>
      </c>
      <c r="H2858" s="63"/>
      <c r="I2858" s="63"/>
      <c r="J2858" s="63">
        <v>2</v>
      </c>
      <c r="K2858" s="63">
        <v>0</v>
      </c>
      <c r="L2858" s="63">
        <v>0</v>
      </c>
      <c r="M2858" s="63">
        <v>0</v>
      </c>
      <c r="N2858" s="63">
        <v>0</v>
      </c>
      <c r="O2858" s="63">
        <v>1.12082299</v>
      </c>
      <c r="P2858" s="63">
        <v>1.1140000000000001</v>
      </c>
      <c r="Q2858" s="63">
        <v>11.293100000000001</v>
      </c>
      <c r="R2858" s="63">
        <v>-10.600199999999999</v>
      </c>
      <c r="S2858" s="63">
        <v>30.565899999999999</v>
      </c>
      <c r="T2858" s="63">
        <v>36.058100000000003</v>
      </c>
      <c r="U2858" s="6">
        <f t="shared" si="46"/>
        <v>3.4016433652195248</v>
      </c>
      <c r="V2858">
        <v>24.340540332298623</v>
      </c>
      <c r="W2858">
        <v>28.181527811335926</v>
      </c>
      <c r="X2858">
        <v>84.063500169937953</v>
      </c>
      <c r="Y2858">
        <v>77.989852644783667</v>
      </c>
      <c r="Z2858">
        <v>27.052992775605606</v>
      </c>
      <c r="AA2858">
        <v>27.052992775605606</v>
      </c>
      <c r="AB2858">
        <v>56.846859935698134</v>
      </c>
      <c r="AC2858">
        <v>0.92774929056158562</v>
      </c>
      <c r="AD2858"/>
    </row>
    <row r="2859" spans="1:30" s="6" customFormat="1" x14ac:dyDescent="0.25">
      <c r="A2859" s="61" t="s">
        <v>175</v>
      </c>
      <c r="B2859" s="62">
        <v>14.3</v>
      </c>
      <c r="C2859" s="63">
        <v>0</v>
      </c>
      <c r="D2859" s="63">
        <v>1</v>
      </c>
      <c r="E2859" s="9">
        <v>0</v>
      </c>
      <c r="F2859" s="63">
        <v>2</v>
      </c>
      <c r="G2859" s="63">
        <v>1</v>
      </c>
      <c r="H2859" s="63"/>
      <c r="I2859" s="63"/>
      <c r="J2859" s="63">
        <v>2</v>
      </c>
      <c r="K2859" s="63">
        <v>0</v>
      </c>
      <c r="L2859" s="63">
        <v>0</v>
      </c>
      <c r="M2859" s="63">
        <v>0</v>
      </c>
      <c r="N2859" s="63">
        <v>0</v>
      </c>
      <c r="O2859" s="63">
        <v>1.12082299</v>
      </c>
      <c r="P2859" s="63">
        <v>1.204</v>
      </c>
      <c r="Q2859" s="63">
        <v>11.4726</v>
      </c>
      <c r="R2859" s="63">
        <v>-11.5244</v>
      </c>
      <c r="S2859" s="63">
        <v>31.6068</v>
      </c>
      <c r="T2859" s="63">
        <v>33.5809</v>
      </c>
      <c r="U2859" s="6">
        <f t="shared" si="46"/>
        <v>2.9138957342681615</v>
      </c>
      <c r="V2859">
        <v>33.864373170092705</v>
      </c>
      <c r="W2859">
        <v>30.947620529748399</v>
      </c>
      <c r="X2859">
        <v>83.250562612428311</v>
      </c>
      <c r="Y2859">
        <v>72.622136458667015</v>
      </c>
      <c r="Z2859">
        <v>26.327172311619897</v>
      </c>
      <c r="AA2859">
        <v>26.327172311619897</v>
      </c>
      <c r="AB2859">
        <v>57.205323976536349</v>
      </c>
      <c r="AC2859">
        <v>0.87233208016573094</v>
      </c>
      <c r="AD2859"/>
    </row>
    <row r="2860" spans="1:30" s="6" customFormat="1" x14ac:dyDescent="0.25">
      <c r="A2860" s="61" t="s">
        <v>175</v>
      </c>
      <c r="B2860" s="62">
        <v>14.3</v>
      </c>
      <c r="C2860" s="63">
        <v>0</v>
      </c>
      <c r="D2860" s="63">
        <v>1</v>
      </c>
      <c r="E2860" s="9">
        <v>0</v>
      </c>
      <c r="F2860" s="63">
        <v>2</v>
      </c>
      <c r="G2860" s="63">
        <v>1</v>
      </c>
      <c r="H2860" s="63"/>
      <c r="I2860" s="63"/>
      <c r="J2860" s="63">
        <v>2</v>
      </c>
      <c r="K2860" s="63">
        <v>0</v>
      </c>
      <c r="L2860" s="63">
        <v>0</v>
      </c>
      <c r="M2860" s="63">
        <v>0</v>
      </c>
      <c r="N2860" s="63">
        <v>1</v>
      </c>
      <c r="O2860" s="63">
        <v>1.146182595</v>
      </c>
      <c r="P2860" s="63">
        <v>-0.36699999999999999</v>
      </c>
      <c r="Q2860" s="63">
        <v>14.950200000000001</v>
      </c>
      <c r="R2860" s="63">
        <v>-3.1956899999999999</v>
      </c>
      <c r="S2860" s="63">
        <v>22.173999999999999</v>
      </c>
      <c r="T2860" s="63">
        <v>13.763199999999999</v>
      </c>
      <c r="U2860" s="6">
        <f t="shared" si="46"/>
        <v>4.3068007222227438</v>
      </c>
      <c r="V2860">
        <v>7.1186208978090795</v>
      </c>
      <c r="W2860">
        <v>7.4010928390801975</v>
      </c>
      <c r="X2860">
        <v>26.441560396169592</v>
      </c>
      <c r="Y2860">
        <v>31.603342330982176</v>
      </c>
      <c r="Z2860">
        <v>14.61049059457029</v>
      </c>
      <c r="AA2860">
        <v>14.61049059457029</v>
      </c>
      <c r="AB2860">
        <v>65.373993894092138</v>
      </c>
      <c r="AC2860">
        <v>1.1952147247543052</v>
      </c>
      <c r="AD2860"/>
    </row>
    <row r="2861" spans="1:30" s="6" customFormat="1" x14ac:dyDescent="0.25">
      <c r="A2861" s="61" t="s">
        <v>175</v>
      </c>
      <c r="B2861" s="62">
        <v>14.3</v>
      </c>
      <c r="C2861" s="63">
        <v>0</v>
      </c>
      <c r="D2861" s="63">
        <v>1</v>
      </c>
      <c r="E2861" s="9">
        <v>0</v>
      </c>
      <c r="F2861" s="63">
        <v>2</v>
      </c>
      <c r="G2861" s="63">
        <v>1</v>
      </c>
      <c r="H2861" s="63"/>
      <c r="I2861" s="63"/>
      <c r="J2861" s="63">
        <v>2</v>
      </c>
      <c r="K2861" s="63">
        <v>0</v>
      </c>
      <c r="L2861" s="63">
        <v>0</v>
      </c>
      <c r="M2861" s="63">
        <v>0</v>
      </c>
      <c r="N2861" s="63">
        <v>1</v>
      </c>
      <c r="O2861" s="63">
        <v>1.146182595</v>
      </c>
      <c r="P2861" s="63">
        <v>-0.11899999999999999</v>
      </c>
      <c r="Q2861" s="63">
        <v>14.966900000000001</v>
      </c>
      <c r="R2861" s="63">
        <v>-4.3712200000000001</v>
      </c>
      <c r="S2861" s="63">
        <v>23.581199999999999</v>
      </c>
      <c r="T2861" s="63">
        <v>18.7209</v>
      </c>
      <c r="U2861" s="6">
        <f t="shared" si="46"/>
        <v>4.2827631645170001</v>
      </c>
      <c r="V2861">
        <v>9.9653694323190383</v>
      </c>
      <c r="W2861">
        <v>8.6136734106534689</v>
      </c>
      <c r="X2861">
        <v>31.341316320734673</v>
      </c>
      <c r="Y2861">
        <v>41.251622178675809</v>
      </c>
      <c r="Z2861">
        <v>18.650880056569175</v>
      </c>
      <c r="AA2861">
        <v>18.650880056569175</v>
      </c>
      <c r="AB2861">
        <v>62.544151169543291</v>
      </c>
      <c r="AC2861">
        <v>1.3162057954593538</v>
      </c>
      <c r="AD2861"/>
    </row>
    <row r="2862" spans="1:30" s="6" customFormat="1" x14ac:dyDescent="0.25">
      <c r="A2862" s="61" t="s">
        <v>175</v>
      </c>
      <c r="B2862" s="62">
        <v>14.3</v>
      </c>
      <c r="C2862" s="63">
        <v>0</v>
      </c>
      <c r="D2862" s="63">
        <v>1</v>
      </c>
      <c r="E2862" s="9">
        <v>0</v>
      </c>
      <c r="F2862" s="63">
        <v>2</v>
      </c>
      <c r="G2862" s="63">
        <v>1</v>
      </c>
      <c r="H2862" s="63"/>
      <c r="I2862" s="63"/>
      <c r="J2862" s="63">
        <v>2</v>
      </c>
      <c r="K2862" s="63">
        <v>0</v>
      </c>
      <c r="L2862" s="63">
        <v>0</v>
      </c>
      <c r="M2862" s="63">
        <v>0</v>
      </c>
      <c r="N2862" s="63">
        <v>1</v>
      </c>
      <c r="O2862" s="63">
        <v>1.146182595</v>
      </c>
      <c r="P2862" s="63">
        <v>0.114</v>
      </c>
      <c r="Q2862" s="63">
        <v>13.2393</v>
      </c>
      <c r="R2862" s="63">
        <v>-4.9193499999999997</v>
      </c>
      <c r="S2862" s="63">
        <v>24.312000000000001</v>
      </c>
      <c r="T2862" s="63">
        <v>24.622199999999999</v>
      </c>
      <c r="U2862" s="6">
        <f t="shared" si="46"/>
        <v>5.0051734477115879</v>
      </c>
      <c r="V2862">
        <v>9.7226871519856211</v>
      </c>
      <c r="W2862">
        <v>13.842478532470409</v>
      </c>
      <c r="X2862">
        <v>40.210757155586485</v>
      </c>
      <c r="Y2862">
        <v>50.513648341260961</v>
      </c>
      <c r="Z2862">
        <v>23.379033702047497</v>
      </c>
      <c r="AA2862">
        <v>23.379033702047497</v>
      </c>
      <c r="AB2862">
        <v>66.42108052460442</v>
      </c>
      <c r="AC2862">
        <v>1.2562222627594342</v>
      </c>
      <c r="AD2862"/>
    </row>
    <row r="2863" spans="1:30" s="6" customFormat="1" x14ac:dyDescent="0.25">
      <c r="A2863" s="61" t="s">
        <v>175</v>
      </c>
      <c r="B2863" s="62">
        <v>14.3</v>
      </c>
      <c r="C2863" s="63">
        <v>0</v>
      </c>
      <c r="D2863" s="63">
        <v>1</v>
      </c>
      <c r="E2863" s="9">
        <v>0</v>
      </c>
      <c r="F2863" s="63">
        <v>2</v>
      </c>
      <c r="G2863" s="63">
        <v>1</v>
      </c>
      <c r="H2863" s="63"/>
      <c r="I2863" s="63"/>
      <c r="J2863" s="63">
        <v>2</v>
      </c>
      <c r="K2863" s="63">
        <v>0</v>
      </c>
      <c r="L2863" s="63">
        <v>0</v>
      </c>
      <c r="M2863" s="63">
        <v>0</v>
      </c>
      <c r="N2863" s="63">
        <v>1</v>
      </c>
      <c r="O2863" s="63">
        <v>1.146182595</v>
      </c>
      <c r="P2863" s="63">
        <v>0.39800000000000002</v>
      </c>
      <c r="Q2863" s="63">
        <v>13.234299999999999</v>
      </c>
      <c r="R2863" s="63">
        <v>-6.0600300000000002</v>
      </c>
      <c r="S2863" s="63">
        <v>26.31</v>
      </c>
      <c r="T2863" s="63">
        <v>35.249499999999998</v>
      </c>
      <c r="U2863" s="6">
        <f t="shared" si="46"/>
        <v>5.8167203792720494</v>
      </c>
      <c r="V2863">
        <v>12.762971471044237</v>
      </c>
      <c r="W2863">
        <v>16.277152006311955</v>
      </c>
      <c r="X2863">
        <v>62.69501703826981</v>
      </c>
      <c r="Y2863">
        <v>77.581147535970715</v>
      </c>
      <c r="Z2863">
        <v>38.052713183844823</v>
      </c>
      <c r="AA2863">
        <v>38.052713183844823</v>
      </c>
      <c r="AB2863">
        <v>66.787328567920696</v>
      </c>
      <c r="AC2863">
        <v>1.2374372191112768</v>
      </c>
      <c r="AD2863"/>
    </row>
    <row r="2864" spans="1:30" s="6" customFormat="1" x14ac:dyDescent="0.25">
      <c r="A2864" s="61" t="s">
        <v>175</v>
      </c>
      <c r="B2864" s="62">
        <v>14.3</v>
      </c>
      <c r="C2864" s="63">
        <v>0</v>
      </c>
      <c r="D2864" s="63">
        <v>1</v>
      </c>
      <c r="E2864" s="9">
        <v>0</v>
      </c>
      <c r="F2864" s="63">
        <v>2</v>
      </c>
      <c r="G2864" s="63">
        <v>1</v>
      </c>
      <c r="H2864" s="63"/>
      <c r="I2864" s="63"/>
      <c r="J2864" s="63">
        <v>2</v>
      </c>
      <c r="K2864" s="63">
        <v>0</v>
      </c>
      <c r="L2864" s="63">
        <v>0</v>
      </c>
      <c r="M2864" s="63">
        <v>0</v>
      </c>
      <c r="N2864" s="63">
        <v>1</v>
      </c>
      <c r="O2864" s="63">
        <v>1.146182595</v>
      </c>
      <c r="P2864" s="63">
        <v>0.47699999999999998</v>
      </c>
      <c r="Q2864" s="63">
        <v>10.6584</v>
      </c>
      <c r="R2864" s="63">
        <v>-8.2904199999999992</v>
      </c>
      <c r="S2864" s="63">
        <v>29.043700000000001</v>
      </c>
      <c r="T2864" s="63">
        <v>31.529800000000002</v>
      </c>
      <c r="U2864" s="6">
        <f t="shared" si="46"/>
        <v>3.8031607566323546</v>
      </c>
      <c r="V2864">
        <v>20.188793862999376</v>
      </c>
      <c r="W2864">
        <v>22.766132309447354</v>
      </c>
      <c r="X2864">
        <v>70.332766252585145</v>
      </c>
      <c r="Y2864">
        <v>71.352806786485516</v>
      </c>
      <c r="Z2864">
        <v>28.146128941753364</v>
      </c>
      <c r="AA2864">
        <v>28.146128941753364</v>
      </c>
      <c r="AB2864">
        <v>59.800263728487522</v>
      </c>
      <c r="AC2864">
        <v>1.0145030629143337</v>
      </c>
      <c r="AD2864"/>
    </row>
    <row r="2865" spans="1:39" s="6" customFormat="1" x14ac:dyDescent="0.25">
      <c r="A2865" s="61" t="s">
        <v>175</v>
      </c>
      <c r="B2865" s="62">
        <v>14.3</v>
      </c>
      <c r="C2865" s="63">
        <v>0</v>
      </c>
      <c r="D2865" s="63">
        <v>1</v>
      </c>
      <c r="E2865" s="9">
        <v>0</v>
      </c>
      <c r="F2865" s="63">
        <v>2</v>
      </c>
      <c r="G2865" s="63">
        <v>1</v>
      </c>
      <c r="H2865" s="63"/>
      <c r="I2865" s="63"/>
      <c r="J2865" s="63">
        <v>2</v>
      </c>
      <c r="K2865" s="63">
        <v>0</v>
      </c>
      <c r="L2865" s="63">
        <v>0</v>
      </c>
      <c r="M2865" s="63">
        <v>0</v>
      </c>
      <c r="N2865" s="63">
        <v>1</v>
      </c>
      <c r="O2865" s="63">
        <v>1.146182595</v>
      </c>
      <c r="P2865" s="63">
        <v>0.60199999999999998</v>
      </c>
      <c r="Q2865" s="63">
        <v>12.6768</v>
      </c>
      <c r="R2865" s="63">
        <v>-8.94496</v>
      </c>
      <c r="S2865" s="63">
        <v>27.9877</v>
      </c>
      <c r="T2865" s="63">
        <v>33.198599999999999</v>
      </c>
      <c r="U2865" s="6">
        <f t="shared" si="46"/>
        <v>3.711430794547991</v>
      </c>
      <c r="V2865">
        <v>19.248051707189703</v>
      </c>
      <c r="W2865">
        <v>22.78820210949911</v>
      </c>
      <c r="X2865">
        <v>71.183526379058037</v>
      </c>
      <c r="Y2865">
        <v>75.309580281010852</v>
      </c>
      <c r="Z2865">
        <v>30.857387616532566</v>
      </c>
      <c r="AA2865">
        <v>30.857387616532566</v>
      </c>
      <c r="AB2865">
        <v>60.429817189926261</v>
      </c>
      <c r="AC2865">
        <v>1.0579636063543867</v>
      </c>
      <c r="AD2865"/>
    </row>
    <row r="2866" spans="1:39" s="6" customFormat="1" x14ac:dyDescent="0.25">
      <c r="A2866" s="61" t="s">
        <v>175</v>
      </c>
      <c r="B2866" s="62">
        <v>14.3</v>
      </c>
      <c r="C2866" s="63">
        <v>0</v>
      </c>
      <c r="D2866" s="63">
        <v>1</v>
      </c>
      <c r="E2866" s="9">
        <v>0</v>
      </c>
      <c r="F2866" s="63">
        <v>2</v>
      </c>
      <c r="G2866" s="63">
        <v>1</v>
      </c>
      <c r="H2866" s="63"/>
      <c r="I2866" s="63"/>
      <c r="J2866" s="63">
        <v>2</v>
      </c>
      <c r="K2866" s="63">
        <v>0</v>
      </c>
      <c r="L2866" s="63">
        <v>0</v>
      </c>
      <c r="M2866" s="63">
        <v>0</v>
      </c>
      <c r="N2866" s="63">
        <v>1</v>
      </c>
      <c r="O2866" s="63">
        <v>1.146182595</v>
      </c>
      <c r="P2866" s="63">
        <v>0.79900000000000004</v>
      </c>
      <c r="Q2866" s="63">
        <v>12.7933</v>
      </c>
      <c r="R2866" s="63">
        <v>-8.3877900000000007</v>
      </c>
      <c r="S2866" s="63">
        <v>29.79</v>
      </c>
      <c r="T2866" s="63">
        <v>29.563600000000001</v>
      </c>
      <c r="U2866" s="6">
        <f t="shared" si="46"/>
        <v>3.5245994475302789</v>
      </c>
      <c r="V2866">
        <v>18.336562779843508</v>
      </c>
      <c r="W2866">
        <v>24.027249429772578</v>
      </c>
      <c r="X2866">
        <v>66.228081207301202</v>
      </c>
      <c r="Y2866">
        <v>66.385967329251471</v>
      </c>
      <c r="Z2866">
        <v>23.953149178170612</v>
      </c>
      <c r="AA2866">
        <v>23.953149178170612</v>
      </c>
      <c r="AB2866">
        <v>58.031428206194299</v>
      </c>
      <c r="AC2866">
        <v>1.0023839754839956</v>
      </c>
      <c r="AD2866"/>
    </row>
    <row r="2867" spans="1:39" s="6" customFormat="1" x14ac:dyDescent="0.25">
      <c r="A2867" s="61" t="s">
        <v>175</v>
      </c>
      <c r="B2867" s="62">
        <v>14.3</v>
      </c>
      <c r="C2867" s="63">
        <v>0</v>
      </c>
      <c r="D2867" s="63">
        <v>1</v>
      </c>
      <c r="E2867" s="9">
        <v>0</v>
      </c>
      <c r="F2867" s="63">
        <v>2</v>
      </c>
      <c r="G2867" s="63">
        <v>1</v>
      </c>
      <c r="H2867" s="63"/>
      <c r="I2867" s="63"/>
      <c r="J2867" s="63">
        <v>2</v>
      </c>
      <c r="K2867" s="63">
        <v>0</v>
      </c>
      <c r="L2867" s="63">
        <v>0</v>
      </c>
      <c r="M2867" s="63">
        <v>0</v>
      </c>
      <c r="N2867" s="63">
        <v>1</v>
      </c>
      <c r="O2867" s="63">
        <v>1.146182595</v>
      </c>
      <c r="P2867" s="63">
        <v>0.94899999999999995</v>
      </c>
      <c r="Q2867" s="63">
        <v>12.1256</v>
      </c>
      <c r="R2867" s="63">
        <v>-8.5684299999999993</v>
      </c>
      <c r="S2867" s="63">
        <v>30.432500000000001</v>
      </c>
      <c r="T2867" s="63">
        <v>31.412700000000001</v>
      </c>
      <c r="U2867" s="6">
        <f t="shared" si="46"/>
        <v>3.6660975231168376</v>
      </c>
      <c r="V2867">
        <v>15.925121332249743</v>
      </c>
      <c r="W2867">
        <v>25.716099994025608</v>
      </c>
      <c r="X2867">
        <v>63.442196626561312</v>
      </c>
      <c r="Y2867">
        <v>60.489889103988361</v>
      </c>
      <c r="Z2867">
        <v>22.930816197255684</v>
      </c>
      <c r="AA2867">
        <v>22.930816197255684</v>
      </c>
      <c r="AB2867">
        <v>58.590484568999997</v>
      </c>
      <c r="AC2867">
        <v>0.95346460747645501</v>
      </c>
      <c r="AD2867"/>
    </row>
    <row r="2868" spans="1:39" s="6" customFormat="1" x14ac:dyDescent="0.25">
      <c r="A2868" s="61" t="s">
        <v>175</v>
      </c>
      <c r="B2868" s="62">
        <v>14.3</v>
      </c>
      <c r="C2868" s="63">
        <v>0</v>
      </c>
      <c r="D2868" s="63">
        <v>1</v>
      </c>
      <c r="E2868" s="9">
        <v>0</v>
      </c>
      <c r="F2868" s="63">
        <v>2</v>
      </c>
      <c r="G2868" s="63">
        <v>1</v>
      </c>
      <c r="H2868" s="63"/>
      <c r="I2868" s="63"/>
      <c r="J2868" s="63">
        <v>2</v>
      </c>
      <c r="K2868" s="63">
        <v>0</v>
      </c>
      <c r="L2868" s="63">
        <v>0</v>
      </c>
      <c r="M2868" s="63">
        <v>0</v>
      </c>
      <c r="N2868" s="63">
        <v>1</v>
      </c>
      <c r="O2868" s="63">
        <v>1.146182595</v>
      </c>
      <c r="P2868" s="63">
        <v>1.1140000000000001</v>
      </c>
      <c r="Q2868" s="63">
        <v>11.400700000000001</v>
      </c>
      <c r="R2868" s="63">
        <v>-8.8637099999999993</v>
      </c>
      <c r="S2868" s="63">
        <v>30.797599999999999</v>
      </c>
      <c r="T2868" s="63">
        <v>30.8996</v>
      </c>
      <c r="U2868" s="6">
        <f t="shared" si="46"/>
        <v>3.4860797566707395</v>
      </c>
      <c r="V2868">
        <v>19.635058500905224</v>
      </c>
      <c r="W2868">
        <v>24.48933751219019</v>
      </c>
      <c r="X2868">
        <v>67.157304361647149</v>
      </c>
      <c r="Y2868">
        <v>63.388554303599555</v>
      </c>
      <c r="Z2868">
        <v>23.896922124336143</v>
      </c>
      <c r="AA2868">
        <v>23.896922124336143</v>
      </c>
      <c r="AB2868">
        <v>58.680649922308334</v>
      </c>
      <c r="AC2868">
        <v>0.94388175502470151</v>
      </c>
      <c r="AD2868"/>
    </row>
    <row r="2869" spans="1:39" s="6" customFormat="1" x14ac:dyDescent="0.25">
      <c r="A2869" s="61" t="s">
        <v>175</v>
      </c>
      <c r="B2869" s="62">
        <v>14.3</v>
      </c>
      <c r="C2869" s="63">
        <v>0</v>
      </c>
      <c r="D2869" s="63">
        <v>1</v>
      </c>
      <c r="E2869" s="9">
        <v>0</v>
      </c>
      <c r="F2869" s="63">
        <v>2</v>
      </c>
      <c r="G2869" s="63">
        <v>1</v>
      </c>
      <c r="H2869" s="63"/>
      <c r="I2869" s="63"/>
      <c r="J2869" s="63">
        <v>2</v>
      </c>
      <c r="K2869" s="63">
        <v>0</v>
      </c>
      <c r="L2869" s="63">
        <v>0</v>
      </c>
      <c r="M2869" s="63">
        <v>0</v>
      </c>
      <c r="N2869" s="63">
        <v>1</v>
      </c>
      <c r="O2869" s="63">
        <v>1.146182595</v>
      </c>
      <c r="P2869" s="63">
        <v>1.204</v>
      </c>
      <c r="Q2869" s="63">
        <v>12.0329</v>
      </c>
      <c r="R2869" s="63">
        <v>-8.6759900000000005</v>
      </c>
      <c r="S2869" s="63">
        <v>31.579899999999999</v>
      </c>
      <c r="T2869" s="63">
        <v>29.562899999999999</v>
      </c>
      <c r="U2869" s="6">
        <f t="shared" si="46"/>
        <v>3.4074382289513929</v>
      </c>
      <c r="V2869">
        <v>21.277576026955067</v>
      </c>
      <c r="W2869">
        <v>26.1351485767307</v>
      </c>
      <c r="X2869">
        <v>68.591841960616435</v>
      </c>
      <c r="Y2869">
        <v>60.867004864643924</v>
      </c>
      <c r="Z2869">
        <v>22.905955535002388</v>
      </c>
      <c r="AA2869">
        <v>22.905955535002388</v>
      </c>
      <c r="AB2869">
        <v>57.993650117003227</v>
      </c>
      <c r="AC2869">
        <v>0.88737965222733195</v>
      </c>
      <c r="AD2869"/>
      <c r="AE2869" s="5"/>
      <c r="AF2869" s="5"/>
      <c r="AG2869" s="5"/>
      <c r="AH2869" s="5"/>
      <c r="AI2869" s="5"/>
      <c r="AJ2869" s="5"/>
      <c r="AK2869" s="3"/>
      <c r="AL2869" s="3"/>
      <c r="AM2869" s="3"/>
    </row>
    <row r="2870" spans="1:39" s="6" customFormat="1" x14ac:dyDescent="0.25">
      <c r="A2870" s="36" t="s">
        <v>176</v>
      </c>
      <c r="B2870" s="83">
        <v>13.3</v>
      </c>
      <c r="C2870" s="37">
        <v>1</v>
      </c>
      <c r="D2870" s="37">
        <v>1</v>
      </c>
      <c r="E2870" s="9">
        <v>0</v>
      </c>
      <c r="F2870" s="37">
        <v>2</v>
      </c>
      <c r="G2870" s="37">
        <v>1</v>
      </c>
      <c r="H2870" s="37"/>
      <c r="I2870" s="37"/>
      <c r="J2870" s="37">
        <v>2</v>
      </c>
      <c r="K2870" s="37">
        <v>0</v>
      </c>
      <c r="L2870" s="37">
        <v>0</v>
      </c>
      <c r="M2870" s="37">
        <v>0</v>
      </c>
      <c r="N2870" s="37">
        <v>0</v>
      </c>
      <c r="O2870" s="37">
        <v>1.1732014310000001</v>
      </c>
      <c r="P2870" s="37">
        <v>-0.36699999999999999</v>
      </c>
      <c r="Q2870" s="37">
        <v>14.6625</v>
      </c>
      <c r="R2870" s="37">
        <v>-2.2731400000000002</v>
      </c>
      <c r="S2870" s="37">
        <v>20.3645</v>
      </c>
      <c r="T2870" s="37">
        <v>7.13443</v>
      </c>
      <c r="U2870" s="6">
        <f t="shared" si="46"/>
        <v>3.1385792340111034</v>
      </c>
      <c r="V2870">
        <v>6.6158591629950951</v>
      </c>
      <c r="W2870">
        <v>3.7685501207473924</v>
      </c>
      <c r="X2870">
        <v>10.038700703273426</v>
      </c>
      <c r="Y2870">
        <v>9.8540697915866495</v>
      </c>
      <c r="Z2870">
        <v>6.684642669159925</v>
      </c>
      <c r="AA2870">
        <v>4.0827079391739698</v>
      </c>
      <c r="AB2870">
        <v>61.223266879450264</v>
      </c>
      <c r="AC2870">
        <v>0.98160808682874945</v>
      </c>
      <c r="AD2870"/>
    </row>
    <row r="2871" spans="1:39" s="6" customFormat="1" x14ac:dyDescent="0.25">
      <c r="A2871" s="36" t="s">
        <v>176</v>
      </c>
      <c r="B2871" s="83">
        <v>13.3</v>
      </c>
      <c r="C2871" s="37">
        <v>1</v>
      </c>
      <c r="D2871" s="37">
        <v>1</v>
      </c>
      <c r="E2871" s="9">
        <v>0</v>
      </c>
      <c r="F2871" s="37">
        <v>2</v>
      </c>
      <c r="G2871" s="37">
        <v>1</v>
      </c>
      <c r="H2871" s="37"/>
      <c r="I2871" s="37"/>
      <c r="J2871" s="37">
        <v>2</v>
      </c>
      <c r="K2871" s="37">
        <v>0</v>
      </c>
      <c r="L2871" s="37">
        <v>0</v>
      </c>
      <c r="M2871" s="37">
        <v>0</v>
      </c>
      <c r="N2871" s="37">
        <v>0</v>
      </c>
      <c r="O2871" s="37">
        <v>1.1732014310000001</v>
      </c>
      <c r="P2871" s="37">
        <v>-0.11899999999999999</v>
      </c>
      <c r="Q2871" s="37">
        <v>14.744899999999999</v>
      </c>
      <c r="R2871" s="37">
        <v>-3.1694599999999999</v>
      </c>
      <c r="S2871" s="37">
        <v>21.9712</v>
      </c>
      <c r="T2871" s="37">
        <v>11.5426</v>
      </c>
      <c r="U2871" s="6">
        <f t="shared" si="46"/>
        <v>3.6418191111419613</v>
      </c>
      <c r="V2871">
        <v>5.9447689122025391</v>
      </c>
      <c r="W2871">
        <v>5.4567664537307987</v>
      </c>
      <c r="X2871">
        <v>15.15585226610426</v>
      </c>
      <c r="Y2871">
        <v>15.058634256964734</v>
      </c>
      <c r="Z2871">
        <v>9.6085752925493004</v>
      </c>
      <c r="AA2871">
        <v>5.4155214663426383</v>
      </c>
      <c r="AB2871">
        <v>59.749586529010735</v>
      </c>
      <c r="AC2871">
        <v>0.99358544755962341</v>
      </c>
      <c r="AD2871"/>
    </row>
    <row r="2872" spans="1:39" s="6" customFormat="1" x14ac:dyDescent="0.25">
      <c r="A2872" s="36" t="s">
        <v>176</v>
      </c>
      <c r="B2872" s="83">
        <v>13.3</v>
      </c>
      <c r="C2872" s="37">
        <v>1</v>
      </c>
      <c r="D2872" s="37">
        <v>1</v>
      </c>
      <c r="E2872" s="9">
        <v>0</v>
      </c>
      <c r="F2872" s="37">
        <v>2</v>
      </c>
      <c r="G2872" s="37">
        <v>1</v>
      </c>
      <c r="H2872" s="37"/>
      <c r="I2872" s="37"/>
      <c r="J2872" s="37">
        <v>2</v>
      </c>
      <c r="K2872" s="37">
        <v>0</v>
      </c>
      <c r="L2872" s="37">
        <v>0</v>
      </c>
      <c r="M2872" s="37">
        <v>0</v>
      </c>
      <c r="N2872" s="37">
        <v>0</v>
      </c>
      <c r="O2872" s="37">
        <v>1.1732014310000001</v>
      </c>
      <c r="P2872" s="37">
        <v>0.114</v>
      </c>
      <c r="Q2872" s="37">
        <v>13.635</v>
      </c>
      <c r="R2872" s="37">
        <v>-3.3622700000000001</v>
      </c>
      <c r="S2872" s="37">
        <v>23.990400000000001</v>
      </c>
      <c r="T2872" s="37">
        <v>15.6793</v>
      </c>
      <c r="U2872" s="6">
        <f t="shared" si="46"/>
        <v>4.6633078247731437</v>
      </c>
      <c r="V2872">
        <v>5.2115928818247452</v>
      </c>
      <c r="W2872">
        <v>7.3165268128473366</v>
      </c>
      <c r="X2872">
        <v>23.324865701897512</v>
      </c>
      <c r="Y2872">
        <v>26.418014519902396</v>
      </c>
      <c r="Z2872">
        <v>12.560236459879329</v>
      </c>
      <c r="AA2872">
        <v>7.330691225760317</v>
      </c>
      <c r="AB2872">
        <v>61.844933684569668</v>
      </c>
      <c r="AC2872">
        <v>1.1326116453375015</v>
      </c>
      <c r="AD2872"/>
      <c r="AE2872"/>
      <c r="AF2872"/>
      <c r="AG2872"/>
      <c r="AH2872"/>
      <c r="AI2872"/>
      <c r="AJ2872"/>
      <c r="AK2872"/>
      <c r="AL2872"/>
      <c r="AM2872"/>
    </row>
    <row r="2873" spans="1:39" s="6" customFormat="1" x14ac:dyDescent="0.25">
      <c r="A2873" s="36" t="s">
        <v>176</v>
      </c>
      <c r="B2873" s="83">
        <v>13.3</v>
      </c>
      <c r="C2873" s="37">
        <v>1</v>
      </c>
      <c r="D2873" s="37">
        <v>1</v>
      </c>
      <c r="E2873" s="9">
        <v>0</v>
      </c>
      <c r="F2873" s="37">
        <v>2</v>
      </c>
      <c r="G2873" s="37">
        <v>1</v>
      </c>
      <c r="H2873" s="37"/>
      <c r="I2873" s="37"/>
      <c r="J2873" s="37">
        <v>2</v>
      </c>
      <c r="K2873" s="37">
        <v>0</v>
      </c>
      <c r="L2873" s="37">
        <v>0</v>
      </c>
      <c r="M2873" s="37">
        <v>0</v>
      </c>
      <c r="N2873" s="37">
        <v>0</v>
      </c>
      <c r="O2873" s="37">
        <v>1.1732014310000001</v>
      </c>
      <c r="P2873" s="37">
        <v>0.39800000000000002</v>
      </c>
      <c r="Q2873" s="37">
        <v>13.1469</v>
      </c>
      <c r="R2873" s="37">
        <v>-3.5096400000000001</v>
      </c>
      <c r="S2873" s="37">
        <v>24.724399999999999</v>
      </c>
      <c r="T2873" s="37">
        <v>18.1843</v>
      </c>
      <c r="U2873" s="6">
        <f t="shared" si="46"/>
        <v>5.1812436603184375</v>
      </c>
      <c r="V2873">
        <v>7.1572103247860532</v>
      </c>
      <c r="W2873">
        <v>8.5221664180438044</v>
      </c>
      <c r="X2873">
        <v>30.135456664159648</v>
      </c>
      <c r="Y2873">
        <v>33.964219835877429</v>
      </c>
      <c r="Z2873">
        <v>16.746494502215896</v>
      </c>
      <c r="AA2873">
        <v>8.9912398623723853</v>
      </c>
      <c r="AB2873">
        <v>63.039284511881554</v>
      </c>
      <c r="AC2873">
        <v>1.1270517720831941</v>
      </c>
      <c r="AD2873"/>
      <c r="AE2873"/>
      <c r="AF2873"/>
      <c r="AG2873"/>
      <c r="AH2873"/>
      <c r="AI2873"/>
      <c r="AJ2873"/>
      <c r="AK2873"/>
      <c r="AL2873"/>
      <c r="AM2873"/>
    </row>
    <row r="2874" spans="1:39" s="6" customFormat="1" x14ac:dyDescent="0.25">
      <c r="A2874" s="36" t="s">
        <v>176</v>
      </c>
      <c r="B2874" s="83">
        <v>13.3</v>
      </c>
      <c r="C2874" s="37">
        <v>1</v>
      </c>
      <c r="D2874" s="37">
        <v>1</v>
      </c>
      <c r="E2874" s="9">
        <v>0</v>
      </c>
      <c r="F2874" s="37">
        <v>2</v>
      </c>
      <c r="G2874" s="37">
        <v>1</v>
      </c>
      <c r="H2874" s="37"/>
      <c r="I2874" s="37"/>
      <c r="J2874" s="37">
        <v>2</v>
      </c>
      <c r="K2874" s="37">
        <v>0</v>
      </c>
      <c r="L2874" s="37">
        <v>0</v>
      </c>
      <c r="M2874" s="37">
        <v>0</v>
      </c>
      <c r="N2874" s="37">
        <v>0</v>
      </c>
      <c r="O2874" s="37">
        <v>1.1732014310000001</v>
      </c>
      <c r="P2874" s="37">
        <v>0.47699999999999998</v>
      </c>
      <c r="Q2874" s="37">
        <v>12.1539</v>
      </c>
      <c r="R2874" s="37">
        <v>-4.54209</v>
      </c>
      <c r="S2874" s="37">
        <v>28.151499999999999</v>
      </c>
      <c r="T2874" s="37">
        <v>20.592700000000001</v>
      </c>
      <c r="U2874" s="6">
        <f t="shared" si="46"/>
        <v>4.5337498816624064</v>
      </c>
      <c r="V2874">
        <v>11.716448174064883</v>
      </c>
      <c r="W2874">
        <v>12.059333201828359</v>
      </c>
      <c r="X2874">
        <v>26.874659490495496</v>
      </c>
      <c r="Y2874">
        <v>36.058001952232104</v>
      </c>
      <c r="Z2874">
        <v>17.634367673099064</v>
      </c>
      <c r="AA2874">
        <v>8.6196310658666295</v>
      </c>
      <c r="AB2874">
        <v>62.114767219129043</v>
      </c>
      <c r="AC2874">
        <v>1.341710095526397</v>
      </c>
      <c r="AD2874"/>
      <c r="AE2874"/>
      <c r="AF2874"/>
      <c r="AG2874"/>
      <c r="AH2874"/>
      <c r="AI2874"/>
      <c r="AJ2874"/>
      <c r="AK2874"/>
      <c r="AL2874"/>
      <c r="AM2874"/>
    </row>
    <row r="2875" spans="1:39" s="6" customFormat="1" x14ac:dyDescent="0.25">
      <c r="A2875" s="36" t="s">
        <v>176</v>
      </c>
      <c r="B2875" s="83">
        <v>13.3</v>
      </c>
      <c r="C2875" s="37">
        <v>1</v>
      </c>
      <c r="D2875" s="37">
        <v>1</v>
      </c>
      <c r="E2875" s="9">
        <v>0</v>
      </c>
      <c r="F2875" s="37">
        <v>2</v>
      </c>
      <c r="G2875" s="37">
        <v>1</v>
      </c>
      <c r="H2875" s="37"/>
      <c r="I2875" s="37"/>
      <c r="J2875" s="37">
        <v>2</v>
      </c>
      <c r="K2875" s="37">
        <v>0</v>
      </c>
      <c r="L2875" s="37">
        <v>0</v>
      </c>
      <c r="M2875" s="37">
        <v>0</v>
      </c>
      <c r="N2875" s="37">
        <v>0</v>
      </c>
      <c r="O2875" s="37">
        <v>1.1732014310000001</v>
      </c>
      <c r="P2875" s="37">
        <v>0.60199999999999998</v>
      </c>
      <c r="Q2875" s="37">
        <v>11.7369</v>
      </c>
      <c r="R2875" s="37">
        <v>-4.3338299999999998</v>
      </c>
      <c r="S2875" s="37">
        <v>26.8825</v>
      </c>
      <c r="T2875" s="37">
        <v>19.980499999999999</v>
      </c>
      <c r="U2875" s="6">
        <f t="shared" si="46"/>
        <v>4.6103561976358094</v>
      </c>
      <c r="V2875">
        <v>9.7533050769266278</v>
      </c>
      <c r="W2875">
        <v>11.09919848153644</v>
      </c>
      <c r="X2875">
        <v>27.837839145784116</v>
      </c>
      <c r="Y2875">
        <v>36.450516190515543</v>
      </c>
      <c r="Z2875">
        <v>18.454547154905732</v>
      </c>
      <c r="AA2875">
        <v>8.604431160796981</v>
      </c>
      <c r="AB2875">
        <v>62.145482327200966</v>
      </c>
      <c r="AC2875">
        <v>1.3093874132840433</v>
      </c>
      <c r="AD2875"/>
      <c r="AE2875"/>
      <c r="AF2875"/>
      <c r="AG2875"/>
      <c r="AH2875"/>
      <c r="AI2875"/>
      <c r="AJ2875"/>
      <c r="AK2875"/>
      <c r="AL2875"/>
      <c r="AM2875"/>
    </row>
    <row r="2876" spans="1:39" s="6" customFormat="1" x14ac:dyDescent="0.25">
      <c r="A2876" s="36" t="s">
        <v>176</v>
      </c>
      <c r="B2876" s="83">
        <v>13.3</v>
      </c>
      <c r="C2876" s="37">
        <v>1</v>
      </c>
      <c r="D2876" s="37">
        <v>1</v>
      </c>
      <c r="E2876" s="9">
        <v>0</v>
      </c>
      <c r="F2876" s="37">
        <v>2</v>
      </c>
      <c r="G2876" s="37">
        <v>1</v>
      </c>
      <c r="H2876" s="37"/>
      <c r="I2876" s="37"/>
      <c r="J2876" s="37">
        <v>2</v>
      </c>
      <c r="K2876" s="37">
        <v>0</v>
      </c>
      <c r="L2876" s="37">
        <v>0</v>
      </c>
      <c r="M2876" s="37">
        <v>0</v>
      </c>
      <c r="N2876" s="37">
        <v>0</v>
      </c>
      <c r="O2876" s="37">
        <v>1.1732014310000001</v>
      </c>
      <c r="P2876" s="37">
        <v>0.79900000000000004</v>
      </c>
      <c r="Q2876" s="37">
        <v>11.6052</v>
      </c>
      <c r="R2876" s="37">
        <v>-5.1745900000000002</v>
      </c>
      <c r="S2876" s="37">
        <v>27.779199999999999</v>
      </c>
      <c r="T2876" s="37">
        <v>20.9665</v>
      </c>
      <c r="U2876" s="6">
        <f t="shared" si="46"/>
        <v>4.0518185981884551</v>
      </c>
      <c r="V2876">
        <v>14.674933603825556</v>
      </c>
      <c r="W2876">
        <v>12.643488393320224</v>
      </c>
      <c r="X2876">
        <v>30.807709621899082</v>
      </c>
      <c r="Y2876">
        <v>34.684477707886124</v>
      </c>
      <c r="Z2876">
        <v>17.58981228745564</v>
      </c>
      <c r="AA2876">
        <v>8.9848544542410256</v>
      </c>
      <c r="AB2876">
        <v>61.123077742090601</v>
      </c>
      <c r="AC2876">
        <v>1.125837594990551</v>
      </c>
      <c r="AD2876"/>
      <c r="AE2876"/>
      <c r="AF2876"/>
      <c r="AG2876"/>
      <c r="AH2876"/>
      <c r="AI2876"/>
      <c r="AJ2876"/>
      <c r="AK2876"/>
      <c r="AL2876"/>
      <c r="AM2876"/>
    </row>
    <row r="2877" spans="1:39" s="6" customFormat="1" x14ac:dyDescent="0.25">
      <c r="A2877" s="36" t="s">
        <v>176</v>
      </c>
      <c r="B2877" s="83">
        <v>13.3</v>
      </c>
      <c r="C2877" s="37">
        <v>1</v>
      </c>
      <c r="D2877" s="37">
        <v>1</v>
      </c>
      <c r="E2877" s="9">
        <v>0</v>
      </c>
      <c r="F2877" s="37">
        <v>2</v>
      </c>
      <c r="G2877" s="37">
        <v>1</v>
      </c>
      <c r="H2877" s="37"/>
      <c r="I2877" s="37"/>
      <c r="J2877" s="37">
        <v>2</v>
      </c>
      <c r="K2877" s="37">
        <v>0</v>
      </c>
      <c r="L2877" s="37">
        <v>0</v>
      </c>
      <c r="M2877" s="37">
        <v>0</v>
      </c>
      <c r="N2877" s="37">
        <v>0</v>
      </c>
      <c r="O2877" s="37">
        <v>1.1732014310000001</v>
      </c>
      <c r="P2877" s="37">
        <v>0.94899999999999995</v>
      </c>
      <c r="Q2877" s="37">
        <v>10.1106</v>
      </c>
      <c r="R2877" s="37">
        <v>-4.9870299999999999</v>
      </c>
      <c r="S2877" s="37">
        <v>28.3247</v>
      </c>
      <c r="T2877" s="37">
        <v>23.85</v>
      </c>
      <c r="U2877" s="6">
        <f t="shared" si="46"/>
        <v>4.7824055600226991</v>
      </c>
      <c r="V2877">
        <v>14.700020286049858</v>
      </c>
      <c r="W2877">
        <v>13.120813301800869</v>
      </c>
      <c r="X2877">
        <v>32.39366230247262</v>
      </c>
      <c r="Y2877">
        <v>40.264649457222625</v>
      </c>
      <c r="Z2877">
        <v>17.328455224892416</v>
      </c>
      <c r="AA2877">
        <v>9.2497236408827224</v>
      </c>
      <c r="AB2877">
        <v>58.979920418218789</v>
      </c>
      <c r="AC2877">
        <v>1.242979230975968</v>
      </c>
      <c r="AD2877"/>
      <c r="AE2877"/>
      <c r="AF2877"/>
      <c r="AG2877"/>
      <c r="AH2877"/>
      <c r="AI2877"/>
      <c r="AJ2877"/>
      <c r="AK2877"/>
      <c r="AL2877"/>
      <c r="AM2877"/>
    </row>
    <row r="2878" spans="1:39" s="6" customFormat="1" x14ac:dyDescent="0.25">
      <c r="A2878" s="36" t="s">
        <v>176</v>
      </c>
      <c r="B2878" s="83">
        <v>13.3</v>
      </c>
      <c r="C2878" s="37">
        <v>1</v>
      </c>
      <c r="D2878" s="37">
        <v>1</v>
      </c>
      <c r="E2878" s="9">
        <v>0</v>
      </c>
      <c r="F2878" s="37">
        <v>2</v>
      </c>
      <c r="G2878" s="37">
        <v>1</v>
      </c>
      <c r="H2878" s="37"/>
      <c r="I2878" s="37"/>
      <c r="J2878" s="37">
        <v>2</v>
      </c>
      <c r="K2878" s="37">
        <v>0</v>
      </c>
      <c r="L2878" s="37">
        <v>0</v>
      </c>
      <c r="M2878" s="37">
        <v>0</v>
      </c>
      <c r="N2878" s="37">
        <v>0</v>
      </c>
      <c r="O2878" s="37">
        <v>1.1732014310000001</v>
      </c>
      <c r="P2878" s="37">
        <v>1.1140000000000001</v>
      </c>
      <c r="Q2878" s="37">
        <v>11.5557</v>
      </c>
      <c r="R2878" s="37">
        <v>-4.8255499999999998</v>
      </c>
      <c r="S2878" s="37">
        <v>28.784800000000001</v>
      </c>
      <c r="T2878" s="37">
        <v>21.145600000000002</v>
      </c>
      <c r="U2878" s="6">
        <f t="shared" si="46"/>
        <v>4.3820082684875308</v>
      </c>
      <c r="V2878">
        <v>14.300660054576023</v>
      </c>
      <c r="W2878">
        <v>12.370627755253594</v>
      </c>
      <c r="X2878">
        <v>38.792206698059083</v>
      </c>
      <c r="Y2878">
        <v>39.342012545701813</v>
      </c>
      <c r="Z2878">
        <v>16.546963920698595</v>
      </c>
      <c r="AA2878">
        <v>10.144408888398875</v>
      </c>
      <c r="AB2878">
        <v>60.819564673957807</v>
      </c>
      <c r="AC2878">
        <v>1.0141731005900791</v>
      </c>
      <c r="AD2878"/>
      <c r="AE2878"/>
      <c r="AF2878"/>
      <c r="AG2878"/>
      <c r="AH2878"/>
      <c r="AI2878"/>
      <c r="AJ2878"/>
      <c r="AK2878"/>
      <c r="AL2878"/>
      <c r="AM2878"/>
    </row>
    <row r="2879" spans="1:39" s="6" customFormat="1" x14ac:dyDescent="0.25">
      <c r="A2879" s="36" t="s">
        <v>176</v>
      </c>
      <c r="B2879" s="83">
        <v>13.3</v>
      </c>
      <c r="C2879" s="37">
        <v>1</v>
      </c>
      <c r="D2879" s="37">
        <v>1</v>
      </c>
      <c r="E2879" s="9">
        <v>0</v>
      </c>
      <c r="F2879" s="37">
        <v>2</v>
      </c>
      <c r="G2879" s="37">
        <v>1</v>
      </c>
      <c r="H2879" s="37"/>
      <c r="I2879" s="37"/>
      <c r="J2879" s="37">
        <v>2</v>
      </c>
      <c r="K2879" s="37">
        <v>0</v>
      </c>
      <c r="L2879" s="37">
        <v>0</v>
      </c>
      <c r="M2879" s="37">
        <v>0</v>
      </c>
      <c r="N2879" s="37">
        <v>0</v>
      </c>
      <c r="O2879" s="37">
        <v>1.1732014310000001</v>
      </c>
      <c r="P2879" s="37">
        <v>1.204</v>
      </c>
      <c r="Q2879" s="37">
        <v>11.6006</v>
      </c>
      <c r="R2879" s="37">
        <v>-4.4473700000000003</v>
      </c>
      <c r="S2879" s="37">
        <v>30.071400000000001</v>
      </c>
      <c r="T2879" s="37">
        <v>21.2499</v>
      </c>
      <c r="U2879" s="6">
        <f t="shared" si="46"/>
        <v>4.7780823273080495</v>
      </c>
      <c r="V2879">
        <v>13.821469820078105</v>
      </c>
      <c r="W2879">
        <v>11.330681147439281</v>
      </c>
      <c r="X2879">
        <v>41.683172085227888</v>
      </c>
      <c r="Y2879">
        <v>38.809614947127422</v>
      </c>
      <c r="Z2879">
        <v>17.074968666447727</v>
      </c>
      <c r="AA2879">
        <v>9.5836801160629186</v>
      </c>
      <c r="AB2879">
        <v>57.458248072617558</v>
      </c>
      <c r="AC2879">
        <v>0.93106193712357066</v>
      </c>
      <c r="AD2879"/>
      <c r="AE2879"/>
      <c r="AF2879"/>
      <c r="AG2879"/>
      <c r="AH2879"/>
      <c r="AI2879"/>
      <c r="AJ2879"/>
      <c r="AK2879"/>
      <c r="AL2879"/>
      <c r="AM2879"/>
    </row>
    <row r="2880" spans="1:39" s="6" customFormat="1" x14ac:dyDescent="0.25">
      <c r="A2880" s="36" t="s">
        <v>176</v>
      </c>
      <c r="B2880" s="83">
        <v>13.3</v>
      </c>
      <c r="C2880" s="37">
        <v>1</v>
      </c>
      <c r="D2880" s="37">
        <v>1</v>
      </c>
      <c r="E2880" s="9">
        <v>0</v>
      </c>
      <c r="F2880" s="37">
        <v>2</v>
      </c>
      <c r="G2880" s="37">
        <v>1</v>
      </c>
      <c r="H2880" s="37"/>
      <c r="I2880" s="37"/>
      <c r="J2880" s="37">
        <v>2</v>
      </c>
      <c r="K2880" s="37">
        <v>0</v>
      </c>
      <c r="L2880" s="37">
        <v>0</v>
      </c>
      <c r="M2880" s="37">
        <v>0</v>
      </c>
      <c r="N2880" s="37">
        <v>1</v>
      </c>
      <c r="O2880" s="37">
        <v>1.2342260249999999</v>
      </c>
      <c r="P2880" s="37">
        <v>-0.36699999999999999</v>
      </c>
      <c r="Q2880" s="37">
        <v>13.5341</v>
      </c>
      <c r="R2880" s="37">
        <v>-2.0187499999999998</v>
      </c>
      <c r="S2880" s="37">
        <v>20.576899999999998</v>
      </c>
      <c r="T2880" s="37">
        <v>8.1607599999999998</v>
      </c>
      <c r="U2880" s="6">
        <f t="shared" si="46"/>
        <v>4.0424817337461301</v>
      </c>
      <c r="V2880">
        <v>2.5412837757096995</v>
      </c>
      <c r="W2880">
        <v>6.7396935302049128</v>
      </c>
      <c r="X2880">
        <v>12.683831310055771</v>
      </c>
      <c r="Y2880">
        <v>14.796938355949226</v>
      </c>
      <c r="Z2880">
        <v>8.1670973672332021</v>
      </c>
      <c r="AA2880">
        <v>4.0803361565531819</v>
      </c>
      <c r="AB2880">
        <v>64.041075124137905</v>
      </c>
      <c r="AC2880">
        <v>1.1665984822912443</v>
      </c>
      <c r="AD2880"/>
      <c r="AE2880"/>
      <c r="AF2880"/>
      <c r="AG2880"/>
      <c r="AH2880"/>
      <c r="AI2880"/>
      <c r="AJ2880"/>
      <c r="AK2880"/>
      <c r="AL2880"/>
      <c r="AM2880"/>
    </row>
    <row r="2881" spans="1:39" s="6" customFormat="1" x14ac:dyDescent="0.25">
      <c r="A2881" s="36" t="s">
        <v>176</v>
      </c>
      <c r="B2881" s="83">
        <v>13.3</v>
      </c>
      <c r="C2881" s="37">
        <v>1</v>
      </c>
      <c r="D2881" s="37">
        <v>1</v>
      </c>
      <c r="E2881" s="9">
        <v>0</v>
      </c>
      <c r="F2881" s="37">
        <v>2</v>
      </c>
      <c r="G2881" s="37">
        <v>1</v>
      </c>
      <c r="H2881" s="37"/>
      <c r="I2881" s="37"/>
      <c r="J2881" s="37">
        <v>2</v>
      </c>
      <c r="K2881" s="37">
        <v>0</v>
      </c>
      <c r="L2881" s="37">
        <v>0</v>
      </c>
      <c r="M2881" s="37">
        <v>0</v>
      </c>
      <c r="N2881" s="37">
        <v>1</v>
      </c>
      <c r="O2881" s="37">
        <v>1.2342260249999999</v>
      </c>
      <c r="P2881" s="37">
        <v>-0.11899999999999999</v>
      </c>
      <c r="Q2881" s="37">
        <v>13.5496</v>
      </c>
      <c r="R2881" s="37">
        <v>-2.1378699999999999</v>
      </c>
      <c r="S2881" s="37">
        <v>22.909099999999999</v>
      </c>
      <c r="T2881" s="37">
        <v>11.567399999999999</v>
      </c>
      <c r="U2881" s="6">
        <f t="shared" si="46"/>
        <v>5.4107125316319511</v>
      </c>
      <c r="V2881"/>
      <c r="W2881">
        <v>6.8633332188256695</v>
      </c>
      <c r="X2881">
        <v>17.96185227411922</v>
      </c>
      <c r="Y2881">
        <v>23.672062404896078</v>
      </c>
      <c r="Z2881">
        <v>12.187169387996132</v>
      </c>
      <c r="AA2881">
        <v>5.362727339523671</v>
      </c>
      <c r="AB2881">
        <v>60.475487335597997</v>
      </c>
      <c r="AC2881">
        <v>1.3179076435788617</v>
      </c>
      <c r="AD2881"/>
      <c r="AE2881"/>
      <c r="AF2881"/>
      <c r="AG2881"/>
      <c r="AH2881"/>
      <c r="AI2881"/>
      <c r="AJ2881"/>
      <c r="AK2881"/>
      <c r="AL2881"/>
      <c r="AM2881"/>
    </row>
    <row r="2882" spans="1:39" s="6" customFormat="1" x14ac:dyDescent="0.25">
      <c r="A2882" s="36" t="s">
        <v>176</v>
      </c>
      <c r="B2882" s="83">
        <v>13.3</v>
      </c>
      <c r="C2882" s="37">
        <v>1</v>
      </c>
      <c r="D2882" s="37">
        <v>1</v>
      </c>
      <c r="E2882" s="9">
        <v>0</v>
      </c>
      <c r="F2882" s="37">
        <v>2</v>
      </c>
      <c r="G2882" s="37">
        <v>1</v>
      </c>
      <c r="H2882" s="37"/>
      <c r="I2882" s="37"/>
      <c r="J2882" s="37">
        <v>2</v>
      </c>
      <c r="K2882" s="37">
        <v>0</v>
      </c>
      <c r="L2882" s="37">
        <v>0</v>
      </c>
      <c r="M2882" s="37">
        <v>0</v>
      </c>
      <c r="N2882" s="37">
        <v>1</v>
      </c>
      <c r="O2882" s="37">
        <v>1.2342260249999999</v>
      </c>
      <c r="P2882" s="37">
        <v>0.114</v>
      </c>
      <c r="Q2882" s="37">
        <v>12.461600000000001</v>
      </c>
      <c r="R2882" s="37">
        <v>-3.7980299999999998</v>
      </c>
      <c r="S2882" s="37">
        <v>24.0931</v>
      </c>
      <c r="T2882" s="37">
        <v>21.576499999999999</v>
      </c>
      <c r="U2882" s="6">
        <f t="shared" si="46"/>
        <v>5.6809714509890652</v>
      </c>
      <c r="V2882">
        <v>7.7516656282048144</v>
      </c>
      <c r="W2882">
        <v>12.281788759802312</v>
      </c>
      <c r="X2882">
        <v>32.389653882476551</v>
      </c>
      <c r="Y2882">
        <v>37.97968400187532</v>
      </c>
      <c r="Z2882">
        <v>17.731869131698655</v>
      </c>
      <c r="AA2882">
        <v>10.501984224471235</v>
      </c>
      <c r="AB2882">
        <v>62.815611935153711</v>
      </c>
      <c r="AC2882">
        <v>1.1725869050556013</v>
      </c>
      <c r="AD2882"/>
    </row>
    <row r="2883" spans="1:39" s="6" customFormat="1" x14ac:dyDescent="0.25">
      <c r="A2883" s="36" t="s">
        <v>176</v>
      </c>
      <c r="B2883" s="83">
        <v>13.3</v>
      </c>
      <c r="C2883" s="37">
        <v>1</v>
      </c>
      <c r="D2883" s="37">
        <v>1</v>
      </c>
      <c r="E2883" s="9">
        <v>0</v>
      </c>
      <c r="F2883" s="37">
        <v>2</v>
      </c>
      <c r="G2883" s="37">
        <v>1</v>
      </c>
      <c r="H2883" s="37"/>
      <c r="I2883" s="37"/>
      <c r="J2883" s="37">
        <v>2</v>
      </c>
      <c r="K2883" s="37">
        <v>0</v>
      </c>
      <c r="L2883" s="37">
        <v>0</v>
      </c>
      <c r="M2883" s="37">
        <v>0</v>
      </c>
      <c r="N2883" s="37">
        <v>1</v>
      </c>
      <c r="O2883" s="37">
        <v>1.2342260249999999</v>
      </c>
      <c r="P2883" s="37">
        <v>0.39800000000000002</v>
      </c>
      <c r="Q2883" s="37">
        <v>12.9704</v>
      </c>
      <c r="R2883" s="37">
        <v>-4.0531199999999998</v>
      </c>
      <c r="S2883" s="37">
        <v>24.878900000000002</v>
      </c>
      <c r="T2883" s="37">
        <v>20.392600000000002</v>
      </c>
      <c r="U2883" s="6">
        <f t="shared" si="46"/>
        <v>5.031333885994</v>
      </c>
      <c r="V2883">
        <v>7.8615902567504738</v>
      </c>
      <c r="W2883">
        <v>11.003691240048287</v>
      </c>
      <c r="X2883">
        <v>32.439408105077028</v>
      </c>
      <c r="Y2883">
        <v>35.792828318565057</v>
      </c>
      <c r="Z2883">
        <v>18.865972616955109</v>
      </c>
      <c r="AA2883">
        <v>9.9251887688935483</v>
      </c>
      <c r="AB2883">
        <v>64.433909705269272</v>
      </c>
      <c r="AC2883">
        <v>1.1033748890431572</v>
      </c>
      <c r="AD2883"/>
    </row>
    <row r="2884" spans="1:39" s="6" customFormat="1" x14ac:dyDescent="0.25">
      <c r="A2884" s="36" t="s">
        <v>176</v>
      </c>
      <c r="B2884" s="83">
        <v>13.3</v>
      </c>
      <c r="C2884" s="37">
        <v>1</v>
      </c>
      <c r="D2884" s="37">
        <v>1</v>
      </c>
      <c r="E2884" s="9">
        <v>0</v>
      </c>
      <c r="F2884" s="37">
        <v>2</v>
      </c>
      <c r="G2884" s="37">
        <v>1</v>
      </c>
      <c r="H2884" s="37"/>
      <c r="I2884" s="37"/>
      <c r="J2884" s="37">
        <v>2</v>
      </c>
      <c r="K2884" s="37">
        <v>0</v>
      </c>
      <c r="L2884" s="37">
        <v>0</v>
      </c>
      <c r="M2884" s="37">
        <v>0</v>
      </c>
      <c r="N2884" s="37">
        <v>1</v>
      </c>
      <c r="O2884" s="37">
        <v>1.2342260249999999</v>
      </c>
      <c r="P2884" s="37">
        <v>0.47699999999999998</v>
      </c>
      <c r="Q2884" s="37">
        <v>11.943300000000001</v>
      </c>
      <c r="R2884" s="37">
        <v>-5.3045299999999997</v>
      </c>
      <c r="S2884" s="37">
        <v>28.009699999999999</v>
      </c>
      <c r="T2884" s="37">
        <v>26.320799999999998</v>
      </c>
      <c r="U2884" s="6">
        <f t="shared" si="46"/>
        <v>4.961947618356386</v>
      </c>
      <c r="V2884">
        <v>12.849268919651218</v>
      </c>
      <c r="W2884">
        <v>14.93074486519237</v>
      </c>
      <c r="X2884">
        <v>43.341762911702624</v>
      </c>
      <c r="Y2884">
        <v>53.213673681765684</v>
      </c>
      <c r="Z2884">
        <v>24.191325986433103</v>
      </c>
      <c r="AA2884">
        <v>11.438338853541429</v>
      </c>
      <c r="AB2884">
        <v>61.941309981528249</v>
      </c>
      <c r="AC2884">
        <v>1.2277690178448548</v>
      </c>
      <c r="AD2884"/>
    </row>
    <row r="2885" spans="1:39" s="6" customFormat="1" x14ac:dyDescent="0.25">
      <c r="A2885" s="36" t="s">
        <v>176</v>
      </c>
      <c r="B2885" s="83">
        <v>13.3</v>
      </c>
      <c r="C2885" s="37">
        <v>1</v>
      </c>
      <c r="D2885" s="37">
        <v>1</v>
      </c>
      <c r="E2885" s="9">
        <v>0</v>
      </c>
      <c r="F2885" s="37">
        <v>2</v>
      </c>
      <c r="G2885" s="37">
        <v>1</v>
      </c>
      <c r="H2885" s="37"/>
      <c r="I2885" s="37"/>
      <c r="J2885" s="37">
        <v>2</v>
      </c>
      <c r="K2885" s="37">
        <v>0</v>
      </c>
      <c r="L2885" s="37">
        <v>0</v>
      </c>
      <c r="M2885" s="37">
        <v>0</v>
      </c>
      <c r="N2885" s="37">
        <v>1</v>
      </c>
      <c r="O2885" s="37">
        <v>1.2342260249999999</v>
      </c>
      <c r="P2885" s="37">
        <v>0.60199999999999998</v>
      </c>
      <c r="Q2885" s="37">
        <v>10.5284</v>
      </c>
      <c r="R2885" s="37">
        <v>-3.4595500000000001</v>
      </c>
      <c r="S2885" s="37">
        <v>27.006599999999999</v>
      </c>
      <c r="T2885" s="37">
        <v>22.932700000000001</v>
      </c>
      <c r="U2885" s="6">
        <f t="shared" si="46"/>
        <v>6.6288101053605235</v>
      </c>
      <c r="V2885">
        <v>6.7876137318773155</v>
      </c>
      <c r="W2885">
        <v>9.5052168804895398</v>
      </c>
      <c r="X2885">
        <v>37.438484944156968</v>
      </c>
      <c r="Y2885">
        <v>49.68643252639535</v>
      </c>
      <c r="Z2885">
        <v>24.971714133941209</v>
      </c>
      <c r="AA2885">
        <v>11.180395802285156</v>
      </c>
      <c r="AB2885">
        <v>64.802316424129415</v>
      </c>
      <c r="AC2885">
        <v>1.3271485905614864</v>
      </c>
      <c r="AD2885"/>
    </row>
    <row r="2886" spans="1:39" s="6" customFormat="1" x14ac:dyDescent="0.25">
      <c r="A2886" s="36" t="s">
        <v>176</v>
      </c>
      <c r="B2886" s="83">
        <v>13.3</v>
      </c>
      <c r="C2886" s="37">
        <v>1</v>
      </c>
      <c r="D2886" s="37">
        <v>1</v>
      </c>
      <c r="E2886" s="9">
        <v>0</v>
      </c>
      <c r="F2886" s="37">
        <v>2</v>
      </c>
      <c r="G2886" s="37">
        <v>1</v>
      </c>
      <c r="H2886" s="37"/>
      <c r="I2886" s="37"/>
      <c r="J2886" s="37">
        <v>2</v>
      </c>
      <c r="K2886" s="37">
        <v>0</v>
      </c>
      <c r="L2886" s="37">
        <v>0</v>
      </c>
      <c r="M2886" s="37">
        <v>0</v>
      </c>
      <c r="N2886" s="37">
        <v>1</v>
      </c>
      <c r="O2886" s="37">
        <v>1.2342260249999999</v>
      </c>
      <c r="P2886" s="37">
        <v>0.79900000000000004</v>
      </c>
      <c r="Q2886" s="37">
        <v>10.5245</v>
      </c>
      <c r="R2886" s="37">
        <v>-4.4361800000000002</v>
      </c>
      <c r="S2886" s="37">
        <v>28.1738</v>
      </c>
      <c r="T2886" s="37">
        <v>25.343299999999999</v>
      </c>
      <c r="U2886" s="6">
        <f t="shared" si="46"/>
        <v>5.7128655735339864</v>
      </c>
      <c r="V2886">
        <v>10.198219138556786</v>
      </c>
      <c r="W2886">
        <v>13.999271496383848</v>
      </c>
      <c r="X2886">
        <v>39.621712170812238</v>
      </c>
      <c r="Y2886">
        <v>46.753101761650342</v>
      </c>
      <c r="Z2886">
        <v>23.384746402638427</v>
      </c>
      <c r="AA2886">
        <v>11.147749668248007</v>
      </c>
      <c r="AB2886">
        <v>64.511361958709884</v>
      </c>
      <c r="AC2886">
        <v>1.179986911219135</v>
      </c>
      <c r="AD2886"/>
    </row>
    <row r="2887" spans="1:39" s="6" customFormat="1" x14ac:dyDescent="0.25">
      <c r="A2887" s="36" t="s">
        <v>176</v>
      </c>
      <c r="B2887" s="83">
        <v>13.3</v>
      </c>
      <c r="C2887" s="37">
        <v>1</v>
      </c>
      <c r="D2887" s="37">
        <v>1</v>
      </c>
      <c r="E2887" s="9">
        <v>0</v>
      </c>
      <c r="F2887" s="37">
        <v>2</v>
      </c>
      <c r="G2887" s="37">
        <v>1</v>
      </c>
      <c r="H2887" s="37"/>
      <c r="I2887" s="37"/>
      <c r="J2887" s="37">
        <v>2</v>
      </c>
      <c r="K2887" s="37">
        <v>0</v>
      </c>
      <c r="L2887" s="37">
        <v>0</v>
      </c>
      <c r="M2887" s="37">
        <v>0</v>
      </c>
      <c r="N2887" s="37">
        <v>1</v>
      </c>
      <c r="O2887" s="37">
        <v>1.2342260249999999</v>
      </c>
      <c r="P2887" s="37">
        <v>0.94899999999999995</v>
      </c>
      <c r="Q2887" s="37">
        <v>11.706099999999999</v>
      </c>
      <c r="R2887" s="37">
        <v>-5.2258599999999999</v>
      </c>
      <c r="S2887" s="37">
        <v>28.583400000000001</v>
      </c>
      <c r="T2887" s="37">
        <v>26.628699999999998</v>
      </c>
      <c r="U2887" s="6">
        <f t="shared" si="46"/>
        <v>5.095563218302825</v>
      </c>
      <c r="V2887">
        <v>11.79838812037133</v>
      </c>
      <c r="W2887">
        <v>14.279233517913834</v>
      </c>
      <c r="X2887">
        <v>34.001612135319256</v>
      </c>
      <c r="Y2887">
        <v>46.533290747896196</v>
      </c>
      <c r="Z2887">
        <v>20.519015759730458</v>
      </c>
      <c r="AA2887">
        <v>11.528560542443456</v>
      </c>
      <c r="AB2887">
        <v>61.017958504095645</v>
      </c>
      <c r="AC2887">
        <v>1.3685613071140126</v>
      </c>
      <c r="AD2887"/>
    </row>
    <row r="2888" spans="1:39" s="6" customFormat="1" x14ac:dyDescent="0.25">
      <c r="A2888" s="36" t="s">
        <v>176</v>
      </c>
      <c r="B2888" s="83">
        <v>13.3</v>
      </c>
      <c r="C2888" s="37">
        <v>1</v>
      </c>
      <c r="D2888" s="37">
        <v>1</v>
      </c>
      <c r="E2888" s="9">
        <v>0</v>
      </c>
      <c r="F2888" s="37">
        <v>2</v>
      </c>
      <c r="G2888" s="37">
        <v>1</v>
      </c>
      <c r="H2888" s="37"/>
      <c r="I2888" s="37"/>
      <c r="J2888" s="37">
        <v>2</v>
      </c>
      <c r="K2888" s="37">
        <v>0</v>
      </c>
      <c r="L2888" s="37">
        <v>0</v>
      </c>
      <c r="M2888" s="37">
        <v>0</v>
      </c>
      <c r="N2888" s="37">
        <v>1</v>
      </c>
      <c r="O2888" s="37">
        <v>1.2342260249999999</v>
      </c>
      <c r="P2888" s="37">
        <v>1.1140000000000001</v>
      </c>
      <c r="Q2888" s="37">
        <v>11.927899999999999</v>
      </c>
      <c r="R2888" s="37">
        <v>-4.375</v>
      </c>
      <c r="S2888" s="37">
        <v>29.860700000000001</v>
      </c>
      <c r="T2888" s="37">
        <v>21.5001</v>
      </c>
      <c r="U2888" s="6">
        <f t="shared" si="46"/>
        <v>4.9143085714285712</v>
      </c>
      <c r="V2888">
        <v>14.615947208355951</v>
      </c>
      <c r="W2888">
        <v>13.547036173556345</v>
      </c>
      <c r="X2888">
        <v>35.713490141831606</v>
      </c>
      <c r="Y2888">
        <v>36.064509388495729</v>
      </c>
      <c r="Z2888">
        <v>17.872180232463236</v>
      </c>
      <c r="AA2888">
        <v>10.218253782094441</v>
      </c>
      <c r="AB2888">
        <v>60.563672625490284</v>
      </c>
      <c r="AC2888">
        <v>1.0098287578522875</v>
      </c>
      <c r="AD2888"/>
    </row>
    <row r="2889" spans="1:39" s="6" customFormat="1" x14ac:dyDescent="0.25">
      <c r="A2889" s="36" t="s">
        <v>176</v>
      </c>
      <c r="B2889" s="83">
        <v>13.3</v>
      </c>
      <c r="C2889" s="37">
        <v>1</v>
      </c>
      <c r="D2889" s="37">
        <v>1</v>
      </c>
      <c r="E2889" s="9">
        <v>0</v>
      </c>
      <c r="F2889" s="37">
        <v>2</v>
      </c>
      <c r="G2889" s="37">
        <v>1</v>
      </c>
      <c r="H2889" s="37"/>
      <c r="I2889" s="37"/>
      <c r="J2889" s="37">
        <v>2</v>
      </c>
      <c r="K2889" s="37">
        <v>0</v>
      </c>
      <c r="L2889" s="37">
        <v>0</v>
      </c>
      <c r="M2889" s="37">
        <v>0</v>
      </c>
      <c r="N2889" s="37">
        <v>1</v>
      </c>
      <c r="O2889" s="37">
        <v>1.2342260249999999</v>
      </c>
      <c r="P2889" s="37">
        <v>1.204</v>
      </c>
      <c r="Q2889" s="37">
        <v>12.5868</v>
      </c>
      <c r="R2889" s="37">
        <v>-6.6183399999999999</v>
      </c>
      <c r="S2889" s="37">
        <v>29.979700000000001</v>
      </c>
      <c r="T2889" s="37">
        <v>28.31</v>
      </c>
      <c r="U2889" s="6">
        <f t="shared" si="46"/>
        <v>4.2775076529764258</v>
      </c>
      <c r="V2889">
        <v>14.595333621964793</v>
      </c>
      <c r="W2889">
        <v>18.196899532726384</v>
      </c>
      <c r="X2889">
        <v>44.88528656336937</v>
      </c>
      <c r="Y2889">
        <v>51.782570935839999</v>
      </c>
      <c r="Z2889">
        <v>19.753414119297396</v>
      </c>
      <c r="AA2889">
        <v>11.733967235392512</v>
      </c>
      <c r="AB2889">
        <v>58.579266856713808</v>
      </c>
      <c r="AC2889">
        <v>1.1536647062001708</v>
      </c>
      <c r="AD2889"/>
    </row>
    <row r="2890" spans="1:39" s="6" customFormat="1" x14ac:dyDescent="0.25">
      <c r="A2890" s="143" t="s">
        <v>177</v>
      </c>
      <c r="B2890" s="144">
        <v>8.1999999999999993</v>
      </c>
      <c r="C2890" s="145">
        <v>0</v>
      </c>
      <c r="D2890" s="145">
        <v>1</v>
      </c>
      <c r="E2890" s="9">
        <v>0</v>
      </c>
      <c r="F2890" s="145">
        <v>4</v>
      </c>
      <c r="G2890" s="145">
        <v>1</v>
      </c>
      <c r="H2890" s="145"/>
      <c r="I2890" s="145"/>
      <c r="J2890" s="145">
        <v>2</v>
      </c>
      <c r="K2890" s="145">
        <v>0</v>
      </c>
      <c r="L2890" s="145">
        <v>0</v>
      </c>
      <c r="M2890" s="145">
        <v>0</v>
      </c>
      <c r="N2890" s="145">
        <v>0</v>
      </c>
      <c r="O2890" s="145">
        <v>1.1924321</v>
      </c>
      <c r="P2890" s="145">
        <v>-0.11899999999999999</v>
      </c>
      <c r="Q2890" s="145">
        <v>11.8948</v>
      </c>
      <c r="R2890" s="145">
        <v>-5.5465900000000001</v>
      </c>
      <c r="S2890" s="145">
        <v>22.449400000000001</v>
      </c>
      <c r="T2890" s="145">
        <v>9.9109800000000003</v>
      </c>
      <c r="U2890" s="6">
        <f t="shared" si="46"/>
        <v>1.7868600347240378</v>
      </c>
      <c r="V2890">
        <v>15.95155670465177</v>
      </c>
      <c r="W2890">
        <v>14.702245536653157</v>
      </c>
      <c r="X2890">
        <v>35.60643869297855</v>
      </c>
      <c r="Y2890">
        <v>25.800100646002534</v>
      </c>
      <c r="Z2890">
        <v>10.03544623249371</v>
      </c>
      <c r="AA2890">
        <v>3.710800137623635</v>
      </c>
      <c r="AB2890">
        <v>51.55929540886769</v>
      </c>
      <c r="AC2890">
        <v>0.72459087718565385</v>
      </c>
      <c r="AD2890"/>
    </row>
    <row r="2891" spans="1:39" s="6" customFormat="1" x14ac:dyDescent="0.25">
      <c r="A2891" s="143" t="s">
        <v>177</v>
      </c>
      <c r="B2891" s="144">
        <v>8.1999999999999993</v>
      </c>
      <c r="C2891" s="145">
        <v>0</v>
      </c>
      <c r="D2891" s="145">
        <v>1</v>
      </c>
      <c r="E2891" s="9">
        <v>0</v>
      </c>
      <c r="F2891" s="145">
        <v>4</v>
      </c>
      <c r="G2891" s="145">
        <v>1</v>
      </c>
      <c r="H2891" s="145"/>
      <c r="I2891" s="145"/>
      <c r="J2891" s="145">
        <v>2</v>
      </c>
      <c r="K2891" s="145">
        <v>0</v>
      </c>
      <c r="L2891" s="145">
        <v>0</v>
      </c>
      <c r="M2891" s="145">
        <v>0</v>
      </c>
      <c r="N2891" s="145">
        <v>0</v>
      </c>
      <c r="O2891" s="145">
        <v>1.1924321</v>
      </c>
      <c r="P2891" s="145">
        <v>0.114</v>
      </c>
      <c r="Q2891" s="145">
        <v>11.488200000000001</v>
      </c>
      <c r="R2891" s="145">
        <v>-3.6988799999999999</v>
      </c>
      <c r="S2891" s="145">
        <v>24.278500000000001</v>
      </c>
      <c r="T2891" s="145">
        <v>11.5808</v>
      </c>
      <c r="U2891" s="6">
        <f t="shared" si="46"/>
        <v>3.1308936759235229</v>
      </c>
      <c r="V2891">
        <v>7.1350945438282336</v>
      </c>
      <c r="W2891">
        <v>11.377064457494408</v>
      </c>
      <c r="X2891">
        <v>32.40251714691685</v>
      </c>
      <c r="Y2891">
        <v>39.070888880400155</v>
      </c>
      <c r="Z2891">
        <v>16.019816944793394</v>
      </c>
      <c r="AA2891">
        <v>6.1040904458523091</v>
      </c>
      <c r="AB2891">
        <v>60.748942349208399</v>
      </c>
      <c r="AC2891">
        <v>1.2057979540061075</v>
      </c>
      <c r="AD2891"/>
    </row>
    <row r="2892" spans="1:39" s="6" customFormat="1" x14ac:dyDescent="0.25">
      <c r="A2892" s="143" t="s">
        <v>177</v>
      </c>
      <c r="B2892" s="144">
        <v>8.1999999999999993</v>
      </c>
      <c r="C2892" s="145">
        <v>0</v>
      </c>
      <c r="D2892" s="145">
        <v>1</v>
      </c>
      <c r="E2892" s="9">
        <v>0</v>
      </c>
      <c r="F2892" s="145">
        <v>4</v>
      </c>
      <c r="G2892" s="145">
        <v>1</v>
      </c>
      <c r="H2892" s="145"/>
      <c r="I2892" s="145"/>
      <c r="J2892" s="145">
        <v>2</v>
      </c>
      <c r="K2892" s="145">
        <v>0</v>
      </c>
      <c r="L2892" s="145">
        <v>0</v>
      </c>
      <c r="M2892" s="145">
        <v>0</v>
      </c>
      <c r="N2892" s="145">
        <v>0</v>
      </c>
      <c r="O2892" s="145">
        <v>1.1924321</v>
      </c>
      <c r="P2892" s="145">
        <v>0.39800000000000002</v>
      </c>
      <c r="Q2892" s="145">
        <v>11.0296</v>
      </c>
      <c r="R2892" s="145">
        <v>-3.8410799999999998</v>
      </c>
      <c r="S2892" s="145">
        <v>26.169499999999999</v>
      </c>
      <c r="T2892" s="145">
        <v>10.7042</v>
      </c>
      <c r="U2892" s="6">
        <f t="shared" si="46"/>
        <v>2.786768304747623</v>
      </c>
      <c r="V2892">
        <v>12.336514090639515</v>
      </c>
      <c r="W2892">
        <v>10.306906010603427</v>
      </c>
      <c r="X2892">
        <v>31.256292963727354</v>
      </c>
      <c r="Y2892">
        <v>24.916189614441866</v>
      </c>
      <c r="Z2892">
        <v>11.612916425527342</v>
      </c>
      <c r="AA2892">
        <v>5.8706763829445494</v>
      </c>
      <c r="AB2892">
        <v>60.880069739863586</v>
      </c>
      <c r="AC2892">
        <v>0.79715754019060669</v>
      </c>
      <c r="AD2892"/>
    </row>
    <row r="2893" spans="1:39" s="6" customFormat="1" x14ac:dyDescent="0.25">
      <c r="A2893" s="143" t="s">
        <v>177</v>
      </c>
      <c r="B2893" s="144">
        <v>8.1999999999999993</v>
      </c>
      <c r="C2893" s="145">
        <v>0</v>
      </c>
      <c r="D2893" s="145">
        <v>1</v>
      </c>
      <c r="E2893" s="9">
        <v>0</v>
      </c>
      <c r="F2893" s="145">
        <v>4</v>
      </c>
      <c r="G2893" s="145">
        <v>1</v>
      </c>
      <c r="H2893" s="145"/>
      <c r="I2893" s="145"/>
      <c r="J2893" s="145">
        <v>2</v>
      </c>
      <c r="K2893" s="145">
        <v>0</v>
      </c>
      <c r="L2893" s="145">
        <v>0</v>
      </c>
      <c r="M2893" s="145">
        <v>0</v>
      </c>
      <c r="N2893" s="145">
        <v>0</v>
      </c>
      <c r="O2893" s="145">
        <v>1.1924321</v>
      </c>
      <c r="P2893" s="145">
        <v>0.60199999999999998</v>
      </c>
      <c r="Q2893" s="145">
        <v>12.7942</v>
      </c>
      <c r="R2893" s="145">
        <v>-8.8643199999999993</v>
      </c>
      <c r="S2893" s="145">
        <v>28.1829</v>
      </c>
      <c r="T2893" s="145">
        <v>22.033799999999999</v>
      </c>
      <c r="U2893" s="6">
        <f t="shared" si="46"/>
        <v>2.4856728998953108</v>
      </c>
      <c r="V2893">
        <v>26.743197426644613</v>
      </c>
      <c r="W2893">
        <v>23.584662528153299</v>
      </c>
      <c r="X2893">
        <v>61.598133908667826</v>
      </c>
      <c r="Y2893">
        <v>55.241536801922685</v>
      </c>
      <c r="Z2893">
        <v>21.574798607795071</v>
      </c>
      <c r="AA2893">
        <v>10.907586056564522</v>
      </c>
      <c r="AB2893">
        <v>58.159712170868019</v>
      </c>
      <c r="AC2893">
        <v>0.89680536238045572</v>
      </c>
      <c r="AD2893"/>
    </row>
    <row r="2894" spans="1:39" s="6" customFormat="1" x14ac:dyDescent="0.25">
      <c r="A2894" s="143" t="s">
        <v>177</v>
      </c>
      <c r="B2894" s="144">
        <v>8.1999999999999993</v>
      </c>
      <c r="C2894" s="145">
        <v>0</v>
      </c>
      <c r="D2894" s="145">
        <v>1</v>
      </c>
      <c r="E2894" s="9">
        <v>0</v>
      </c>
      <c r="F2894" s="145">
        <v>4</v>
      </c>
      <c r="G2894" s="145">
        <v>1</v>
      </c>
      <c r="H2894" s="145"/>
      <c r="I2894" s="145"/>
      <c r="J2894" s="145">
        <v>2</v>
      </c>
      <c r="K2894" s="145">
        <v>0</v>
      </c>
      <c r="L2894" s="145">
        <v>0</v>
      </c>
      <c r="M2894" s="145">
        <v>0</v>
      </c>
      <c r="N2894" s="145">
        <v>0</v>
      </c>
      <c r="O2894" s="145">
        <v>1.1924321</v>
      </c>
      <c r="P2894" s="145">
        <v>0.79900000000000004</v>
      </c>
      <c r="Q2894" s="145">
        <v>11.48</v>
      </c>
      <c r="R2894" s="145">
        <v>-6.5136099999999999</v>
      </c>
      <c r="S2894" s="145">
        <v>29.450099999999999</v>
      </c>
      <c r="T2894" s="145">
        <v>8.5365300000000008</v>
      </c>
      <c r="U2894" s="6">
        <f t="shared" si="46"/>
        <v>1.3105681795502035</v>
      </c>
      <c r="V2894">
        <v>25.944043225141165</v>
      </c>
      <c r="W2894">
        <v>12.477004797366568</v>
      </c>
      <c r="X2894">
        <v>43.057037447502935</v>
      </c>
      <c r="Y2894">
        <v>26.078242644445258</v>
      </c>
      <c r="Z2894">
        <v>7.5735443183014182</v>
      </c>
      <c r="AA2894">
        <v>3.5782738302522938</v>
      </c>
      <c r="AB2894">
        <v>44.644999106132069</v>
      </c>
      <c r="AC2894">
        <v>0.60566737031643236</v>
      </c>
      <c r="AD2894"/>
    </row>
    <row r="2895" spans="1:39" s="6" customFormat="1" x14ac:dyDescent="0.25">
      <c r="A2895" s="143" t="s">
        <v>177</v>
      </c>
      <c r="B2895" s="144">
        <v>8.1999999999999993</v>
      </c>
      <c r="C2895" s="145">
        <v>0</v>
      </c>
      <c r="D2895" s="145">
        <v>1</v>
      </c>
      <c r="E2895" s="9">
        <v>0</v>
      </c>
      <c r="F2895" s="145">
        <v>4</v>
      </c>
      <c r="G2895" s="145">
        <v>1</v>
      </c>
      <c r="H2895" s="145"/>
      <c r="I2895" s="145"/>
      <c r="J2895" s="145">
        <v>2</v>
      </c>
      <c r="K2895" s="145">
        <v>0</v>
      </c>
      <c r="L2895" s="145">
        <v>0</v>
      </c>
      <c r="M2895" s="145">
        <v>0</v>
      </c>
      <c r="N2895" s="145">
        <v>0</v>
      </c>
      <c r="O2895" s="145">
        <v>1.1924321</v>
      </c>
      <c r="P2895" s="145">
        <v>0.94899999999999995</v>
      </c>
      <c r="Q2895" s="145">
        <v>10.506399999999999</v>
      </c>
      <c r="R2895" s="145">
        <v>-3.73942</v>
      </c>
      <c r="S2895" s="145">
        <v>30.064299999999999</v>
      </c>
      <c r="T2895" s="145">
        <v>14.243399999999999</v>
      </c>
      <c r="U2895" s="6">
        <f t="shared" ref="U2895:U2958" si="47">-T2895/R2895</f>
        <v>3.8089864203539583</v>
      </c>
      <c r="V2895">
        <v>16.909579556871925</v>
      </c>
      <c r="W2895">
        <v>11.649562255669537</v>
      </c>
      <c r="X2895">
        <v>46.09564134079023</v>
      </c>
      <c r="Y2895">
        <v>47.518197882381131</v>
      </c>
      <c r="Z2895">
        <v>14.578644549670994</v>
      </c>
      <c r="AA2895">
        <v>6.3483843406804912</v>
      </c>
      <c r="AB2895">
        <v>52.779662479041455</v>
      </c>
      <c r="AC2895">
        <v>1.0308609773117978</v>
      </c>
      <c r="AD2895"/>
    </row>
    <row r="2896" spans="1:39" s="6" customFormat="1" x14ac:dyDescent="0.25">
      <c r="A2896" s="143" t="s">
        <v>177</v>
      </c>
      <c r="B2896" s="144">
        <v>8.1999999999999993</v>
      </c>
      <c r="C2896" s="145">
        <v>0</v>
      </c>
      <c r="D2896" s="145">
        <v>1</v>
      </c>
      <c r="E2896" s="9">
        <v>0</v>
      </c>
      <c r="F2896" s="145">
        <v>4</v>
      </c>
      <c r="G2896" s="145">
        <v>1</v>
      </c>
      <c r="H2896" s="145"/>
      <c r="I2896" s="145"/>
      <c r="J2896" s="145">
        <v>2</v>
      </c>
      <c r="K2896" s="145">
        <v>0</v>
      </c>
      <c r="L2896" s="145">
        <v>0</v>
      </c>
      <c r="M2896" s="145">
        <v>0</v>
      </c>
      <c r="N2896" s="145">
        <v>0</v>
      </c>
      <c r="O2896" s="145">
        <v>1.1924321</v>
      </c>
      <c r="P2896" s="145">
        <v>1.1140000000000001</v>
      </c>
      <c r="Q2896" s="145">
        <v>11.601000000000001</v>
      </c>
      <c r="R2896" s="145">
        <v>-7.5834799999999998</v>
      </c>
      <c r="S2896" s="145">
        <v>31.569800000000001</v>
      </c>
      <c r="T2896" s="145">
        <v>16.620899999999999</v>
      </c>
      <c r="U2896" s="6">
        <f t="shared" si="47"/>
        <v>2.191724643567333</v>
      </c>
      <c r="V2896">
        <v>27.285016313260382</v>
      </c>
      <c r="W2896">
        <v>19.479511289564169</v>
      </c>
      <c r="X2896">
        <v>55.644157366329381</v>
      </c>
      <c r="Y2896">
        <v>45.47848439242938</v>
      </c>
      <c r="Z2896">
        <v>14.306579580964875</v>
      </c>
      <c r="AA2896">
        <v>6.3396738407009057</v>
      </c>
      <c r="AB2896">
        <v>50.515924887676498</v>
      </c>
      <c r="AC2896">
        <v>0.81730924763627899</v>
      </c>
      <c r="AD2896"/>
    </row>
    <row r="2897" spans="1:30" s="6" customFormat="1" x14ac:dyDescent="0.25">
      <c r="A2897" s="143" t="s">
        <v>177</v>
      </c>
      <c r="B2897" s="144">
        <v>8.1999999999999993</v>
      </c>
      <c r="C2897" s="145">
        <v>0</v>
      </c>
      <c r="D2897" s="145">
        <v>1</v>
      </c>
      <c r="E2897" s="9">
        <v>0</v>
      </c>
      <c r="F2897" s="145">
        <v>4</v>
      </c>
      <c r="G2897" s="145">
        <v>1</v>
      </c>
      <c r="H2897" s="145"/>
      <c r="I2897" s="145"/>
      <c r="J2897" s="145">
        <v>2</v>
      </c>
      <c r="K2897" s="145">
        <v>0</v>
      </c>
      <c r="L2897" s="145">
        <v>0</v>
      </c>
      <c r="M2897" s="145">
        <v>0</v>
      </c>
      <c r="N2897" s="145">
        <v>0</v>
      </c>
      <c r="O2897" s="145">
        <v>1.1924321</v>
      </c>
      <c r="P2897" s="145">
        <v>1.204</v>
      </c>
      <c r="Q2897" s="145">
        <v>14.043100000000001</v>
      </c>
      <c r="R2897" s="145">
        <v>-5.6580599999999999</v>
      </c>
      <c r="S2897" s="145">
        <v>31.7895</v>
      </c>
      <c r="T2897" s="145">
        <v>12.1388</v>
      </c>
      <c r="U2897" s="6">
        <f t="shared" si="47"/>
        <v>2.1453996599541187</v>
      </c>
      <c r="V2897">
        <v>21.049445362125201</v>
      </c>
      <c r="W2897">
        <v>18.019560500821107</v>
      </c>
      <c r="X2897">
        <v>60.202218811349056</v>
      </c>
      <c r="Y2897">
        <v>39.173525543154021</v>
      </c>
      <c r="Z2897">
        <v>13.875251770456725</v>
      </c>
      <c r="AA2897">
        <v>4.7861507362912619</v>
      </c>
      <c r="AB2897">
        <v>48.425201113277865</v>
      </c>
      <c r="AC2897">
        <v>0.65069903263713602</v>
      </c>
      <c r="AD2897"/>
    </row>
    <row r="2898" spans="1:30" s="6" customFormat="1" x14ac:dyDescent="0.25">
      <c r="A2898" s="143" t="s">
        <v>177</v>
      </c>
      <c r="B2898" s="144">
        <v>8.1999999999999993</v>
      </c>
      <c r="C2898" s="145">
        <v>0</v>
      </c>
      <c r="D2898" s="145">
        <v>1</v>
      </c>
      <c r="E2898" s="9">
        <v>0</v>
      </c>
      <c r="F2898" s="145">
        <v>3</v>
      </c>
      <c r="G2898" s="145">
        <v>1</v>
      </c>
      <c r="H2898" s="145"/>
      <c r="I2898" s="145"/>
      <c r="J2898" s="145">
        <v>2</v>
      </c>
      <c r="K2898" s="145">
        <v>0</v>
      </c>
      <c r="L2898" s="145">
        <v>0</v>
      </c>
      <c r="M2898" s="145">
        <v>0</v>
      </c>
      <c r="N2898" s="145">
        <v>1</v>
      </c>
      <c r="O2898" s="145">
        <v>1.183675799</v>
      </c>
      <c r="P2898" s="145">
        <v>-0.36699999999999999</v>
      </c>
      <c r="Q2898" s="145">
        <v>35.037100000000002</v>
      </c>
      <c r="R2898" s="145">
        <v>-4.1266699999999998</v>
      </c>
      <c r="S2898" s="145">
        <v>45.7958</v>
      </c>
      <c r="T2898" s="145">
        <v>8.2825100000000003</v>
      </c>
      <c r="U2898" s="6">
        <f t="shared" si="47"/>
        <v>2.007068653417889</v>
      </c>
      <c r="V2898"/>
      <c r="W2898">
        <v>0.69898656673417459</v>
      </c>
      <c r="X2898">
        <v>15.344507282561874</v>
      </c>
      <c r="Y2898">
        <v>18.974887535637261</v>
      </c>
      <c r="Z2898">
        <v>10.943296915733379</v>
      </c>
      <c r="AA2898">
        <v>5.002658512352288</v>
      </c>
      <c r="AB2898">
        <v>69.908247268424844</v>
      </c>
      <c r="AC2898">
        <v>1.2365915168355455</v>
      </c>
      <c r="AD2898"/>
    </row>
    <row r="2899" spans="1:30" s="6" customFormat="1" x14ac:dyDescent="0.25">
      <c r="A2899" s="143" t="s">
        <v>177</v>
      </c>
      <c r="B2899" s="144">
        <v>8.1999999999999993</v>
      </c>
      <c r="C2899" s="145">
        <v>0</v>
      </c>
      <c r="D2899" s="145">
        <v>1</v>
      </c>
      <c r="E2899" s="9">
        <v>0</v>
      </c>
      <c r="F2899" s="145">
        <v>3</v>
      </c>
      <c r="G2899" s="145">
        <v>1</v>
      </c>
      <c r="H2899" s="145"/>
      <c r="I2899" s="145"/>
      <c r="J2899" s="145">
        <v>2</v>
      </c>
      <c r="K2899" s="145">
        <v>0</v>
      </c>
      <c r="L2899" s="145">
        <v>0</v>
      </c>
      <c r="M2899" s="145">
        <v>0</v>
      </c>
      <c r="N2899" s="145">
        <v>1</v>
      </c>
      <c r="O2899" s="145">
        <v>1.183675799</v>
      </c>
      <c r="P2899" s="145">
        <v>-0.11899999999999999</v>
      </c>
      <c r="Q2899" s="145">
        <v>11.9284</v>
      </c>
      <c r="R2899" s="145">
        <v>-1.82457</v>
      </c>
      <c r="S2899" s="145">
        <v>22.5823</v>
      </c>
      <c r="T2899" s="145">
        <v>3.5666600000000002</v>
      </c>
      <c r="U2899" s="6">
        <f t="shared" si="47"/>
        <v>1.9547948283705203</v>
      </c>
      <c r="V2899">
        <v>2.9296315503117967</v>
      </c>
      <c r="W2899">
        <v>4.6817006639643806</v>
      </c>
      <c r="X2899">
        <v>19.959397768812071</v>
      </c>
      <c r="Y2899">
        <v>12.18916654197805</v>
      </c>
      <c r="Z2899">
        <v>4.3222856600879176</v>
      </c>
      <c r="AA2899">
        <v>1.7717458901043692</v>
      </c>
      <c r="AB2899">
        <v>48.659820494121931</v>
      </c>
      <c r="AC2899">
        <v>0.61069811239617955</v>
      </c>
      <c r="AD2899"/>
    </row>
    <row r="2900" spans="1:30" s="6" customFormat="1" x14ac:dyDescent="0.25">
      <c r="A2900" s="143" t="s">
        <v>177</v>
      </c>
      <c r="B2900" s="144">
        <v>8.1999999999999993</v>
      </c>
      <c r="C2900" s="145">
        <v>0</v>
      </c>
      <c r="D2900" s="145">
        <v>1</v>
      </c>
      <c r="E2900" s="9">
        <v>0</v>
      </c>
      <c r="F2900" s="145">
        <v>3</v>
      </c>
      <c r="G2900" s="145">
        <v>1</v>
      </c>
      <c r="H2900" s="145"/>
      <c r="I2900" s="145"/>
      <c r="J2900" s="145">
        <v>2</v>
      </c>
      <c r="K2900" s="145">
        <v>0</v>
      </c>
      <c r="L2900" s="145">
        <v>0</v>
      </c>
      <c r="M2900" s="145">
        <v>0</v>
      </c>
      <c r="N2900" s="145">
        <v>1</v>
      </c>
      <c r="O2900" s="145">
        <v>1.183675799</v>
      </c>
      <c r="P2900" s="145">
        <v>0.114</v>
      </c>
      <c r="Q2900" s="145">
        <v>13.645300000000001</v>
      </c>
      <c r="R2900" s="145">
        <v>-3.6509800000000001</v>
      </c>
      <c r="S2900" s="145">
        <v>25.764199999999999</v>
      </c>
      <c r="T2900" s="145">
        <v>15.515700000000001</v>
      </c>
      <c r="U2900" s="6">
        <f t="shared" si="47"/>
        <v>4.2497356874044776</v>
      </c>
      <c r="V2900">
        <v>3.5188183991108803</v>
      </c>
      <c r="W2900">
        <v>11.583784325383325</v>
      </c>
      <c r="X2900">
        <v>32.285639051521656</v>
      </c>
      <c r="Y2900">
        <v>37.687381876588226</v>
      </c>
      <c r="Z2900">
        <v>15.844874294936838</v>
      </c>
      <c r="AA2900">
        <v>8.7259456919100931</v>
      </c>
      <c r="AB2900">
        <v>63.712043920386982</v>
      </c>
      <c r="AC2900">
        <v>1.1673110083540992</v>
      </c>
      <c r="AD2900"/>
    </row>
    <row r="2901" spans="1:30" s="6" customFormat="1" x14ac:dyDescent="0.25">
      <c r="A2901" s="143" t="s">
        <v>177</v>
      </c>
      <c r="B2901" s="144">
        <v>8.1999999999999993</v>
      </c>
      <c r="C2901" s="145">
        <v>0</v>
      </c>
      <c r="D2901" s="145">
        <v>1</v>
      </c>
      <c r="E2901" s="9">
        <v>0</v>
      </c>
      <c r="F2901" s="145">
        <v>3</v>
      </c>
      <c r="G2901" s="145">
        <v>1</v>
      </c>
      <c r="H2901" s="145"/>
      <c r="I2901" s="145"/>
      <c r="J2901" s="145">
        <v>2</v>
      </c>
      <c r="K2901" s="145">
        <v>0</v>
      </c>
      <c r="L2901" s="145">
        <v>0</v>
      </c>
      <c r="M2901" s="145">
        <v>0</v>
      </c>
      <c r="N2901" s="145">
        <v>1</v>
      </c>
      <c r="O2901" s="145">
        <v>1.183675799</v>
      </c>
      <c r="P2901" s="145">
        <v>0.39800000000000002</v>
      </c>
      <c r="Q2901" s="145">
        <v>10.780099999999999</v>
      </c>
      <c r="R2901" s="145">
        <v>-5.0049200000000003</v>
      </c>
      <c r="S2901" s="145">
        <v>28.0977</v>
      </c>
      <c r="T2901" s="145">
        <v>25.8157</v>
      </c>
      <c r="U2901" s="6">
        <f t="shared" si="47"/>
        <v>5.1580644645668663</v>
      </c>
      <c r="V2901">
        <v>4.2162484557597031</v>
      </c>
      <c r="W2901">
        <v>15.386766876409395</v>
      </c>
      <c r="X2901">
        <v>56.466603833392973</v>
      </c>
      <c r="Y2901">
        <v>61.362176104649819</v>
      </c>
      <c r="Z2901">
        <v>26.946921169294132</v>
      </c>
      <c r="AA2901">
        <v>13.354122245533038</v>
      </c>
      <c r="AB2901">
        <v>59.699420250531119</v>
      </c>
      <c r="AC2901">
        <v>1.0866985428360705</v>
      </c>
      <c r="AD2901"/>
    </row>
    <row r="2902" spans="1:30" s="6" customFormat="1" x14ac:dyDescent="0.25">
      <c r="A2902" s="143" t="s">
        <v>177</v>
      </c>
      <c r="B2902" s="144">
        <v>8.1999999999999993</v>
      </c>
      <c r="C2902" s="145">
        <v>0</v>
      </c>
      <c r="D2902" s="145">
        <v>1</v>
      </c>
      <c r="E2902" s="9">
        <v>0</v>
      </c>
      <c r="F2902" s="145">
        <v>3</v>
      </c>
      <c r="G2902" s="145">
        <v>1</v>
      </c>
      <c r="H2902" s="145"/>
      <c r="I2902" s="145"/>
      <c r="J2902" s="145">
        <v>2</v>
      </c>
      <c r="K2902" s="145">
        <v>0</v>
      </c>
      <c r="L2902" s="145">
        <v>0</v>
      </c>
      <c r="M2902" s="145">
        <v>0</v>
      </c>
      <c r="N2902" s="145">
        <v>1</v>
      </c>
      <c r="O2902" s="145">
        <v>1.183675799</v>
      </c>
      <c r="P2902" s="145">
        <v>0.79900000000000004</v>
      </c>
      <c r="Q2902" s="145">
        <v>11.924300000000001</v>
      </c>
      <c r="R2902" s="145">
        <v>-5.27766</v>
      </c>
      <c r="S2902" s="145">
        <v>29.7136</v>
      </c>
      <c r="T2902" s="145">
        <v>16.710599999999999</v>
      </c>
      <c r="U2902" s="6">
        <f t="shared" si="47"/>
        <v>3.1662896056206726</v>
      </c>
      <c r="V2902">
        <v>16.147678584982341</v>
      </c>
      <c r="W2902">
        <v>19.228758136670727</v>
      </c>
      <c r="X2902">
        <v>67.103626301940906</v>
      </c>
      <c r="Y2902">
        <v>45.474940564397116</v>
      </c>
      <c r="Z2902">
        <v>16.141233311583193</v>
      </c>
      <c r="AA2902">
        <v>7.0966061955380066</v>
      </c>
      <c r="AB2902">
        <v>50.789147605368932</v>
      </c>
      <c r="AC2902">
        <v>0.67768231123273581</v>
      </c>
      <c r="AD2902"/>
    </row>
    <row r="2903" spans="1:30" s="6" customFormat="1" x14ac:dyDescent="0.25">
      <c r="A2903" s="143" t="s">
        <v>177</v>
      </c>
      <c r="B2903" s="144">
        <v>8.1999999999999993</v>
      </c>
      <c r="C2903" s="145">
        <v>0</v>
      </c>
      <c r="D2903" s="145">
        <v>1</v>
      </c>
      <c r="E2903" s="9">
        <v>0</v>
      </c>
      <c r="F2903" s="145">
        <v>3</v>
      </c>
      <c r="G2903" s="145">
        <v>1</v>
      </c>
      <c r="H2903" s="145"/>
      <c r="I2903" s="145"/>
      <c r="J2903" s="145">
        <v>2</v>
      </c>
      <c r="K2903" s="145">
        <v>0</v>
      </c>
      <c r="L2903" s="145">
        <v>0</v>
      </c>
      <c r="M2903" s="145">
        <v>0</v>
      </c>
      <c r="N2903" s="145">
        <v>1</v>
      </c>
      <c r="O2903" s="145">
        <v>1.183675799</v>
      </c>
      <c r="P2903" s="145">
        <v>0.94899999999999995</v>
      </c>
      <c r="Q2903" s="145">
        <v>12.9092</v>
      </c>
      <c r="R2903" s="145">
        <v>-6.37087</v>
      </c>
      <c r="S2903" s="145">
        <v>31.160699999999999</v>
      </c>
      <c r="T2903" s="145">
        <v>14.9534</v>
      </c>
      <c r="U2903" s="6">
        <f t="shared" si="47"/>
        <v>2.3471519588376468</v>
      </c>
      <c r="V2903">
        <v>20.725316171342858</v>
      </c>
      <c r="W2903">
        <v>16.552704679264966</v>
      </c>
      <c r="X2903">
        <v>45.057893209611485</v>
      </c>
      <c r="Y2903">
        <v>32.963057041532835</v>
      </c>
      <c r="Z2903">
        <v>12.583238910627276</v>
      </c>
      <c r="AA2903">
        <v>6.4966949955523745</v>
      </c>
      <c r="AB2903">
        <v>55.010568899360337</v>
      </c>
      <c r="AC2903">
        <v>0.7315712008146299</v>
      </c>
      <c r="AD2903"/>
    </row>
    <row r="2904" spans="1:30" s="6" customFormat="1" x14ac:dyDescent="0.25">
      <c r="A2904" s="143" t="s">
        <v>177</v>
      </c>
      <c r="B2904" s="144">
        <v>8.1999999999999993</v>
      </c>
      <c r="C2904" s="145">
        <v>0</v>
      </c>
      <c r="D2904" s="145">
        <v>1</v>
      </c>
      <c r="E2904" s="9">
        <v>0</v>
      </c>
      <c r="F2904" s="145">
        <v>3</v>
      </c>
      <c r="G2904" s="145">
        <v>1</v>
      </c>
      <c r="H2904" s="145"/>
      <c r="I2904" s="145"/>
      <c r="J2904" s="145">
        <v>2</v>
      </c>
      <c r="K2904" s="145">
        <v>0</v>
      </c>
      <c r="L2904" s="145">
        <v>0</v>
      </c>
      <c r="M2904" s="145">
        <v>0</v>
      </c>
      <c r="N2904" s="145">
        <v>1</v>
      </c>
      <c r="O2904" s="145">
        <v>1.183675799</v>
      </c>
      <c r="P2904" s="145">
        <v>1.1140000000000001</v>
      </c>
      <c r="Q2904" s="145">
        <v>26.2026</v>
      </c>
      <c r="R2904" s="145">
        <v>-5.1192299999999999</v>
      </c>
      <c r="S2904" s="145">
        <v>32.143099999999997</v>
      </c>
      <c r="T2904" s="145">
        <v>25.108799999999999</v>
      </c>
      <c r="U2904" s="6">
        <f t="shared" si="47"/>
        <v>4.9048001359579469</v>
      </c>
      <c r="V2904">
        <v>27.660032916893019</v>
      </c>
      <c r="W2904">
        <v>24.257636907544189</v>
      </c>
      <c r="X2904">
        <v>71.190301857035834</v>
      </c>
      <c r="Y2904">
        <v>63.923131607350477</v>
      </c>
      <c r="Z2904">
        <v>26.329295550192846</v>
      </c>
      <c r="AA2904">
        <v>16.358852405092268</v>
      </c>
      <c r="AB2904">
        <v>61.236030483262049</v>
      </c>
      <c r="AC2904">
        <v>0.89791909768441114</v>
      </c>
      <c r="AD2904"/>
    </row>
    <row r="2905" spans="1:30" s="6" customFormat="1" x14ac:dyDescent="0.25">
      <c r="A2905" s="143" t="s">
        <v>177</v>
      </c>
      <c r="B2905" s="144">
        <v>8.1999999999999993</v>
      </c>
      <c r="C2905" s="145">
        <v>0</v>
      </c>
      <c r="D2905" s="145">
        <v>1</v>
      </c>
      <c r="E2905" s="9">
        <v>0</v>
      </c>
      <c r="F2905" s="145">
        <v>3</v>
      </c>
      <c r="G2905" s="145">
        <v>1</v>
      </c>
      <c r="H2905" s="145"/>
      <c r="I2905" s="145"/>
      <c r="J2905" s="145">
        <v>2</v>
      </c>
      <c r="K2905" s="145">
        <v>0</v>
      </c>
      <c r="L2905" s="145">
        <v>0</v>
      </c>
      <c r="M2905" s="145">
        <v>0</v>
      </c>
      <c r="N2905" s="145">
        <v>1</v>
      </c>
      <c r="O2905" s="145">
        <v>1.183675799</v>
      </c>
      <c r="P2905" s="145">
        <v>1.204</v>
      </c>
      <c r="Q2905" s="145">
        <v>9.7538999999999998</v>
      </c>
      <c r="R2905" s="145">
        <v>-8.7083999999999993</v>
      </c>
      <c r="S2905" s="145">
        <v>33.335799999999999</v>
      </c>
      <c r="T2905" s="145">
        <v>14.6318</v>
      </c>
      <c r="U2905" s="6">
        <f t="shared" si="47"/>
        <v>1.6801938358366637</v>
      </c>
      <c r="V2905">
        <v>26.600686001686949</v>
      </c>
      <c r="W2905">
        <v>21.210344028942785</v>
      </c>
      <c r="X2905">
        <v>59.632696823765649</v>
      </c>
      <c r="Y2905">
        <v>34.924626850562163</v>
      </c>
      <c r="Z2905">
        <v>11.477180193145973</v>
      </c>
      <c r="AA2905">
        <v>4.8942693084426629</v>
      </c>
      <c r="AB2905">
        <v>46.400502497817207</v>
      </c>
      <c r="AC2905">
        <v>0.58566237501845664</v>
      </c>
      <c r="AD2905"/>
    </row>
    <row r="2906" spans="1:30" s="6" customFormat="1" x14ac:dyDescent="0.25">
      <c r="A2906" s="67" t="s">
        <v>178</v>
      </c>
      <c r="B2906" s="68">
        <v>16.5</v>
      </c>
      <c r="C2906" s="69">
        <v>0</v>
      </c>
      <c r="D2906" s="69">
        <v>1</v>
      </c>
      <c r="E2906" s="9">
        <v>0</v>
      </c>
      <c r="F2906" s="69">
        <v>3</v>
      </c>
      <c r="G2906" s="69">
        <v>1</v>
      </c>
      <c r="H2906" s="69"/>
      <c r="I2906" s="69"/>
      <c r="J2906" s="69">
        <v>2</v>
      </c>
      <c r="K2906" s="69">
        <v>0</v>
      </c>
      <c r="L2906" s="69">
        <v>0</v>
      </c>
      <c r="M2906" s="69">
        <v>1</v>
      </c>
      <c r="N2906" s="69">
        <v>0</v>
      </c>
      <c r="O2906" s="69">
        <v>1.20483743</v>
      </c>
      <c r="P2906" s="69">
        <v>-0.36699999999999999</v>
      </c>
      <c r="Q2906" s="69">
        <v>15.775600000000001</v>
      </c>
      <c r="R2906" s="69">
        <v>-3.1495099999999998</v>
      </c>
      <c r="S2906" s="69">
        <v>22.751100000000001</v>
      </c>
      <c r="T2906" s="69">
        <v>9.9916099999999997</v>
      </c>
      <c r="U2906" s="6">
        <f t="shared" si="47"/>
        <v>3.1724331721442383</v>
      </c>
      <c r="V2906">
        <v>6.458222607787774</v>
      </c>
      <c r="W2906">
        <v>4.6023380959308611</v>
      </c>
      <c r="X2906">
        <v>22.468239460125353</v>
      </c>
      <c r="Y2906">
        <v>23.6443907872737</v>
      </c>
      <c r="Z2906">
        <v>10.448626942791329</v>
      </c>
      <c r="AA2906">
        <v>5.0768267141452323</v>
      </c>
      <c r="AB2906">
        <v>62.361565382697492</v>
      </c>
      <c r="AC2906">
        <v>1.0523472846742477</v>
      </c>
      <c r="AD2906"/>
    </row>
    <row r="2907" spans="1:30" s="6" customFormat="1" x14ac:dyDescent="0.25">
      <c r="A2907" s="67" t="s">
        <v>178</v>
      </c>
      <c r="B2907" s="68">
        <v>16.5</v>
      </c>
      <c r="C2907" s="69">
        <v>0</v>
      </c>
      <c r="D2907" s="69">
        <v>1</v>
      </c>
      <c r="E2907" s="9">
        <v>0</v>
      </c>
      <c r="F2907" s="69">
        <v>3</v>
      </c>
      <c r="G2907" s="69">
        <v>1</v>
      </c>
      <c r="H2907" s="69"/>
      <c r="I2907" s="69"/>
      <c r="J2907" s="69">
        <v>2</v>
      </c>
      <c r="K2907" s="69">
        <v>0</v>
      </c>
      <c r="L2907" s="69">
        <v>0</v>
      </c>
      <c r="M2907" s="69">
        <v>1</v>
      </c>
      <c r="N2907" s="69">
        <v>0</v>
      </c>
      <c r="O2907" s="69">
        <v>1.20483743</v>
      </c>
      <c r="P2907" s="69">
        <v>-0.11899999999999999</v>
      </c>
      <c r="Q2907" s="69">
        <v>11.5266</v>
      </c>
      <c r="R2907" s="69">
        <v>-1.9186799999999999</v>
      </c>
      <c r="S2907" s="69">
        <v>23.942499999999999</v>
      </c>
      <c r="T2907" s="69">
        <v>16.875900000000001</v>
      </c>
      <c r="U2907" s="6">
        <f t="shared" si="47"/>
        <v>8.7955782100193893</v>
      </c>
      <c r="V2907">
        <v>1.3975018643039885</v>
      </c>
      <c r="W2907">
        <v>8.9089936721750416</v>
      </c>
      <c r="X2907">
        <v>25.935610717556397</v>
      </c>
      <c r="Y2907">
        <v>38.006771399850528</v>
      </c>
      <c r="Z2907">
        <v>16.761329823217128</v>
      </c>
      <c r="AA2907">
        <v>8.9862721001107424</v>
      </c>
      <c r="AB2907">
        <v>61.682829294833589</v>
      </c>
      <c r="AC2907">
        <v>1.4654280484755615</v>
      </c>
      <c r="AD2907"/>
    </row>
    <row r="2908" spans="1:30" s="6" customFormat="1" x14ac:dyDescent="0.25">
      <c r="A2908" s="67" t="s">
        <v>178</v>
      </c>
      <c r="B2908" s="68">
        <v>16.5</v>
      </c>
      <c r="C2908" s="69">
        <v>0</v>
      </c>
      <c r="D2908" s="69">
        <v>1</v>
      </c>
      <c r="E2908" s="9">
        <v>0</v>
      </c>
      <c r="F2908" s="69">
        <v>3</v>
      </c>
      <c r="G2908" s="69">
        <v>1</v>
      </c>
      <c r="H2908" s="69"/>
      <c r="I2908" s="69"/>
      <c r="J2908" s="69">
        <v>2</v>
      </c>
      <c r="K2908" s="69">
        <v>0</v>
      </c>
      <c r="L2908" s="69">
        <v>0</v>
      </c>
      <c r="M2908" s="69">
        <v>1</v>
      </c>
      <c r="N2908" s="69">
        <v>0</v>
      </c>
      <c r="O2908" s="69">
        <v>1.20483743</v>
      </c>
      <c r="P2908" s="69">
        <v>0.114</v>
      </c>
      <c r="Q2908" s="69">
        <v>13.392300000000001</v>
      </c>
      <c r="R2908" s="69">
        <v>-2.64622</v>
      </c>
      <c r="S2908" s="69">
        <v>25.4941</v>
      </c>
      <c r="T2908" s="69">
        <v>21.323699999999999</v>
      </c>
      <c r="U2908" s="6">
        <f t="shared" si="47"/>
        <v>8.0581735456613579</v>
      </c>
      <c r="V2908">
        <v>0.61911142814671194</v>
      </c>
      <c r="W2908">
        <v>8.6152630505378394</v>
      </c>
      <c r="X2908">
        <v>42.469038957497439</v>
      </c>
      <c r="Y2908">
        <v>48.447558262563973</v>
      </c>
      <c r="Z2908">
        <v>23.903129583878417</v>
      </c>
      <c r="AA2908">
        <v>12.653879676475471</v>
      </c>
      <c r="AB2908">
        <v>66.000465253371743</v>
      </c>
      <c r="AC2908">
        <v>1.1407735953490676</v>
      </c>
      <c r="AD2908"/>
    </row>
    <row r="2909" spans="1:30" s="6" customFormat="1" x14ac:dyDescent="0.25">
      <c r="A2909" s="67" t="s">
        <v>178</v>
      </c>
      <c r="B2909" s="68">
        <v>16.5</v>
      </c>
      <c r="C2909" s="69">
        <v>0</v>
      </c>
      <c r="D2909" s="69">
        <v>1</v>
      </c>
      <c r="E2909" s="9">
        <v>0</v>
      </c>
      <c r="F2909" s="69">
        <v>3</v>
      </c>
      <c r="G2909" s="69">
        <v>1</v>
      </c>
      <c r="H2909" s="69"/>
      <c r="I2909" s="69"/>
      <c r="J2909" s="69">
        <v>2</v>
      </c>
      <c r="K2909" s="69">
        <v>0</v>
      </c>
      <c r="L2909" s="69">
        <v>0</v>
      </c>
      <c r="M2909" s="69">
        <v>1</v>
      </c>
      <c r="N2909" s="69">
        <v>0</v>
      </c>
      <c r="O2909" s="69">
        <v>1.20483743</v>
      </c>
      <c r="P2909" s="69">
        <v>0.39800000000000002</v>
      </c>
      <c r="Q2909" s="69">
        <v>11.973800000000001</v>
      </c>
      <c r="R2909" s="69">
        <v>-5.9855499999999999</v>
      </c>
      <c r="S2909" s="69">
        <v>26.581</v>
      </c>
      <c r="T2909" s="69">
        <v>27.183800000000002</v>
      </c>
      <c r="U2909" s="6">
        <f t="shared" si="47"/>
        <v>4.5415709500380084</v>
      </c>
      <c r="V2909">
        <v>13.296114469447529</v>
      </c>
      <c r="W2909">
        <v>16.084515984713523</v>
      </c>
      <c r="X2909">
        <v>53.303929623370983</v>
      </c>
      <c r="Y2909">
        <v>64.464868035272801</v>
      </c>
      <c r="Z2909">
        <v>30.069324709440423</v>
      </c>
      <c r="AA2909">
        <v>15.028258286957191</v>
      </c>
      <c r="AB2909">
        <v>65.690751754666977</v>
      </c>
      <c r="AC2909">
        <v>1.2093830321847103</v>
      </c>
      <c r="AD2909"/>
    </row>
    <row r="2910" spans="1:30" s="6" customFormat="1" x14ac:dyDescent="0.25">
      <c r="A2910" s="67" t="s">
        <v>178</v>
      </c>
      <c r="B2910" s="68">
        <v>16.5</v>
      </c>
      <c r="C2910" s="69">
        <v>0</v>
      </c>
      <c r="D2910" s="69">
        <v>1</v>
      </c>
      <c r="E2910" s="9">
        <v>0</v>
      </c>
      <c r="F2910" s="69">
        <v>3</v>
      </c>
      <c r="G2910" s="69">
        <v>1</v>
      </c>
      <c r="H2910" s="69"/>
      <c r="I2910" s="69"/>
      <c r="J2910" s="69">
        <v>2</v>
      </c>
      <c r="K2910" s="69">
        <v>0</v>
      </c>
      <c r="L2910" s="69">
        <v>0</v>
      </c>
      <c r="M2910" s="69">
        <v>1</v>
      </c>
      <c r="N2910" s="69">
        <v>0</v>
      </c>
      <c r="O2910" s="69">
        <v>1.20483743</v>
      </c>
      <c r="P2910" s="69">
        <v>0.47699999999999998</v>
      </c>
      <c r="Q2910" s="69">
        <v>10.9655</v>
      </c>
      <c r="R2910" s="69">
        <v>-5.827</v>
      </c>
      <c r="S2910" s="69">
        <v>31.115100000000002</v>
      </c>
      <c r="T2910" s="69">
        <v>21.625599999999999</v>
      </c>
      <c r="U2910" s="6">
        <f t="shared" si="47"/>
        <v>3.711275098678565</v>
      </c>
      <c r="V2910">
        <v>14.144316622694499</v>
      </c>
      <c r="W2910">
        <v>16.765847309240108</v>
      </c>
      <c r="X2910">
        <v>67.982256754674864</v>
      </c>
      <c r="Y2910">
        <v>62.523666626739427</v>
      </c>
      <c r="Z2910">
        <v>18.722849388201595</v>
      </c>
      <c r="AA2910">
        <v>10.130533686735717</v>
      </c>
      <c r="AB2910">
        <v>52.504067005961794</v>
      </c>
      <c r="AC2910">
        <v>0.91970566455842062</v>
      </c>
      <c r="AD2910"/>
    </row>
    <row r="2911" spans="1:30" s="6" customFormat="1" x14ac:dyDescent="0.25">
      <c r="A2911" s="67" t="s">
        <v>178</v>
      </c>
      <c r="B2911" s="68">
        <v>16.5</v>
      </c>
      <c r="C2911" s="69">
        <v>0</v>
      </c>
      <c r="D2911" s="69">
        <v>1</v>
      </c>
      <c r="E2911" s="9">
        <v>0</v>
      </c>
      <c r="F2911" s="69">
        <v>3</v>
      </c>
      <c r="G2911" s="69">
        <v>1</v>
      </c>
      <c r="H2911" s="69"/>
      <c r="I2911" s="69"/>
      <c r="J2911" s="69">
        <v>2</v>
      </c>
      <c r="K2911" s="69">
        <v>0</v>
      </c>
      <c r="L2911" s="69">
        <v>0</v>
      </c>
      <c r="M2911" s="69">
        <v>1</v>
      </c>
      <c r="N2911" s="69">
        <v>0</v>
      </c>
      <c r="O2911" s="69">
        <v>1.20483743</v>
      </c>
      <c r="P2911" s="69">
        <v>0.60199999999999998</v>
      </c>
      <c r="Q2911" s="69">
        <v>10.6699</v>
      </c>
      <c r="R2911" s="69">
        <v>-6.6505299999999998</v>
      </c>
      <c r="S2911" s="69">
        <v>28.307700000000001</v>
      </c>
      <c r="T2911" s="69">
        <v>26.3628</v>
      </c>
      <c r="U2911" s="6">
        <f t="shared" si="47"/>
        <v>3.9640148980607561</v>
      </c>
      <c r="V2911">
        <v>17.307684520951952</v>
      </c>
      <c r="W2911">
        <v>17.222355108196727</v>
      </c>
      <c r="X2911">
        <v>70.98404913388093</v>
      </c>
      <c r="Y2911">
        <v>68.332053646037934</v>
      </c>
      <c r="Z2911">
        <v>28.131233671136584</v>
      </c>
      <c r="AA2911">
        <v>12.584204949854289</v>
      </c>
      <c r="AB2911">
        <v>59.370420929228565</v>
      </c>
      <c r="AC2911">
        <v>0.96263955747521324</v>
      </c>
      <c r="AD2911"/>
    </row>
    <row r="2912" spans="1:30" s="6" customFormat="1" x14ac:dyDescent="0.25">
      <c r="A2912" s="67" t="s">
        <v>178</v>
      </c>
      <c r="B2912" s="68">
        <v>16.5</v>
      </c>
      <c r="C2912" s="69">
        <v>0</v>
      </c>
      <c r="D2912" s="69">
        <v>1</v>
      </c>
      <c r="E2912" s="9">
        <v>0</v>
      </c>
      <c r="F2912" s="69">
        <v>3</v>
      </c>
      <c r="G2912" s="69">
        <v>1</v>
      </c>
      <c r="H2912" s="69"/>
      <c r="I2912" s="69"/>
      <c r="J2912" s="69">
        <v>2</v>
      </c>
      <c r="K2912" s="69">
        <v>0</v>
      </c>
      <c r="L2912" s="69">
        <v>0</v>
      </c>
      <c r="M2912" s="69">
        <v>1</v>
      </c>
      <c r="N2912" s="69">
        <v>0</v>
      </c>
      <c r="O2912" s="69">
        <v>1.20483743</v>
      </c>
      <c r="P2912" s="69">
        <v>0.79900000000000004</v>
      </c>
      <c r="Q2912" s="69">
        <v>11.1882</v>
      </c>
      <c r="R2912" s="69">
        <v>-5.9140899999999998</v>
      </c>
      <c r="S2912" s="69">
        <v>30.026</v>
      </c>
      <c r="T2912" s="69">
        <v>21.832799999999999</v>
      </c>
      <c r="U2912" s="6">
        <f t="shared" si="47"/>
        <v>3.6916583954589801</v>
      </c>
      <c r="V2912">
        <v>16.835260485571055</v>
      </c>
      <c r="W2912">
        <v>14.690444309200778</v>
      </c>
      <c r="X2912">
        <v>56.113804231983039</v>
      </c>
      <c r="Y2912">
        <v>55.468689548453618</v>
      </c>
      <c r="Z2912">
        <v>17.34842837658616</v>
      </c>
      <c r="AA2912">
        <v>9.914796171117958</v>
      </c>
      <c r="AB2912">
        <v>54.988658126737164</v>
      </c>
      <c r="AC2912">
        <v>0.98850345842063359</v>
      </c>
      <c r="AD2912"/>
    </row>
    <row r="2913" spans="1:38" s="6" customFormat="1" x14ac:dyDescent="0.25">
      <c r="A2913" s="67" t="s">
        <v>178</v>
      </c>
      <c r="B2913" s="68">
        <v>16.5</v>
      </c>
      <c r="C2913" s="69">
        <v>0</v>
      </c>
      <c r="D2913" s="69">
        <v>1</v>
      </c>
      <c r="E2913" s="9">
        <v>0</v>
      </c>
      <c r="F2913" s="69">
        <v>3</v>
      </c>
      <c r="G2913" s="69">
        <v>1</v>
      </c>
      <c r="H2913" s="69"/>
      <c r="I2913" s="69"/>
      <c r="J2913" s="69">
        <v>2</v>
      </c>
      <c r="K2913" s="69">
        <v>0</v>
      </c>
      <c r="L2913" s="69">
        <v>0</v>
      </c>
      <c r="M2913" s="69">
        <v>1</v>
      </c>
      <c r="N2913" s="69">
        <v>0</v>
      </c>
      <c r="O2913" s="69">
        <v>1.20483743</v>
      </c>
      <c r="P2913" s="69">
        <v>0.94899999999999995</v>
      </c>
      <c r="Q2913" s="69">
        <v>11.292299999999999</v>
      </c>
      <c r="R2913" s="69">
        <v>-8.2383100000000002</v>
      </c>
      <c r="S2913" s="69">
        <v>30.963699999999999</v>
      </c>
      <c r="T2913" s="69">
        <v>21.9496</v>
      </c>
      <c r="U2913" s="6">
        <f t="shared" si="47"/>
        <v>2.6643328546752914</v>
      </c>
      <c r="V2913">
        <v>17.205614649843611</v>
      </c>
      <c r="W2913">
        <v>21.571563419007887</v>
      </c>
      <c r="X2913">
        <v>56.061172025334372</v>
      </c>
      <c r="Y2913">
        <v>51.888042795722214</v>
      </c>
      <c r="Z2913">
        <v>17.492567577957701</v>
      </c>
      <c r="AA2913">
        <v>10.169687905593289</v>
      </c>
      <c r="AB2913">
        <v>56.164623143702386</v>
      </c>
      <c r="AC2913">
        <v>0.92556114902973674</v>
      </c>
      <c r="AD2913"/>
    </row>
    <row r="2914" spans="1:38" s="6" customFormat="1" x14ac:dyDescent="0.25">
      <c r="A2914" s="67" t="s">
        <v>178</v>
      </c>
      <c r="B2914" s="68">
        <v>16.5</v>
      </c>
      <c r="C2914" s="69">
        <v>0</v>
      </c>
      <c r="D2914" s="69">
        <v>1</v>
      </c>
      <c r="E2914" s="9">
        <v>0</v>
      </c>
      <c r="F2914" s="69">
        <v>3</v>
      </c>
      <c r="G2914" s="69">
        <v>1</v>
      </c>
      <c r="H2914" s="69"/>
      <c r="I2914" s="69"/>
      <c r="J2914" s="69">
        <v>2</v>
      </c>
      <c r="K2914" s="69">
        <v>0</v>
      </c>
      <c r="L2914" s="69">
        <v>0</v>
      </c>
      <c r="M2914" s="69">
        <v>1</v>
      </c>
      <c r="N2914" s="69">
        <v>0</v>
      </c>
      <c r="O2914" s="69">
        <v>1.20483743</v>
      </c>
      <c r="P2914" s="69">
        <v>1.1140000000000001</v>
      </c>
      <c r="Q2914" s="69">
        <v>10.8421</v>
      </c>
      <c r="R2914" s="69">
        <v>-8.9801699999999993</v>
      </c>
      <c r="S2914" s="69">
        <v>31.740600000000001</v>
      </c>
      <c r="T2914" s="69">
        <v>22.182400000000001</v>
      </c>
      <c r="U2914" s="6">
        <f t="shared" si="47"/>
        <v>2.4701536830594524</v>
      </c>
      <c r="V2914">
        <v>20.609117521360378</v>
      </c>
      <c r="W2914">
        <v>25.463697427420644</v>
      </c>
      <c r="X2914">
        <v>64.655137678434258</v>
      </c>
      <c r="Y2914">
        <v>54.256180842643573</v>
      </c>
      <c r="Z2914">
        <v>18.497885993252432</v>
      </c>
      <c r="AA2914">
        <v>9.5110795680177098</v>
      </c>
      <c r="AB2914">
        <v>54.08051895755186</v>
      </c>
      <c r="AC2914">
        <v>0.83916271453151259</v>
      </c>
      <c r="AD2914"/>
    </row>
    <row r="2915" spans="1:38" s="6" customFormat="1" x14ac:dyDescent="0.25">
      <c r="A2915" s="67" t="s">
        <v>178</v>
      </c>
      <c r="B2915" s="68">
        <v>16.5</v>
      </c>
      <c r="C2915" s="69">
        <v>0</v>
      </c>
      <c r="D2915" s="69">
        <v>1</v>
      </c>
      <c r="E2915" s="9">
        <v>0</v>
      </c>
      <c r="F2915" s="69">
        <v>3</v>
      </c>
      <c r="G2915" s="69">
        <v>1</v>
      </c>
      <c r="H2915" s="69"/>
      <c r="I2915" s="69"/>
      <c r="J2915" s="69">
        <v>2</v>
      </c>
      <c r="K2915" s="69">
        <v>0</v>
      </c>
      <c r="L2915" s="69">
        <v>0</v>
      </c>
      <c r="M2915" s="69">
        <v>1</v>
      </c>
      <c r="N2915" s="69">
        <v>0</v>
      </c>
      <c r="O2915" s="69">
        <v>1.20483743</v>
      </c>
      <c r="P2915" s="69">
        <v>1.204</v>
      </c>
      <c r="Q2915" s="69">
        <v>11.286199999999999</v>
      </c>
      <c r="R2915" s="69">
        <v>-8.1815099999999994</v>
      </c>
      <c r="S2915" s="69">
        <v>33.7483</v>
      </c>
      <c r="T2915" s="69">
        <v>17.3719</v>
      </c>
      <c r="U2915" s="6">
        <f t="shared" si="47"/>
        <v>2.1233122003151008</v>
      </c>
      <c r="V2915">
        <v>19.768276789007807</v>
      </c>
      <c r="W2915">
        <v>21.807235105864812</v>
      </c>
      <c r="X2915">
        <v>58.757240967444268</v>
      </c>
      <c r="Y2915">
        <v>46.360643452120939</v>
      </c>
      <c r="Z2915">
        <v>15.572982468178264</v>
      </c>
      <c r="AA2915">
        <v>7.6539102544918354</v>
      </c>
      <c r="AB2915">
        <v>52.489595995642581</v>
      </c>
      <c r="AC2915">
        <v>0.78902008822722058</v>
      </c>
      <c r="AD2915"/>
    </row>
    <row r="2916" spans="1:38" s="6" customFormat="1" x14ac:dyDescent="0.25">
      <c r="A2916" s="67" t="s">
        <v>178</v>
      </c>
      <c r="B2916" s="68">
        <v>16.5</v>
      </c>
      <c r="C2916" s="69">
        <v>0</v>
      </c>
      <c r="D2916" s="69">
        <v>1</v>
      </c>
      <c r="E2916" s="9">
        <v>0</v>
      </c>
      <c r="F2916" s="69">
        <v>3</v>
      </c>
      <c r="G2916" s="69">
        <v>1</v>
      </c>
      <c r="H2916" s="69"/>
      <c r="I2916" s="69"/>
      <c r="J2916" s="69">
        <v>2</v>
      </c>
      <c r="K2916" s="69">
        <v>0</v>
      </c>
      <c r="L2916" s="69">
        <v>0</v>
      </c>
      <c r="M2916" s="69">
        <v>1</v>
      </c>
      <c r="N2916" s="69">
        <v>1</v>
      </c>
      <c r="O2916" s="69">
        <v>1.2203044329999999</v>
      </c>
      <c r="P2916" s="69">
        <v>-0.36699999999999999</v>
      </c>
      <c r="Q2916" s="69">
        <v>14.199</v>
      </c>
      <c r="R2916" s="69">
        <v>-3.2037599999999999</v>
      </c>
      <c r="S2916" s="69">
        <v>23.243300000000001</v>
      </c>
      <c r="T2916" s="69">
        <v>10.0524</v>
      </c>
      <c r="U2916" s="6">
        <f t="shared" si="47"/>
        <v>3.137688216345794</v>
      </c>
      <c r="V2916">
        <v>9.8624603481955937</v>
      </c>
      <c r="W2916">
        <v>4.6606980025224489</v>
      </c>
      <c r="X2916">
        <v>24.100102268238956</v>
      </c>
      <c r="Y2916">
        <v>28.372910702605147</v>
      </c>
      <c r="Z2916">
        <v>12.145850242989209</v>
      </c>
      <c r="AA2916">
        <v>6.1179450869770395</v>
      </c>
      <c r="AB2916">
        <v>63.507693920037944</v>
      </c>
      <c r="AC2916">
        <v>1.1772942034356941</v>
      </c>
      <c r="AD2916"/>
    </row>
    <row r="2917" spans="1:38" s="6" customFormat="1" x14ac:dyDescent="0.25">
      <c r="A2917" s="67" t="s">
        <v>178</v>
      </c>
      <c r="B2917" s="68">
        <v>16.5</v>
      </c>
      <c r="C2917" s="69">
        <v>0</v>
      </c>
      <c r="D2917" s="69">
        <v>1</v>
      </c>
      <c r="E2917" s="9">
        <v>0</v>
      </c>
      <c r="F2917" s="69">
        <v>3</v>
      </c>
      <c r="G2917" s="69">
        <v>1</v>
      </c>
      <c r="H2917" s="69"/>
      <c r="I2917" s="69"/>
      <c r="J2917" s="69">
        <v>2</v>
      </c>
      <c r="K2917" s="69">
        <v>0</v>
      </c>
      <c r="L2917" s="69">
        <v>0</v>
      </c>
      <c r="M2917" s="69">
        <v>1</v>
      </c>
      <c r="N2917" s="69">
        <v>1</v>
      </c>
      <c r="O2917" s="69">
        <v>1.2203044329999999</v>
      </c>
      <c r="P2917" s="69">
        <v>-0.11899999999999999</v>
      </c>
      <c r="Q2917" s="69">
        <v>13.2204</v>
      </c>
      <c r="R2917" s="69">
        <v>-4.1578299999999997</v>
      </c>
      <c r="S2917" s="69">
        <v>23.980599999999999</v>
      </c>
      <c r="T2917" s="69">
        <v>15.229200000000001</v>
      </c>
      <c r="U2917" s="6">
        <f t="shared" si="47"/>
        <v>3.6627760153734044</v>
      </c>
      <c r="V2917">
        <v>9.3192522545741969</v>
      </c>
      <c r="W2917">
        <v>11.211349640192035</v>
      </c>
      <c r="X2917">
        <v>36.078626599491336</v>
      </c>
      <c r="Y2917">
        <v>46.313698517660811</v>
      </c>
      <c r="Z2917">
        <v>18.737416764271554</v>
      </c>
      <c r="AA2917">
        <v>10.601892435440373</v>
      </c>
      <c r="AB2917">
        <v>64.034776235142317</v>
      </c>
      <c r="AC2917">
        <v>1.2836879582969984</v>
      </c>
      <c r="AD2917"/>
    </row>
    <row r="2918" spans="1:38" s="6" customFormat="1" x14ac:dyDescent="0.25">
      <c r="A2918" s="67" t="s">
        <v>178</v>
      </c>
      <c r="B2918" s="68">
        <v>16.5</v>
      </c>
      <c r="C2918" s="69">
        <v>0</v>
      </c>
      <c r="D2918" s="69">
        <v>1</v>
      </c>
      <c r="E2918" s="9">
        <v>0</v>
      </c>
      <c r="F2918" s="69">
        <v>3</v>
      </c>
      <c r="G2918" s="69">
        <v>1</v>
      </c>
      <c r="H2918" s="69"/>
      <c r="I2918" s="69"/>
      <c r="J2918" s="69">
        <v>2</v>
      </c>
      <c r="K2918" s="69">
        <v>0</v>
      </c>
      <c r="L2918" s="69">
        <v>0</v>
      </c>
      <c r="M2918" s="69">
        <v>1</v>
      </c>
      <c r="N2918" s="69">
        <v>1</v>
      </c>
      <c r="O2918" s="69">
        <v>1.2203044329999999</v>
      </c>
      <c r="P2918" s="69">
        <v>0.114</v>
      </c>
      <c r="Q2918" s="69">
        <v>12.8759</v>
      </c>
      <c r="R2918" s="69">
        <v>-4.0988899999999999</v>
      </c>
      <c r="S2918" s="69">
        <v>24.601199999999999</v>
      </c>
      <c r="T2918" s="69">
        <v>22.9636</v>
      </c>
      <c r="U2918" s="6">
        <f t="shared" si="47"/>
        <v>5.6023947946883181</v>
      </c>
      <c r="V2918">
        <v>8.0004523888436889</v>
      </c>
      <c r="W2918">
        <v>11.030774455446959</v>
      </c>
      <c r="X2918">
        <v>54.849554721609444</v>
      </c>
      <c r="Y2918">
        <v>62.725651887762297</v>
      </c>
      <c r="Z2918">
        <v>29.510581615256012</v>
      </c>
      <c r="AA2918">
        <v>15.443369190188339</v>
      </c>
      <c r="AB2918">
        <v>65.655926002024515</v>
      </c>
      <c r="AC2918">
        <v>1.1435945506965046</v>
      </c>
      <c r="AD2918"/>
    </row>
    <row r="2919" spans="1:38" s="6" customFormat="1" x14ac:dyDescent="0.25">
      <c r="A2919" s="67" t="s">
        <v>178</v>
      </c>
      <c r="B2919" s="68">
        <v>16.5</v>
      </c>
      <c r="C2919" s="69">
        <v>0</v>
      </c>
      <c r="D2919" s="69">
        <v>1</v>
      </c>
      <c r="E2919" s="9">
        <v>0</v>
      </c>
      <c r="F2919" s="69">
        <v>3</v>
      </c>
      <c r="G2919" s="69">
        <v>1</v>
      </c>
      <c r="H2919" s="69"/>
      <c r="I2919" s="69"/>
      <c r="J2919" s="69">
        <v>2</v>
      </c>
      <c r="K2919" s="69">
        <v>0</v>
      </c>
      <c r="L2919" s="69">
        <v>0</v>
      </c>
      <c r="M2919" s="69">
        <v>1</v>
      </c>
      <c r="N2919" s="69">
        <v>1</v>
      </c>
      <c r="O2919" s="69">
        <v>1.2203044329999999</v>
      </c>
      <c r="P2919" s="69">
        <v>0.39800000000000002</v>
      </c>
      <c r="Q2919" s="69">
        <v>11.8124</v>
      </c>
      <c r="R2919" s="69">
        <v>-5.14079</v>
      </c>
      <c r="S2919" s="69">
        <v>26.390799999999999</v>
      </c>
      <c r="T2919" s="69">
        <v>27.495899999999999</v>
      </c>
      <c r="U2919" s="6">
        <f t="shared" si="47"/>
        <v>5.3485748299385891</v>
      </c>
      <c r="V2919">
        <v>10.152211925356267</v>
      </c>
      <c r="W2919">
        <v>16.26175425197134</v>
      </c>
      <c r="X2919">
        <v>53.98388521927658</v>
      </c>
      <c r="Y2919">
        <v>63.167318921651876</v>
      </c>
      <c r="Z2919">
        <v>29.483136074858187</v>
      </c>
      <c r="AA2919">
        <v>15.829322386305858</v>
      </c>
      <c r="AB2919">
        <v>65.916030254261898</v>
      </c>
      <c r="AC2919">
        <v>1.1701143529235289</v>
      </c>
      <c r="AD2919"/>
    </row>
    <row r="2920" spans="1:38" s="6" customFormat="1" x14ac:dyDescent="0.25">
      <c r="A2920" s="67" t="s">
        <v>178</v>
      </c>
      <c r="B2920" s="68">
        <v>16.5</v>
      </c>
      <c r="C2920" s="69">
        <v>0</v>
      </c>
      <c r="D2920" s="69">
        <v>1</v>
      </c>
      <c r="E2920" s="9">
        <v>0</v>
      </c>
      <c r="F2920" s="69">
        <v>3</v>
      </c>
      <c r="G2920" s="69">
        <v>1</v>
      </c>
      <c r="H2920" s="69"/>
      <c r="I2920" s="69"/>
      <c r="J2920" s="69">
        <v>2</v>
      </c>
      <c r="K2920" s="69">
        <v>0</v>
      </c>
      <c r="L2920" s="69">
        <v>0</v>
      </c>
      <c r="M2920" s="69">
        <v>1</v>
      </c>
      <c r="N2920" s="69">
        <v>1</v>
      </c>
      <c r="O2920" s="69">
        <v>1.2203044329999999</v>
      </c>
      <c r="P2920" s="69">
        <v>0.47699999999999998</v>
      </c>
      <c r="Q2920" s="69">
        <v>11.7667</v>
      </c>
      <c r="R2920" s="69">
        <v>-13.3027</v>
      </c>
      <c r="S2920" s="69">
        <v>29.748100000000001</v>
      </c>
      <c r="T2920" s="69">
        <v>24.6418</v>
      </c>
      <c r="U2920" s="6">
        <f t="shared" si="47"/>
        <v>1.8523908680192742</v>
      </c>
      <c r="V2920">
        <v>47.314044060647923</v>
      </c>
      <c r="W2920">
        <v>30.167992620359261</v>
      </c>
      <c r="X2920">
        <v>64.12012870710511</v>
      </c>
      <c r="Y2920">
        <v>62.23255570393038</v>
      </c>
      <c r="Z2920">
        <v>22.381287594637776</v>
      </c>
      <c r="AA2920">
        <v>12.452628003424641</v>
      </c>
      <c r="AB2920">
        <v>57.955632504093337</v>
      </c>
      <c r="AC2920">
        <v>0.97056192741288794</v>
      </c>
      <c r="AD2920"/>
    </row>
    <row r="2921" spans="1:38" s="6" customFormat="1" x14ac:dyDescent="0.25">
      <c r="A2921" s="67" t="s">
        <v>178</v>
      </c>
      <c r="B2921" s="68">
        <v>16.5</v>
      </c>
      <c r="C2921" s="69">
        <v>0</v>
      </c>
      <c r="D2921" s="69">
        <v>1</v>
      </c>
      <c r="E2921" s="9">
        <v>0</v>
      </c>
      <c r="F2921" s="69">
        <v>3</v>
      </c>
      <c r="G2921" s="69">
        <v>1</v>
      </c>
      <c r="H2921" s="69"/>
      <c r="I2921" s="69"/>
      <c r="J2921" s="69">
        <v>2</v>
      </c>
      <c r="K2921" s="69">
        <v>0</v>
      </c>
      <c r="L2921" s="69">
        <v>0</v>
      </c>
      <c r="M2921" s="69">
        <v>1</v>
      </c>
      <c r="N2921" s="69">
        <v>1</v>
      </c>
      <c r="O2921" s="69">
        <v>1.2203044329999999</v>
      </c>
      <c r="P2921" s="69">
        <v>0.60199999999999998</v>
      </c>
      <c r="Q2921" s="69">
        <v>12.7624</v>
      </c>
      <c r="R2921" s="69">
        <v>-6.8192000000000004</v>
      </c>
      <c r="S2921" s="69">
        <v>28.545400000000001</v>
      </c>
      <c r="T2921" s="69">
        <v>28.430199999999999</v>
      </c>
      <c r="U2921" s="6">
        <f t="shared" si="47"/>
        <v>4.1691400750821206</v>
      </c>
      <c r="V2921">
        <v>17.010457320647212</v>
      </c>
      <c r="W2921">
        <v>18.294709212489309</v>
      </c>
      <c r="X2921">
        <v>72.346564351972262</v>
      </c>
      <c r="Y2921">
        <v>75.202851249866796</v>
      </c>
      <c r="Z2921">
        <v>29.951036025832742</v>
      </c>
      <c r="AA2921">
        <v>14.144319301867862</v>
      </c>
      <c r="AB2921">
        <v>59.907903645759845</v>
      </c>
      <c r="AC2921">
        <v>1.0394806156101408</v>
      </c>
      <c r="AD2921"/>
    </row>
    <row r="2922" spans="1:38" s="6" customFormat="1" x14ac:dyDescent="0.25">
      <c r="A2922" s="67" t="s">
        <v>178</v>
      </c>
      <c r="B2922" s="68">
        <v>16.5</v>
      </c>
      <c r="C2922" s="69">
        <v>0</v>
      </c>
      <c r="D2922" s="69">
        <v>1</v>
      </c>
      <c r="E2922" s="9">
        <v>0</v>
      </c>
      <c r="F2922" s="69">
        <v>3</v>
      </c>
      <c r="G2922" s="69">
        <v>1</v>
      </c>
      <c r="H2922" s="69"/>
      <c r="I2922" s="69"/>
      <c r="J2922" s="69">
        <v>2</v>
      </c>
      <c r="K2922" s="69">
        <v>0</v>
      </c>
      <c r="L2922" s="69">
        <v>0</v>
      </c>
      <c r="M2922" s="69">
        <v>1</v>
      </c>
      <c r="N2922" s="69">
        <v>1</v>
      </c>
      <c r="O2922" s="69">
        <v>1.2203044329999999</v>
      </c>
      <c r="P2922" s="69">
        <v>0.79900000000000004</v>
      </c>
      <c r="Q2922" s="69">
        <v>10.9161</v>
      </c>
      <c r="R2922" s="69">
        <v>-8.5535099999999993</v>
      </c>
      <c r="S2922" s="69">
        <v>29.655799999999999</v>
      </c>
      <c r="T2922" s="69">
        <v>27.883700000000001</v>
      </c>
      <c r="U2922" s="6">
        <f t="shared" si="47"/>
        <v>3.2599131818399703</v>
      </c>
      <c r="V2922">
        <v>17.160200814646526</v>
      </c>
      <c r="W2922">
        <v>24.722114046602595</v>
      </c>
      <c r="X2922">
        <v>66.45509730771731</v>
      </c>
      <c r="Y2922">
        <v>60.381188463901253</v>
      </c>
      <c r="Z2922">
        <v>19.731666054337992</v>
      </c>
      <c r="AA2922">
        <v>10.56710799383451</v>
      </c>
      <c r="AB2922">
        <v>54.429556757791318</v>
      </c>
      <c r="AC2922">
        <v>0.9086013099086877</v>
      </c>
      <c r="AD2922"/>
    </row>
    <row r="2923" spans="1:38" s="6" customFormat="1" x14ac:dyDescent="0.25">
      <c r="A2923" s="67" t="s">
        <v>178</v>
      </c>
      <c r="B2923" s="68">
        <v>16.5</v>
      </c>
      <c r="C2923" s="69">
        <v>0</v>
      </c>
      <c r="D2923" s="69">
        <v>1</v>
      </c>
      <c r="E2923" s="9">
        <v>0</v>
      </c>
      <c r="F2923" s="69">
        <v>3</v>
      </c>
      <c r="G2923" s="69">
        <v>1</v>
      </c>
      <c r="H2923" s="69"/>
      <c r="I2923" s="69"/>
      <c r="J2923" s="69">
        <v>2</v>
      </c>
      <c r="K2923" s="69">
        <v>0</v>
      </c>
      <c r="L2923" s="69">
        <v>0</v>
      </c>
      <c r="M2923" s="69">
        <v>1</v>
      </c>
      <c r="N2923" s="69">
        <v>1</v>
      </c>
      <c r="O2923" s="69">
        <v>1.2203044329999999</v>
      </c>
      <c r="P2923" s="69">
        <v>0.94899999999999995</v>
      </c>
      <c r="Q2923" s="69">
        <v>11.3253</v>
      </c>
      <c r="R2923" s="69">
        <v>-7.7930599999999997</v>
      </c>
      <c r="S2923" s="69">
        <v>30.874700000000001</v>
      </c>
      <c r="T2923" s="69">
        <v>21.767299999999999</v>
      </c>
      <c r="U2923" s="6">
        <f t="shared" si="47"/>
        <v>2.7931646875553375</v>
      </c>
      <c r="V2923">
        <v>12.708959285625339</v>
      </c>
      <c r="W2923">
        <v>21.666949959226432</v>
      </c>
      <c r="X2923">
        <v>76.221788892411084</v>
      </c>
      <c r="Y2923">
        <v>58.477362889048571</v>
      </c>
      <c r="Z2923">
        <v>18.419382287021538</v>
      </c>
      <c r="AA2923">
        <v>10.030533549410986</v>
      </c>
      <c r="AB2923">
        <v>51.363145332789905</v>
      </c>
      <c r="AC2923">
        <v>0.76720008463184719</v>
      </c>
      <c r="AD2923"/>
    </row>
    <row r="2924" spans="1:38" s="6" customFormat="1" x14ac:dyDescent="0.25">
      <c r="A2924" s="67" t="s">
        <v>178</v>
      </c>
      <c r="B2924" s="68">
        <v>16.5</v>
      </c>
      <c r="C2924" s="69">
        <v>0</v>
      </c>
      <c r="D2924" s="69">
        <v>1</v>
      </c>
      <c r="E2924" s="9">
        <v>0</v>
      </c>
      <c r="F2924" s="69">
        <v>3</v>
      </c>
      <c r="G2924" s="69">
        <v>1</v>
      </c>
      <c r="H2924" s="69"/>
      <c r="I2924" s="69"/>
      <c r="J2924" s="69">
        <v>2</v>
      </c>
      <c r="K2924" s="69">
        <v>0</v>
      </c>
      <c r="L2924" s="69">
        <v>0</v>
      </c>
      <c r="M2924" s="69">
        <v>1</v>
      </c>
      <c r="N2924" s="69">
        <v>1</v>
      </c>
      <c r="O2924" s="69">
        <v>1.2203044329999999</v>
      </c>
      <c r="P2924" s="69">
        <v>1.1140000000000001</v>
      </c>
      <c r="Q2924" s="69">
        <v>11.5162</v>
      </c>
      <c r="R2924" s="69">
        <v>-11.415900000000001</v>
      </c>
      <c r="S2924" s="69">
        <v>31.731100000000001</v>
      </c>
      <c r="T2924" s="69">
        <v>22.192399999999999</v>
      </c>
      <c r="U2924" s="6">
        <f t="shared" si="47"/>
        <v>1.9439903993552849</v>
      </c>
      <c r="V2924">
        <v>27.764947021998193</v>
      </c>
      <c r="W2924">
        <v>33.176292829429521</v>
      </c>
      <c r="X2924">
        <v>77.786255770605209</v>
      </c>
      <c r="Y2924">
        <v>60.405651804532532</v>
      </c>
      <c r="Z2924">
        <v>19.695878894485418</v>
      </c>
      <c r="AA2924">
        <v>11.428538220395627</v>
      </c>
      <c r="AB2924">
        <v>52.966192626230026</v>
      </c>
      <c r="AC2924">
        <v>0.77655944750279826</v>
      </c>
      <c r="AD2924"/>
    </row>
    <row r="2925" spans="1:38" s="6" customFormat="1" x14ac:dyDescent="0.25">
      <c r="A2925" s="67" t="s">
        <v>178</v>
      </c>
      <c r="B2925" s="68">
        <v>16.5</v>
      </c>
      <c r="C2925" s="69">
        <v>0</v>
      </c>
      <c r="D2925" s="69">
        <v>1</v>
      </c>
      <c r="E2925" s="9">
        <v>0</v>
      </c>
      <c r="F2925" s="69">
        <v>3</v>
      </c>
      <c r="G2925" s="69">
        <v>1</v>
      </c>
      <c r="H2925" s="69"/>
      <c r="I2925" s="69"/>
      <c r="J2925" s="69">
        <v>2</v>
      </c>
      <c r="K2925" s="69">
        <v>0</v>
      </c>
      <c r="L2925" s="69">
        <v>0</v>
      </c>
      <c r="M2925" s="69">
        <v>1</v>
      </c>
      <c r="N2925" s="69">
        <v>1</v>
      </c>
      <c r="O2925" s="69">
        <v>1.2203044329999999</v>
      </c>
      <c r="P2925" s="69">
        <v>1.204</v>
      </c>
      <c r="Q2925" s="69">
        <v>11.132199999999999</v>
      </c>
      <c r="R2925" s="69">
        <v>-7.9463200000000001</v>
      </c>
      <c r="S2925" s="69">
        <v>32.942399999999999</v>
      </c>
      <c r="T2925" s="69">
        <v>19.805599999999998</v>
      </c>
      <c r="U2925" s="6">
        <f t="shared" si="47"/>
        <v>2.4924241661548994</v>
      </c>
      <c r="V2925">
        <v>20.595500672978869</v>
      </c>
      <c r="W2925">
        <v>24.91738550017023</v>
      </c>
      <c r="X2925">
        <v>64.304837317314849</v>
      </c>
      <c r="Y2925">
        <v>54.224668657542033</v>
      </c>
      <c r="Z2925">
        <v>19.994633900265551</v>
      </c>
      <c r="AA2925">
        <v>10.222340136192704</v>
      </c>
      <c r="AB2925">
        <v>56.037393975694215</v>
      </c>
      <c r="AC2925">
        <v>0.8432440065117992</v>
      </c>
      <c r="AD2925"/>
    </row>
    <row r="2926" spans="1:38" s="6" customFormat="1" x14ac:dyDescent="0.25">
      <c r="A2926" s="80" t="s">
        <v>179</v>
      </c>
      <c r="B2926" s="81">
        <v>13.9</v>
      </c>
      <c r="C2926" s="82">
        <v>0</v>
      </c>
      <c r="D2926" s="82">
        <v>1</v>
      </c>
      <c r="E2926" s="9">
        <v>0</v>
      </c>
      <c r="F2926" s="82">
        <v>2</v>
      </c>
      <c r="G2926" s="82">
        <v>1</v>
      </c>
      <c r="H2926" s="82"/>
      <c r="I2926" s="82"/>
      <c r="J2926" s="82">
        <v>2</v>
      </c>
      <c r="K2926" s="82">
        <v>0</v>
      </c>
      <c r="L2926" s="82">
        <v>0</v>
      </c>
      <c r="M2926" s="82">
        <v>0</v>
      </c>
      <c r="N2926" s="82">
        <v>0</v>
      </c>
      <c r="O2926" s="82">
        <v>1.1807705559999999</v>
      </c>
      <c r="P2926" s="82">
        <v>-0.36699999999999999</v>
      </c>
      <c r="Q2926" s="82">
        <v>11.928800000000001</v>
      </c>
      <c r="R2926" s="82">
        <v>-2.2626599999999999</v>
      </c>
      <c r="S2926" s="82">
        <v>21.326599999999999</v>
      </c>
      <c r="T2926" s="82">
        <v>6.0529299999999999</v>
      </c>
      <c r="U2926" s="6">
        <f t="shared" si="47"/>
        <v>2.675138995695332</v>
      </c>
      <c r="V2926">
        <v>4.5110296360191819</v>
      </c>
      <c r="W2926">
        <v>6.2484354331209628</v>
      </c>
      <c r="X2926">
        <v>14.053490257630516</v>
      </c>
      <c r="Y2926">
        <v>15.650322222073383</v>
      </c>
      <c r="Z2926">
        <v>5.3759954089980173</v>
      </c>
      <c r="AA2926">
        <v>2.8560083894495585</v>
      </c>
      <c r="AB2926">
        <v>58.083253667330993</v>
      </c>
      <c r="AC2926">
        <v>1.1136252941560796</v>
      </c>
      <c r="AD2926"/>
      <c r="AE2926"/>
      <c r="AF2926"/>
      <c r="AG2926"/>
      <c r="AH2926"/>
      <c r="AI2926"/>
      <c r="AJ2926"/>
      <c r="AK2926"/>
      <c r="AL2926"/>
    </row>
    <row r="2927" spans="1:38" s="6" customFormat="1" x14ac:dyDescent="0.25">
      <c r="A2927" s="80" t="s">
        <v>179</v>
      </c>
      <c r="B2927" s="81">
        <v>13.9</v>
      </c>
      <c r="C2927" s="82">
        <v>0</v>
      </c>
      <c r="D2927" s="82">
        <v>1</v>
      </c>
      <c r="E2927" s="9">
        <v>0</v>
      </c>
      <c r="F2927" s="82">
        <v>2</v>
      </c>
      <c r="G2927" s="82">
        <v>1</v>
      </c>
      <c r="H2927" s="82"/>
      <c r="I2927" s="82"/>
      <c r="J2927" s="82">
        <v>2</v>
      </c>
      <c r="K2927" s="82">
        <v>0</v>
      </c>
      <c r="L2927" s="82">
        <v>0</v>
      </c>
      <c r="M2927" s="82">
        <v>0</v>
      </c>
      <c r="N2927" s="82">
        <v>0</v>
      </c>
      <c r="O2927" s="82">
        <v>1.1807705559999999</v>
      </c>
      <c r="P2927" s="82">
        <v>0.114</v>
      </c>
      <c r="Q2927" s="82">
        <v>9.9893800000000006</v>
      </c>
      <c r="R2927" s="82">
        <v>-1.7085600000000001</v>
      </c>
      <c r="S2927" s="82">
        <v>23.751000000000001</v>
      </c>
      <c r="T2927" s="82">
        <v>12.4443</v>
      </c>
      <c r="U2927" s="6">
        <f t="shared" si="47"/>
        <v>7.2835018963337541</v>
      </c>
      <c r="V2927">
        <v>3.245745920463095</v>
      </c>
      <c r="W2927">
        <v>7.5763766335577483</v>
      </c>
      <c r="X2927">
        <v>23.496490399785209</v>
      </c>
      <c r="Y2927">
        <v>28.783439516647842</v>
      </c>
      <c r="Z2927">
        <v>12.481405857721246</v>
      </c>
      <c r="AA2927">
        <v>6.864303836245556</v>
      </c>
      <c r="AB2927">
        <v>64.914795129368102</v>
      </c>
      <c r="AC2927">
        <v>1.2250101622372915</v>
      </c>
      <c r="AD2927"/>
    </row>
    <row r="2928" spans="1:38" s="6" customFormat="1" x14ac:dyDescent="0.25">
      <c r="A2928" s="80" t="s">
        <v>179</v>
      </c>
      <c r="B2928" s="81">
        <v>13.9</v>
      </c>
      <c r="C2928" s="82">
        <v>0</v>
      </c>
      <c r="D2928" s="82">
        <v>1</v>
      </c>
      <c r="E2928" s="9">
        <v>0</v>
      </c>
      <c r="F2928" s="82">
        <v>2</v>
      </c>
      <c r="G2928" s="82">
        <v>1</v>
      </c>
      <c r="H2928" s="82"/>
      <c r="I2928" s="82"/>
      <c r="J2928" s="82">
        <v>2</v>
      </c>
      <c r="K2928" s="82">
        <v>0</v>
      </c>
      <c r="L2928" s="82">
        <v>0</v>
      </c>
      <c r="M2928" s="82">
        <v>0</v>
      </c>
      <c r="N2928" s="82">
        <v>0</v>
      </c>
      <c r="O2928" s="82">
        <v>1.1807705559999999</v>
      </c>
      <c r="P2928" s="82">
        <v>0.39800000000000002</v>
      </c>
      <c r="Q2928" s="82">
        <v>12.382199999999999</v>
      </c>
      <c r="R2928" s="82">
        <v>-3.0038</v>
      </c>
      <c r="S2928" s="82">
        <v>25.017700000000001</v>
      </c>
      <c r="T2928" s="82">
        <v>14.584300000000001</v>
      </c>
      <c r="U2928" s="6">
        <f t="shared" si="47"/>
        <v>4.8552833078101072</v>
      </c>
      <c r="V2928">
        <v>5.7373042274866579</v>
      </c>
      <c r="W2928">
        <v>9.693782468287564</v>
      </c>
      <c r="X2928">
        <v>30.52279158259358</v>
      </c>
      <c r="Y2928">
        <v>34.719478258747337</v>
      </c>
      <c r="Z2928">
        <v>15.431922889791755</v>
      </c>
      <c r="AA2928">
        <v>8.2954325132419164</v>
      </c>
      <c r="AB2928">
        <v>64.518921020809429</v>
      </c>
      <c r="AC2928">
        <v>1.1374935403532036</v>
      </c>
      <c r="AD2928"/>
    </row>
    <row r="2929" spans="1:38" s="6" customFormat="1" x14ac:dyDescent="0.25">
      <c r="A2929" s="80" t="s">
        <v>179</v>
      </c>
      <c r="B2929" s="81">
        <v>13.9</v>
      </c>
      <c r="C2929" s="82">
        <v>0</v>
      </c>
      <c r="D2929" s="82">
        <v>1</v>
      </c>
      <c r="E2929" s="9">
        <v>0</v>
      </c>
      <c r="F2929" s="82">
        <v>2</v>
      </c>
      <c r="G2929" s="82">
        <v>1</v>
      </c>
      <c r="H2929" s="82"/>
      <c r="I2929" s="82"/>
      <c r="J2929" s="82">
        <v>2</v>
      </c>
      <c r="K2929" s="82">
        <v>0</v>
      </c>
      <c r="L2929" s="82">
        <v>0</v>
      </c>
      <c r="M2929" s="82">
        <v>0</v>
      </c>
      <c r="N2929" s="82">
        <v>0</v>
      </c>
      <c r="O2929" s="82">
        <v>1.1822958370000001</v>
      </c>
      <c r="P2929" s="82">
        <v>0.47699999999999998</v>
      </c>
      <c r="Q2929" s="82">
        <v>6.8115300000000003</v>
      </c>
      <c r="R2929" s="82">
        <v>-2.9096600000000001</v>
      </c>
      <c r="S2929" s="82">
        <v>27.509599999999999</v>
      </c>
      <c r="T2929" s="82">
        <v>10.9262</v>
      </c>
      <c r="U2929" s="6">
        <f t="shared" si="47"/>
        <v>3.7551466494367038</v>
      </c>
      <c r="V2929">
        <v>8.5977810887699828</v>
      </c>
      <c r="W2929">
        <v>10.551700615448089</v>
      </c>
      <c r="X2929">
        <v>18.350649951893587</v>
      </c>
      <c r="Y2929">
        <v>20.635671127666868</v>
      </c>
      <c r="Z2929">
        <v>10.372329515647657</v>
      </c>
      <c r="AA2929">
        <v>5.4756810558660742</v>
      </c>
      <c r="AB2929">
        <v>63.494482024544688</v>
      </c>
      <c r="AC2929">
        <v>1.1245199042956782</v>
      </c>
      <c r="AD2929"/>
      <c r="AE2929"/>
    </row>
    <row r="2930" spans="1:38" s="6" customFormat="1" x14ac:dyDescent="0.25">
      <c r="A2930" s="80" t="s">
        <v>179</v>
      </c>
      <c r="B2930" s="81">
        <v>13.9</v>
      </c>
      <c r="C2930" s="82">
        <v>0</v>
      </c>
      <c r="D2930" s="82">
        <v>1</v>
      </c>
      <c r="E2930" s="9">
        <v>0</v>
      </c>
      <c r="F2930" s="82">
        <v>2</v>
      </c>
      <c r="G2930" s="82">
        <v>1</v>
      </c>
      <c r="H2930" s="82"/>
      <c r="I2930" s="82"/>
      <c r="J2930" s="82">
        <v>2</v>
      </c>
      <c r="K2930" s="82">
        <v>0</v>
      </c>
      <c r="L2930" s="82">
        <v>0</v>
      </c>
      <c r="M2930" s="82">
        <v>0</v>
      </c>
      <c r="N2930" s="82">
        <v>0</v>
      </c>
      <c r="O2930" s="82">
        <v>1.1807705559999999</v>
      </c>
      <c r="P2930" s="82">
        <v>0.60199999999999998</v>
      </c>
      <c r="Q2930" s="82">
        <v>12.682600000000001</v>
      </c>
      <c r="R2930" s="82">
        <v>-3.22241</v>
      </c>
      <c r="S2930" s="82">
        <v>26.210599999999999</v>
      </c>
      <c r="T2930" s="82">
        <v>19.511900000000001</v>
      </c>
      <c r="U2930" s="6">
        <f t="shared" si="47"/>
        <v>6.0550643772828412</v>
      </c>
      <c r="V2930">
        <v>6.6716559952542669</v>
      </c>
      <c r="W2930">
        <v>11.750166617068322</v>
      </c>
      <c r="X2930">
        <v>43.808297247124834</v>
      </c>
      <c r="Y2930">
        <v>46.16786155572013</v>
      </c>
      <c r="Z2930">
        <v>20.010805929501227</v>
      </c>
      <c r="AA2930">
        <v>9.4912088575067859</v>
      </c>
      <c r="AB2930">
        <v>62.113105351183798</v>
      </c>
      <c r="AC2930">
        <v>1.0538611280708965</v>
      </c>
      <c r="AD2930"/>
    </row>
    <row r="2931" spans="1:38" s="6" customFormat="1" x14ac:dyDescent="0.25">
      <c r="A2931" s="80" t="s">
        <v>179</v>
      </c>
      <c r="B2931" s="81">
        <v>13.9</v>
      </c>
      <c r="C2931" s="82">
        <v>0</v>
      </c>
      <c r="D2931" s="82">
        <v>1</v>
      </c>
      <c r="E2931" s="9">
        <v>0</v>
      </c>
      <c r="F2931" s="82">
        <v>2</v>
      </c>
      <c r="G2931" s="82">
        <v>1</v>
      </c>
      <c r="H2931" s="82"/>
      <c r="I2931" s="82"/>
      <c r="J2931" s="82">
        <v>2</v>
      </c>
      <c r="K2931" s="82">
        <v>0</v>
      </c>
      <c r="L2931" s="82">
        <v>0</v>
      </c>
      <c r="M2931" s="82">
        <v>0</v>
      </c>
      <c r="N2931" s="82">
        <v>0</v>
      </c>
      <c r="O2931" s="82">
        <v>1.1807705559999999</v>
      </c>
      <c r="P2931" s="82">
        <v>0.79900000000000004</v>
      </c>
      <c r="Q2931" s="82">
        <v>10.283899999999999</v>
      </c>
      <c r="R2931" s="82">
        <v>-4.5288500000000003</v>
      </c>
      <c r="S2931" s="82">
        <v>27.960999999999999</v>
      </c>
      <c r="T2931" s="82">
        <v>15.6439</v>
      </c>
      <c r="U2931" s="6">
        <f t="shared" si="47"/>
        <v>3.4542764719520407</v>
      </c>
      <c r="V2931">
        <v>13.703819708299525</v>
      </c>
      <c r="W2931">
        <v>12.315186828303801</v>
      </c>
      <c r="X2931">
        <v>38.720723693829626</v>
      </c>
      <c r="Y2931">
        <v>36.995737841825573</v>
      </c>
      <c r="Z2931">
        <v>14.627942155599863</v>
      </c>
      <c r="AA2931">
        <v>6.3531999397833729</v>
      </c>
      <c r="AB2931">
        <v>58.080195420092004</v>
      </c>
      <c r="AC2931">
        <v>0.95545057820603341</v>
      </c>
      <c r="AD2931"/>
    </row>
    <row r="2932" spans="1:38" s="6" customFormat="1" x14ac:dyDescent="0.25">
      <c r="A2932" s="80" t="s">
        <v>179</v>
      </c>
      <c r="B2932" s="81">
        <v>13.9</v>
      </c>
      <c r="C2932" s="82">
        <v>0</v>
      </c>
      <c r="D2932" s="82">
        <v>1</v>
      </c>
      <c r="E2932" s="9">
        <v>0</v>
      </c>
      <c r="F2932" s="82">
        <v>2</v>
      </c>
      <c r="G2932" s="82">
        <v>1</v>
      </c>
      <c r="H2932" s="82"/>
      <c r="I2932" s="82"/>
      <c r="J2932" s="82">
        <v>2</v>
      </c>
      <c r="K2932" s="82">
        <v>0</v>
      </c>
      <c r="L2932" s="82">
        <v>0</v>
      </c>
      <c r="M2932" s="82">
        <v>0</v>
      </c>
      <c r="N2932" s="82">
        <v>0</v>
      </c>
      <c r="O2932" s="82">
        <v>1.1807705559999999</v>
      </c>
      <c r="P2932" s="82">
        <v>0.94899999999999995</v>
      </c>
      <c r="Q2932" s="82">
        <v>11.085800000000001</v>
      </c>
      <c r="R2932" s="82">
        <v>-3.4015499999999999</v>
      </c>
      <c r="S2932" s="82">
        <v>27.953900000000001</v>
      </c>
      <c r="T2932" s="82">
        <v>12.8035</v>
      </c>
      <c r="U2932" s="6">
        <f t="shared" si="47"/>
        <v>3.7640193441225325</v>
      </c>
      <c r="V2932">
        <v>9.3149829717528707</v>
      </c>
      <c r="W2932">
        <v>11.214391866748445</v>
      </c>
      <c r="X2932">
        <v>49.708758117225344</v>
      </c>
      <c r="Y2932">
        <v>41.686573099262269</v>
      </c>
      <c r="Z2932">
        <v>13.80367184630191</v>
      </c>
      <c r="AA2932">
        <v>6.3602226714605701</v>
      </c>
      <c r="AB2932">
        <v>52.451460861950771</v>
      </c>
      <c r="AC2932">
        <v>0.83861626558754876</v>
      </c>
      <c r="AD2932"/>
    </row>
    <row r="2933" spans="1:38" s="6" customFormat="1" x14ac:dyDescent="0.25">
      <c r="A2933" s="80" t="s">
        <v>179</v>
      </c>
      <c r="B2933" s="81">
        <v>13.9</v>
      </c>
      <c r="C2933" s="82">
        <v>0</v>
      </c>
      <c r="D2933" s="82">
        <v>1</v>
      </c>
      <c r="E2933" s="9">
        <v>0</v>
      </c>
      <c r="F2933" s="82">
        <v>2</v>
      </c>
      <c r="G2933" s="82">
        <v>1</v>
      </c>
      <c r="H2933" s="82"/>
      <c r="I2933" s="82"/>
      <c r="J2933" s="82">
        <v>2</v>
      </c>
      <c r="K2933" s="82">
        <v>0</v>
      </c>
      <c r="L2933" s="82">
        <v>0</v>
      </c>
      <c r="M2933" s="82">
        <v>0</v>
      </c>
      <c r="N2933" s="82">
        <v>0</v>
      </c>
      <c r="O2933" s="82">
        <v>1.1807705559999999</v>
      </c>
      <c r="P2933" s="82">
        <v>1.1140000000000001</v>
      </c>
      <c r="Q2933" s="82">
        <v>10.232200000000001</v>
      </c>
      <c r="R2933" s="82">
        <v>-5.3351100000000002</v>
      </c>
      <c r="S2933" s="82">
        <v>28.426300000000001</v>
      </c>
      <c r="T2933" s="82">
        <v>16.285499999999999</v>
      </c>
      <c r="U2933" s="6">
        <f t="shared" si="47"/>
        <v>3.0525143811467803</v>
      </c>
      <c r="V2933">
        <v>14.280145737917559</v>
      </c>
      <c r="W2933">
        <v>16.076922228078708</v>
      </c>
      <c r="X2933">
        <v>49.551801406679402</v>
      </c>
      <c r="Y2933">
        <v>43.066498985538146</v>
      </c>
      <c r="Z2933">
        <v>13.495588466918608</v>
      </c>
      <c r="AA2933">
        <v>7.274079475343882</v>
      </c>
      <c r="AB2933">
        <v>52.858001570438908</v>
      </c>
      <c r="AC2933">
        <v>0.86912075369540331</v>
      </c>
      <c r="AD2933"/>
    </row>
    <row r="2934" spans="1:38" s="6" customFormat="1" x14ac:dyDescent="0.25">
      <c r="A2934" s="80" t="s">
        <v>179</v>
      </c>
      <c r="B2934" s="81">
        <v>13.9</v>
      </c>
      <c r="C2934" s="82">
        <v>0</v>
      </c>
      <c r="D2934" s="82">
        <v>1</v>
      </c>
      <c r="E2934" s="9">
        <v>0</v>
      </c>
      <c r="F2934" s="82">
        <v>2</v>
      </c>
      <c r="G2934" s="82">
        <v>1</v>
      </c>
      <c r="H2934" s="82"/>
      <c r="I2934" s="82"/>
      <c r="J2934" s="82">
        <v>2</v>
      </c>
      <c r="K2934" s="82">
        <v>0</v>
      </c>
      <c r="L2934" s="82">
        <v>0</v>
      </c>
      <c r="M2934" s="82">
        <v>0</v>
      </c>
      <c r="N2934" s="82">
        <v>0</v>
      </c>
      <c r="O2934" s="82">
        <v>1.1807705559999999</v>
      </c>
      <c r="P2934" s="82">
        <v>1.204</v>
      </c>
      <c r="Q2934" s="82">
        <v>10.653600000000001</v>
      </c>
      <c r="R2934" s="82">
        <v>-3.56839</v>
      </c>
      <c r="S2934" s="82">
        <v>28.7393</v>
      </c>
      <c r="T2934" s="82">
        <v>15.0084</v>
      </c>
      <c r="U2934" s="6">
        <f t="shared" si="47"/>
        <v>4.2059304055890756</v>
      </c>
      <c r="V2934">
        <v>10.788604473939866</v>
      </c>
      <c r="W2934">
        <v>13.33880345130992</v>
      </c>
      <c r="X2934">
        <v>51.151043924538349</v>
      </c>
      <c r="Y2934">
        <v>42.263333038301589</v>
      </c>
      <c r="Z2934">
        <v>12.81592466300061</v>
      </c>
      <c r="AA2934">
        <v>6.5454482932747506</v>
      </c>
      <c r="AB2934">
        <v>50.891721604650918</v>
      </c>
      <c r="AC2934">
        <v>0.82624575757733232</v>
      </c>
      <c r="AD2934"/>
    </row>
    <row r="2935" spans="1:38" s="6" customFormat="1" x14ac:dyDescent="0.25">
      <c r="A2935" s="80" t="s">
        <v>179</v>
      </c>
      <c r="B2935" s="81">
        <v>13.9</v>
      </c>
      <c r="C2935" s="82">
        <v>0</v>
      </c>
      <c r="D2935" s="82">
        <v>1</v>
      </c>
      <c r="E2935" s="9">
        <v>0</v>
      </c>
      <c r="F2935" s="82">
        <v>3</v>
      </c>
      <c r="G2935" s="82">
        <v>1</v>
      </c>
      <c r="H2935" s="82"/>
      <c r="I2935" s="82"/>
      <c r="J2935" s="82">
        <v>2</v>
      </c>
      <c r="K2935" s="82">
        <v>0</v>
      </c>
      <c r="L2935" s="82">
        <v>0</v>
      </c>
      <c r="M2935" s="82">
        <v>0</v>
      </c>
      <c r="N2935" s="82">
        <v>1</v>
      </c>
      <c r="O2935" s="82">
        <v>1.1822958370000001</v>
      </c>
      <c r="P2935" s="82">
        <v>-0.11899999999999999</v>
      </c>
      <c r="Q2935" s="82">
        <v>10.169</v>
      </c>
      <c r="R2935" s="82">
        <v>-1.5586599999999999</v>
      </c>
      <c r="S2935" s="82">
        <v>21.727399999999999</v>
      </c>
      <c r="T2935" s="82">
        <v>8.8194300000000005</v>
      </c>
      <c r="U2935" s="6">
        <f t="shared" si="47"/>
        <v>5.6583411391836584</v>
      </c>
      <c r="V2935">
        <v>2.4879672783412388</v>
      </c>
      <c r="W2935">
        <v>3.7946420935981551</v>
      </c>
      <c r="X2935">
        <v>15.651059410223292</v>
      </c>
      <c r="Y2935">
        <v>17.027732365293019</v>
      </c>
      <c r="Z2935">
        <v>6.9600374287174391</v>
      </c>
      <c r="AA2935">
        <v>4.0594563519033624</v>
      </c>
      <c r="AB2935">
        <v>58.540955649742074</v>
      </c>
      <c r="AC2935">
        <v>1.0879603686233843</v>
      </c>
      <c r="AD2935"/>
    </row>
    <row r="2936" spans="1:38" s="6" customFormat="1" x14ac:dyDescent="0.25">
      <c r="A2936" s="80" t="s">
        <v>179</v>
      </c>
      <c r="B2936" s="81">
        <v>13.9</v>
      </c>
      <c r="C2936" s="82">
        <v>0</v>
      </c>
      <c r="D2936" s="82">
        <v>1</v>
      </c>
      <c r="E2936" s="9">
        <v>0</v>
      </c>
      <c r="F2936" s="82">
        <v>3</v>
      </c>
      <c r="G2936" s="82">
        <v>1</v>
      </c>
      <c r="H2936" s="82"/>
      <c r="I2936" s="82"/>
      <c r="J2936" s="82">
        <v>2</v>
      </c>
      <c r="K2936" s="82">
        <v>0</v>
      </c>
      <c r="L2936" s="82">
        <v>0</v>
      </c>
      <c r="M2936" s="82">
        <v>0</v>
      </c>
      <c r="N2936" s="82">
        <v>1</v>
      </c>
      <c r="O2936" s="82">
        <v>1.1822958370000001</v>
      </c>
      <c r="P2936" s="82">
        <v>0.114</v>
      </c>
      <c r="Q2936" s="82">
        <v>14.8826</v>
      </c>
      <c r="R2936" s="82">
        <v>-2.2284299999999999</v>
      </c>
      <c r="S2936" s="82">
        <v>24.228000000000002</v>
      </c>
      <c r="T2936" s="82">
        <v>11.125</v>
      </c>
      <c r="U2936" s="6">
        <f t="shared" si="47"/>
        <v>4.99230399877941</v>
      </c>
      <c r="V2936">
        <v>3.7576575555046774</v>
      </c>
      <c r="W2936">
        <v>6.9800375827674124</v>
      </c>
      <c r="X2936">
        <v>20.425665671755294</v>
      </c>
      <c r="Y2936">
        <v>26.164316867248484</v>
      </c>
      <c r="Z2936">
        <v>10.616742750712048</v>
      </c>
      <c r="AA2936">
        <v>5.1650633376078634</v>
      </c>
      <c r="AB2936">
        <v>62.876215969758618</v>
      </c>
      <c r="AC2936">
        <v>1.2809529582885821</v>
      </c>
      <c r="AD2936"/>
    </row>
    <row r="2937" spans="1:38" s="6" customFormat="1" x14ac:dyDescent="0.25">
      <c r="A2937" s="80" t="s">
        <v>179</v>
      </c>
      <c r="B2937" s="81">
        <v>13.9</v>
      </c>
      <c r="C2937" s="82">
        <v>0</v>
      </c>
      <c r="D2937" s="82">
        <v>1</v>
      </c>
      <c r="E2937" s="9">
        <v>0</v>
      </c>
      <c r="F2937" s="82">
        <v>3</v>
      </c>
      <c r="G2937" s="82">
        <v>1</v>
      </c>
      <c r="H2937" s="82"/>
      <c r="I2937" s="82"/>
      <c r="J2937" s="82">
        <v>2</v>
      </c>
      <c r="K2937" s="82">
        <v>0</v>
      </c>
      <c r="L2937" s="82">
        <v>0</v>
      </c>
      <c r="M2937" s="82">
        <v>0</v>
      </c>
      <c r="N2937" s="82">
        <v>1</v>
      </c>
      <c r="O2937" s="82">
        <v>1.1822958370000001</v>
      </c>
      <c r="P2937" s="82">
        <v>0.39800000000000002</v>
      </c>
      <c r="Q2937" s="82">
        <v>12.809100000000001</v>
      </c>
      <c r="R2937" s="82">
        <v>-2.5500699999999998</v>
      </c>
      <c r="S2937" s="82">
        <v>25.829899999999999</v>
      </c>
      <c r="T2937" s="82">
        <v>15.8383</v>
      </c>
      <c r="U2937" s="6">
        <f t="shared" si="47"/>
        <v>6.2109275431654822</v>
      </c>
      <c r="V2937">
        <v>4.5251904602667778</v>
      </c>
      <c r="W2937">
        <v>9.4553604068099411</v>
      </c>
      <c r="X2937">
        <v>37.856967301035944</v>
      </c>
      <c r="Y2937">
        <v>41.758358604096252</v>
      </c>
      <c r="Z2937">
        <v>17.146320485066703</v>
      </c>
      <c r="AA2937">
        <v>7.5753925106716169</v>
      </c>
      <c r="AB2937">
        <v>60.823835446273598</v>
      </c>
      <c r="AC2937">
        <v>1.1030560972313688</v>
      </c>
      <c r="AD2937"/>
    </row>
    <row r="2938" spans="1:38" s="6" customFormat="1" x14ac:dyDescent="0.25">
      <c r="A2938" s="80" t="s">
        <v>179</v>
      </c>
      <c r="B2938" s="81">
        <v>13.9</v>
      </c>
      <c r="C2938" s="82">
        <v>0</v>
      </c>
      <c r="D2938" s="82">
        <v>1</v>
      </c>
      <c r="E2938" s="9">
        <v>0</v>
      </c>
      <c r="F2938" s="82">
        <v>3</v>
      </c>
      <c r="G2938" s="82">
        <v>1</v>
      </c>
      <c r="H2938" s="82"/>
      <c r="I2938" s="82"/>
      <c r="J2938" s="82">
        <v>2</v>
      </c>
      <c r="K2938" s="82">
        <v>0</v>
      </c>
      <c r="L2938" s="82">
        <v>0</v>
      </c>
      <c r="M2938" s="82">
        <v>0</v>
      </c>
      <c r="N2938" s="82">
        <v>1</v>
      </c>
      <c r="O2938" s="82">
        <v>1.1822958370000001</v>
      </c>
      <c r="P2938" s="82">
        <v>0.47699999999999998</v>
      </c>
      <c r="Q2938" s="82">
        <v>10.6007</v>
      </c>
      <c r="R2938" s="82">
        <v>-2.8427099999999998</v>
      </c>
      <c r="S2938" s="82">
        <v>27.162500000000001</v>
      </c>
      <c r="T2938" s="82">
        <v>15.949</v>
      </c>
      <c r="U2938" s="6">
        <f t="shared" si="47"/>
        <v>5.6104913972934281</v>
      </c>
      <c r="V2938"/>
      <c r="W2938">
        <v>11.924192140974142</v>
      </c>
      <c r="X2938">
        <v>37.789143419298796</v>
      </c>
      <c r="Y2938">
        <v>35.54049921635815</v>
      </c>
      <c r="Z2938">
        <v>14.832045710583623</v>
      </c>
      <c r="AA2938">
        <v>7.5347864477165913</v>
      </c>
      <c r="AB2938">
        <v>60.397420403764691</v>
      </c>
      <c r="AC2938">
        <v>0.94049496761569173</v>
      </c>
      <c r="AD2938"/>
    </row>
    <row r="2939" spans="1:38" s="6" customFormat="1" x14ac:dyDescent="0.25">
      <c r="A2939" s="80" t="s">
        <v>179</v>
      </c>
      <c r="B2939" s="81">
        <v>13.9</v>
      </c>
      <c r="C2939" s="82">
        <v>0</v>
      </c>
      <c r="D2939" s="82">
        <v>1</v>
      </c>
      <c r="E2939" s="9">
        <v>0</v>
      </c>
      <c r="F2939" s="82">
        <v>3</v>
      </c>
      <c r="G2939" s="82">
        <v>1</v>
      </c>
      <c r="H2939" s="82"/>
      <c r="I2939" s="82"/>
      <c r="J2939" s="82">
        <v>2</v>
      </c>
      <c r="K2939" s="82">
        <v>0</v>
      </c>
      <c r="L2939" s="82">
        <v>0</v>
      </c>
      <c r="M2939" s="82">
        <v>0</v>
      </c>
      <c r="N2939" s="82">
        <v>1</v>
      </c>
      <c r="O2939" s="82">
        <v>1.1822958370000001</v>
      </c>
      <c r="P2939" s="82">
        <v>0.60199999999999998</v>
      </c>
      <c r="Q2939" s="82">
        <v>9.9335299999999993</v>
      </c>
      <c r="R2939" s="82">
        <v>-1.8778900000000001</v>
      </c>
      <c r="S2939" s="82">
        <v>26.357700000000001</v>
      </c>
      <c r="T2939" s="82">
        <v>12.521100000000001</v>
      </c>
      <c r="U2939" s="6">
        <f t="shared" si="47"/>
        <v>6.6676429396823034</v>
      </c>
      <c r="V2939">
        <v>2.089434521511782</v>
      </c>
      <c r="W2939">
        <v>6.1660544696095139</v>
      </c>
      <c r="X2939">
        <v>25.162946446932281</v>
      </c>
      <c r="Y2939">
        <v>25.732771763271405</v>
      </c>
      <c r="Z2939">
        <v>12.435186610448643</v>
      </c>
      <c r="AA2939">
        <v>6.345963187050673</v>
      </c>
      <c r="AB2939">
        <v>64.605845898708736</v>
      </c>
      <c r="AC2939">
        <v>1.0226454130696048</v>
      </c>
      <c r="AD2939"/>
    </row>
    <row r="2940" spans="1:38" s="6" customFormat="1" x14ac:dyDescent="0.25">
      <c r="A2940" s="80" t="s">
        <v>179</v>
      </c>
      <c r="B2940" s="81">
        <v>13.9</v>
      </c>
      <c r="C2940" s="82">
        <v>0</v>
      </c>
      <c r="D2940" s="82">
        <v>1</v>
      </c>
      <c r="E2940" s="9">
        <v>0</v>
      </c>
      <c r="F2940" s="82">
        <v>3</v>
      </c>
      <c r="G2940" s="82">
        <v>1</v>
      </c>
      <c r="H2940" s="82"/>
      <c r="I2940" s="82"/>
      <c r="J2940" s="82">
        <v>2</v>
      </c>
      <c r="K2940" s="82">
        <v>0</v>
      </c>
      <c r="L2940" s="82">
        <v>0</v>
      </c>
      <c r="M2940" s="82">
        <v>0</v>
      </c>
      <c r="N2940" s="82">
        <v>1</v>
      </c>
      <c r="O2940" s="82">
        <v>1.1822958370000001</v>
      </c>
      <c r="P2940" s="82">
        <v>0.79900000000000004</v>
      </c>
      <c r="Q2940" s="82">
        <v>9.8634699999999995</v>
      </c>
      <c r="R2940" s="82">
        <v>-3.43546</v>
      </c>
      <c r="S2940" s="82">
        <v>27.962499999999999</v>
      </c>
      <c r="T2940" s="82">
        <v>14.244899999999999</v>
      </c>
      <c r="U2940" s="6">
        <f t="shared" si="47"/>
        <v>4.1464316277878366</v>
      </c>
      <c r="V2940">
        <v>9.1612123510350454</v>
      </c>
      <c r="W2940">
        <v>8.920306755692236</v>
      </c>
      <c r="X2940">
        <v>28.454350400655215</v>
      </c>
      <c r="Y2940">
        <v>27.36041871813751</v>
      </c>
      <c r="Z2940">
        <v>13.245719830294245</v>
      </c>
      <c r="AA2940">
        <v>7.114298422266577</v>
      </c>
      <c r="AB2940">
        <v>64.587876432678257</v>
      </c>
      <c r="AC2940">
        <v>0.96155485305007993</v>
      </c>
      <c r="AD2940"/>
    </row>
    <row r="2941" spans="1:38" s="6" customFormat="1" x14ac:dyDescent="0.25">
      <c r="A2941" s="80" t="s">
        <v>179</v>
      </c>
      <c r="B2941" s="81">
        <v>13.9</v>
      </c>
      <c r="C2941" s="82">
        <v>0</v>
      </c>
      <c r="D2941" s="82">
        <v>1</v>
      </c>
      <c r="E2941" s="9">
        <v>0</v>
      </c>
      <c r="F2941" s="82">
        <v>3</v>
      </c>
      <c r="G2941" s="82">
        <v>1</v>
      </c>
      <c r="H2941" s="82"/>
      <c r="I2941" s="82"/>
      <c r="J2941" s="82">
        <v>2</v>
      </c>
      <c r="K2941" s="82">
        <v>0</v>
      </c>
      <c r="L2941" s="82">
        <v>0</v>
      </c>
      <c r="M2941" s="82">
        <v>0</v>
      </c>
      <c r="N2941" s="82">
        <v>1</v>
      </c>
      <c r="O2941" s="82">
        <v>1.1822958370000001</v>
      </c>
      <c r="P2941" s="82">
        <v>0.94899999999999995</v>
      </c>
      <c r="Q2941" s="82">
        <v>11.369400000000001</v>
      </c>
      <c r="R2941" s="82">
        <v>-3.7254900000000002</v>
      </c>
      <c r="S2941" s="82">
        <v>28.401900000000001</v>
      </c>
      <c r="T2941" s="82">
        <v>13.4245</v>
      </c>
      <c r="U2941" s="6">
        <f t="shared" si="47"/>
        <v>3.6034186107062425</v>
      </c>
      <c r="V2941">
        <v>12.596660653054361</v>
      </c>
      <c r="W2941">
        <v>9.4663989238406518</v>
      </c>
      <c r="X2941">
        <v>35.977183313361714</v>
      </c>
      <c r="Y2941">
        <v>28.939116958182996</v>
      </c>
      <c r="Z2941">
        <v>10.90089959690286</v>
      </c>
      <c r="AA2941">
        <v>6.4763344186771477</v>
      </c>
      <c r="AB2941">
        <v>57.23633474336134</v>
      </c>
      <c r="AC2941">
        <v>0.80437416976540177</v>
      </c>
      <c r="AD2941"/>
    </row>
    <row r="2942" spans="1:38" s="6" customFormat="1" x14ac:dyDescent="0.25">
      <c r="A2942" s="80" t="s">
        <v>179</v>
      </c>
      <c r="B2942" s="81">
        <v>13.9</v>
      </c>
      <c r="C2942" s="82">
        <v>0</v>
      </c>
      <c r="D2942" s="82">
        <v>1</v>
      </c>
      <c r="E2942" s="9">
        <v>0</v>
      </c>
      <c r="F2942" s="82">
        <v>3</v>
      </c>
      <c r="G2942" s="82">
        <v>1</v>
      </c>
      <c r="H2942" s="82"/>
      <c r="I2942" s="82"/>
      <c r="J2942" s="82">
        <v>2</v>
      </c>
      <c r="K2942" s="82">
        <v>0</v>
      </c>
      <c r="L2942" s="82">
        <v>0</v>
      </c>
      <c r="M2942" s="82">
        <v>0</v>
      </c>
      <c r="N2942" s="82">
        <v>1</v>
      </c>
      <c r="O2942" s="82">
        <v>1.1822958370000001</v>
      </c>
      <c r="P2942" s="82">
        <v>1.1140000000000001</v>
      </c>
      <c r="Q2942" s="82">
        <v>11.220700000000001</v>
      </c>
      <c r="R2942" s="82">
        <v>-6.67056</v>
      </c>
      <c r="S2942" s="82">
        <v>28.489799999999999</v>
      </c>
      <c r="T2942" s="82">
        <v>14.6457</v>
      </c>
      <c r="U2942" s="6">
        <f t="shared" si="47"/>
        <v>2.1955727854932721</v>
      </c>
      <c r="V2942">
        <v>20.971143683146192</v>
      </c>
      <c r="W2942">
        <v>19.064549808578366</v>
      </c>
      <c r="X2942">
        <v>45.826252412009538</v>
      </c>
      <c r="Y2942">
        <v>37.736280336412676</v>
      </c>
      <c r="Z2942">
        <v>11.745404318524503</v>
      </c>
      <c r="AA2942">
        <v>6.5718752550649429</v>
      </c>
      <c r="AB2942">
        <v>52.290583531194891</v>
      </c>
      <c r="AC2942">
        <v>0.82346424484240066</v>
      </c>
      <c r="AD2942"/>
    </row>
    <row r="2943" spans="1:38" s="6" customFormat="1" x14ac:dyDescent="0.25">
      <c r="A2943" s="80" t="s">
        <v>179</v>
      </c>
      <c r="B2943" s="81">
        <v>13.9</v>
      </c>
      <c r="C2943" s="82">
        <v>0</v>
      </c>
      <c r="D2943" s="82">
        <v>1</v>
      </c>
      <c r="E2943" s="9">
        <v>0</v>
      </c>
      <c r="F2943" s="82">
        <v>3</v>
      </c>
      <c r="G2943" s="82">
        <v>1</v>
      </c>
      <c r="H2943" s="82"/>
      <c r="I2943" s="82"/>
      <c r="J2943" s="82">
        <v>2</v>
      </c>
      <c r="K2943" s="82">
        <v>0</v>
      </c>
      <c r="L2943" s="82">
        <v>0</v>
      </c>
      <c r="M2943" s="82">
        <v>0</v>
      </c>
      <c r="N2943" s="82">
        <v>1</v>
      </c>
      <c r="O2943" s="82">
        <v>1.1822958370000001</v>
      </c>
      <c r="P2943" s="82">
        <v>1.204</v>
      </c>
      <c r="Q2943" s="82">
        <v>11.4658</v>
      </c>
      <c r="R2943" s="82">
        <v>-3.0344500000000001</v>
      </c>
      <c r="S2943" s="82">
        <v>29.6005</v>
      </c>
      <c r="T2943" s="82">
        <v>11.7418</v>
      </c>
      <c r="U2943" s="6">
        <f t="shared" si="47"/>
        <v>3.8694985911779729</v>
      </c>
      <c r="V2943">
        <v>8.804374290649605</v>
      </c>
      <c r="W2943">
        <v>7.7443411273242804</v>
      </c>
      <c r="X2943">
        <v>60.124900237343226</v>
      </c>
      <c r="Y2943">
        <v>46.821618188390786</v>
      </c>
      <c r="Z2943">
        <v>15.010253105788834</v>
      </c>
      <c r="AA2943">
        <v>6.3780611034093635</v>
      </c>
      <c r="AB2943">
        <v>49.998843465347868</v>
      </c>
      <c r="AC2943">
        <v>0.77873922457355116</v>
      </c>
      <c r="AD2943"/>
      <c r="AF2943" s="112"/>
      <c r="AG2943" s="112"/>
      <c r="AH2943" s="112"/>
      <c r="AI2943" s="112"/>
      <c r="AJ2943" s="112"/>
      <c r="AK2943" s="112"/>
      <c r="AL2943" s="112"/>
    </row>
    <row r="2944" spans="1:38" s="6" customFormat="1" x14ac:dyDescent="0.25">
      <c r="A2944" s="122" t="s">
        <v>180</v>
      </c>
      <c r="B2944" s="90">
        <v>15.5</v>
      </c>
      <c r="C2944" s="91">
        <v>1</v>
      </c>
      <c r="D2944" s="91">
        <v>1</v>
      </c>
      <c r="E2944" s="9">
        <v>0</v>
      </c>
      <c r="F2944" s="91">
        <v>2</v>
      </c>
      <c r="G2944" s="91">
        <v>1</v>
      </c>
      <c r="H2944" s="91"/>
      <c r="I2944" s="91"/>
      <c r="J2944" s="91">
        <v>2</v>
      </c>
      <c r="K2944" s="91">
        <v>0</v>
      </c>
      <c r="L2944" s="91">
        <v>0</v>
      </c>
      <c r="M2944" s="91">
        <v>0</v>
      </c>
      <c r="N2944" s="91">
        <v>0</v>
      </c>
      <c r="O2944" s="91">
        <v>1.1248038359999999</v>
      </c>
      <c r="P2944" s="91">
        <v>-0.36699999999999999</v>
      </c>
      <c r="Q2944" s="91">
        <v>11.4208</v>
      </c>
      <c r="R2944" s="91">
        <v>-4.0079799999999999</v>
      </c>
      <c r="S2944" s="91">
        <v>22.522099999999998</v>
      </c>
      <c r="T2944" s="91">
        <v>8.1989999999999998</v>
      </c>
      <c r="U2944" s="6">
        <f t="shared" si="47"/>
        <v>2.0456688905633262</v>
      </c>
      <c r="V2944">
        <v>12.778584275214063</v>
      </c>
      <c r="W2944">
        <v>9.1311382238315559</v>
      </c>
      <c r="X2944">
        <v>29.891113330897745</v>
      </c>
      <c r="Y2944">
        <v>13.286677866927381</v>
      </c>
      <c r="Z2944">
        <v>5.6158924738521003</v>
      </c>
      <c r="AA2944">
        <v>2.8554933492900139</v>
      </c>
      <c r="AB2944">
        <v>44.239719831842557</v>
      </c>
      <c r="AC2944">
        <v>0.44450260918161427</v>
      </c>
      <c r="AD2944"/>
    </row>
    <row r="2945" spans="1:30" s="6" customFormat="1" x14ac:dyDescent="0.25">
      <c r="A2945" s="122" t="s">
        <v>180</v>
      </c>
      <c r="B2945" s="90">
        <v>15.5</v>
      </c>
      <c r="C2945" s="91">
        <v>1</v>
      </c>
      <c r="D2945" s="91">
        <v>1</v>
      </c>
      <c r="E2945" s="9">
        <v>0</v>
      </c>
      <c r="F2945" s="91">
        <v>2</v>
      </c>
      <c r="G2945" s="91">
        <v>1</v>
      </c>
      <c r="H2945" s="91"/>
      <c r="I2945" s="91"/>
      <c r="J2945" s="91">
        <v>2</v>
      </c>
      <c r="K2945" s="91">
        <v>0</v>
      </c>
      <c r="L2945" s="91">
        <v>0</v>
      </c>
      <c r="M2945" s="91">
        <v>0</v>
      </c>
      <c r="N2945" s="91">
        <v>0</v>
      </c>
      <c r="O2945" s="91">
        <v>1.1248038359999999</v>
      </c>
      <c r="P2945" s="91">
        <v>-0.11899999999999999</v>
      </c>
      <c r="Q2945" s="91">
        <v>14.6492</v>
      </c>
      <c r="R2945" s="91">
        <v>-2.48821</v>
      </c>
      <c r="S2945" s="91">
        <v>23.241</v>
      </c>
      <c r="T2945" s="91">
        <v>13.435700000000001</v>
      </c>
      <c r="U2945" s="6">
        <f t="shared" si="47"/>
        <v>5.3997451983554443</v>
      </c>
      <c r="V2945">
        <v>2.8789630506746624</v>
      </c>
      <c r="W2945">
        <v>6.505360794992793</v>
      </c>
      <c r="X2945">
        <v>33.80523088061873</v>
      </c>
      <c r="Y2945">
        <v>20.069233040080992</v>
      </c>
      <c r="Z2945">
        <v>12.480158639678955</v>
      </c>
      <c r="AA2945">
        <v>6.7643925431861662</v>
      </c>
      <c r="AB2945">
        <v>59.503676933435635</v>
      </c>
      <c r="AC2945">
        <v>0.59367241451343311</v>
      </c>
      <c r="AD2945"/>
    </row>
    <row r="2946" spans="1:30" s="6" customFormat="1" x14ac:dyDescent="0.25">
      <c r="A2946" s="122" t="s">
        <v>180</v>
      </c>
      <c r="B2946" s="90">
        <v>15.5</v>
      </c>
      <c r="C2946" s="91">
        <v>1</v>
      </c>
      <c r="D2946" s="91">
        <v>1</v>
      </c>
      <c r="E2946" s="9">
        <v>0</v>
      </c>
      <c r="F2946" s="91">
        <v>2</v>
      </c>
      <c r="G2946" s="91">
        <v>1</v>
      </c>
      <c r="H2946" s="91"/>
      <c r="I2946" s="91"/>
      <c r="J2946" s="91">
        <v>2</v>
      </c>
      <c r="K2946" s="91">
        <v>0</v>
      </c>
      <c r="L2946" s="91">
        <v>0</v>
      </c>
      <c r="M2946" s="91">
        <v>0</v>
      </c>
      <c r="N2946" s="91">
        <v>0</v>
      </c>
      <c r="O2946" s="91">
        <v>1.1248038359999999</v>
      </c>
      <c r="P2946" s="91">
        <v>0.114</v>
      </c>
      <c r="Q2946" s="91">
        <v>12.245699999999999</v>
      </c>
      <c r="R2946" s="91">
        <v>-2.7519999999999998</v>
      </c>
      <c r="S2946" s="91">
        <v>24.124300000000002</v>
      </c>
      <c r="T2946" s="91">
        <v>21.357500000000002</v>
      </c>
      <c r="U2946" s="6">
        <f t="shared" si="47"/>
        <v>7.7607194767441872</v>
      </c>
      <c r="V2946">
        <v>6.1452041435327516</v>
      </c>
      <c r="W2946">
        <v>7.9506958592629413</v>
      </c>
      <c r="X2946">
        <v>30.94385920933415</v>
      </c>
      <c r="Y2946">
        <v>37.912242102159034</v>
      </c>
      <c r="Z2946">
        <v>18.795436847092283</v>
      </c>
      <c r="AA2946">
        <v>10.249495422610945</v>
      </c>
      <c r="AB2946">
        <v>60.395837103664284</v>
      </c>
      <c r="AC2946">
        <v>1.2251943704139814</v>
      </c>
      <c r="AD2946"/>
    </row>
    <row r="2947" spans="1:30" s="6" customFormat="1" x14ac:dyDescent="0.25">
      <c r="A2947" s="122" t="s">
        <v>180</v>
      </c>
      <c r="B2947" s="90">
        <v>15.5</v>
      </c>
      <c r="C2947" s="91">
        <v>1</v>
      </c>
      <c r="D2947" s="91">
        <v>1</v>
      </c>
      <c r="E2947" s="9">
        <v>0</v>
      </c>
      <c r="F2947" s="91">
        <v>2</v>
      </c>
      <c r="G2947" s="91">
        <v>1</v>
      </c>
      <c r="H2947" s="91"/>
      <c r="I2947" s="91"/>
      <c r="J2947" s="91">
        <v>2</v>
      </c>
      <c r="K2947" s="91">
        <v>0</v>
      </c>
      <c r="L2947" s="91">
        <v>0</v>
      </c>
      <c r="M2947" s="91">
        <v>0</v>
      </c>
      <c r="N2947" s="91">
        <v>0</v>
      </c>
      <c r="O2947" s="91">
        <v>1.1248038359999999</v>
      </c>
      <c r="P2947" s="91">
        <v>0.39800000000000002</v>
      </c>
      <c r="Q2947" s="91">
        <v>12.9802</v>
      </c>
      <c r="R2947" s="91">
        <v>-5.4195099999999998</v>
      </c>
      <c r="S2947" s="91">
        <v>26.328499999999998</v>
      </c>
      <c r="T2947" s="91">
        <v>31.624099999999999</v>
      </c>
      <c r="U2947" s="6">
        <f t="shared" si="47"/>
        <v>5.8352323365027461</v>
      </c>
      <c r="V2947">
        <v>12.964963650357067</v>
      </c>
      <c r="W2947">
        <v>13.967470123631907</v>
      </c>
      <c r="X2947">
        <v>54.630229324396865</v>
      </c>
      <c r="Y2947">
        <v>62.88706640233606</v>
      </c>
      <c r="Z2947">
        <v>31.747089191436157</v>
      </c>
      <c r="AA2947">
        <v>14.97541026773292</v>
      </c>
      <c r="AB2947">
        <v>66.045752744051157</v>
      </c>
      <c r="AC2947">
        <v>1.1511404433049275</v>
      </c>
      <c r="AD2947"/>
    </row>
    <row r="2948" spans="1:30" s="6" customFormat="1" x14ac:dyDescent="0.25">
      <c r="A2948" s="122" t="s">
        <v>180</v>
      </c>
      <c r="B2948" s="90">
        <v>15.5</v>
      </c>
      <c r="C2948" s="91">
        <v>1</v>
      </c>
      <c r="D2948" s="91">
        <v>1</v>
      </c>
      <c r="E2948" s="9">
        <v>0</v>
      </c>
      <c r="F2948" s="91">
        <v>2</v>
      </c>
      <c r="G2948" s="91">
        <v>1</v>
      </c>
      <c r="H2948" s="91"/>
      <c r="I2948" s="91"/>
      <c r="J2948" s="91">
        <v>2</v>
      </c>
      <c r="K2948" s="91">
        <v>0</v>
      </c>
      <c r="L2948" s="91">
        <v>0</v>
      </c>
      <c r="M2948" s="91">
        <v>0</v>
      </c>
      <c r="N2948" s="91">
        <v>0</v>
      </c>
      <c r="O2948" s="91">
        <v>1.1391232689999999</v>
      </c>
      <c r="P2948" s="91">
        <v>0.47699999999999998</v>
      </c>
      <c r="Q2948" s="91">
        <v>12.7012</v>
      </c>
      <c r="R2948" s="91">
        <v>-5.6008399999999998</v>
      </c>
      <c r="S2948" s="91">
        <v>29.6831</v>
      </c>
      <c r="T2948" s="91">
        <v>25.379200000000001</v>
      </c>
      <c r="U2948" s="6">
        <f t="shared" si="47"/>
        <v>4.5313203019547075</v>
      </c>
      <c r="V2948">
        <v>15.927803511659215</v>
      </c>
      <c r="W2948">
        <v>13.487623876997828</v>
      </c>
      <c r="X2948">
        <v>54.336313581966472</v>
      </c>
      <c r="Y2948">
        <v>50.704795331822602</v>
      </c>
      <c r="Z2948">
        <v>20.100651141034977</v>
      </c>
      <c r="AA2948">
        <v>11.227291589454975</v>
      </c>
      <c r="AB2948">
        <v>59.859072635251984</v>
      </c>
      <c r="AC2948">
        <v>0.93316590672523791</v>
      </c>
      <c r="AD2948"/>
    </row>
    <row r="2949" spans="1:30" s="6" customFormat="1" x14ac:dyDescent="0.25">
      <c r="A2949" s="122" t="s">
        <v>180</v>
      </c>
      <c r="B2949" s="90">
        <v>15.5</v>
      </c>
      <c r="C2949" s="91">
        <v>1</v>
      </c>
      <c r="D2949" s="91">
        <v>1</v>
      </c>
      <c r="E2949" s="9">
        <v>0</v>
      </c>
      <c r="F2949" s="91">
        <v>2</v>
      </c>
      <c r="G2949" s="91">
        <v>1</v>
      </c>
      <c r="H2949" s="91"/>
      <c r="I2949" s="91"/>
      <c r="J2949" s="91">
        <v>2</v>
      </c>
      <c r="K2949" s="91">
        <v>0</v>
      </c>
      <c r="L2949" s="91">
        <v>0</v>
      </c>
      <c r="M2949" s="91">
        <v>0</v>
      </c>
      <c r="N2949" s="91">
        <v>0</v>
      </c>
      <c r="O2949" s="91">
        <v>1.1248038359999999</v>
      </c>
      <c r="P2949" s="91">
        <v>0.60199999999999998</v>
      </c>
      <c r="Q2949" s="91">
        <v>10.525</v>
      </c>
      <c r="R2949" s="91">
        <v>-6.1073599999999999</v>
      </c>
      <c r="S2949" s="91">
        <v>28.087</v>
      </c>
      <c r="T2949" s="91">
        <v>31.046399999999998</v>
      </c>
      <c r="U2949" s="6">
        <f t="shared" si="47"/>
        <v>5.0834403080872912</v>
      </c>
      <c r="V2949">
        <v>17.33891014982316</v>
      </c>
      <c r="W2949">
        <v>13.775673475926347</v>
      </c>
      <c r="X2949">
        <v>62.515895542267714</v>
      </c>
      <c r="Y2949">
        <v>59.784918535076464</v>
      </c>
      <c r="Z2949">
        <v>24.970121537454013</v>
      </c>
      <c r="AA2949">
        <v>13.104029246881234</v>
      </c>
      <c r="AB2949">
        <v>60.507492707860621</v>
      </c>
      <c r="AC2949">
        <v>0.95631547811156592</v>
      </c>
      <c r="AD2949"/>
    </row>
    <row r="2950" spans="1:30" s="6" customFormat="1" x14ac:dyDescent="0.25">
      <c r="A2950" s="122" t="s">
        <v>180</v>
      </c>
      <c r="B2950" s="90">
        <v>15.5</v>
      </c>
      <c r="C2950" s="91">
        <v>1</v>
      </c>
      <c r="D2950" s="91">
        <v>1</v>
      </c>
      <c r="E2950" s="9">
        <v>0</v>
      </c>
      <c r="F2950" s="91">
        <v>2</v>
      </c>
      <c r="G2950" s="91">
        <v>1</v>
      </c>
      <c r="H2950" s="91"/>
      <c r="I2950" s="91"/>
      <c r="J2950" s="91">
        <v>2</v>
      </c>
      <c r="K2950" s="91">
        <v>0</v>
      </c>
      <c r="L2950" s="91">
        <v>0</v>
      </c>
      <c r="M2950" s="91">
        <v>0</v>
      </c>
      <c r="N2950" s="91">
        <v>0</v>
      </c>
      <c r="O2950" s="91">
        <v>1.1248038359999999</v>
      </c>
      <c r="P2950" s="91">
        <v>0.79900000000000004</v>
      </c>
      <c r="Q2950" s="91">
        <v>11.305400000000001</v>
      </c>
      <c r="R2950" s="91">
        <v>-6.65944</v>
      </c>
      <c r="S2950" s="91">
        <v>29.263999999999999</v>
      </c>
      <c r="T2950" s="91">
        <v>29.177</v>
      </c>
      <c r="U2950" s="6">
        <f t="shared" si="47"/>
        <v>4.381299328472064</v>
      </c>
      <c r="V2950">
        <v>17.3334896958923</v>
      </c>
      <c r="W2950">
        <v>17.323537272965257</v>
      </c>
      <c r="X2950">
        <v>61.730640285965777</v>
      </c>
      <c r="Y2950">
        <v>58.032679306642329</v>
      </c>
      <c r="Z2950">
        <v>22.995184853910608</v>
      </c>
      <c r="AA2950">
        <v>12.065302356447233</v>
      </c>
      <c r="AB2950">
        <v>58.262461332472846</v>
      </c>
      <c r="AC2950">
        <v>0.94009521102984306</v>
      </c>
      <c r="AD2950"/>
    </row>
    <row r="2951" spans="1:30" s="6" customFormat="1" x14ac:dyDescent="0.25">
      <c r="A2951" s="122" t="s">
        <v>180</v>
      </c>
      <c r="B2951" s="90">
        <v>15.5</v>
      </c>
      <c r="C2951" s="91">
        <v>1</v>
      </c>
      <c r="D2951" s="91">
        <v>1</v>
      </c>
      <c r="E2951" s="9">
        <v>0</v>
      </c>
      <c r="F2951" s="91">
        <v>2</v>
      </c>
      <c r="G2951" s="91">
        <v>1</v>
      </c>
      <c r="H2951" s="91"/>
      <c r="I2951" s="91"/>
      <c r="J2951" s="91">
        <v>2</v>
      </c>
      <c r="K2951" s="91">
        <v>0</v>
      </c>
      <c r="L2951" s="91">
        <v>0</v>
      </c>
      <c r="M2951" s="91">
        <v>0</v>
      </c>
      <c r="N2951" s="91">
        <v>0</v>
      </c>
      <c r="O2951" s="91">
        <v>1.1248038359999999</v>
      </c>
      <c r="P2951" s="91">
        <v>0.94899999999999995</v>
      </c>
      <c r="Q2951" s="91">
        <v>11.4133</v>
      </c>
      <c r="R2951" s="91">
        <v>-4.9746699999999997</v>
      </c>
      <c r="S2951" s="91">
        <v>29.982399999999998</v>
      </c>
      <c r="T2951" s="91">
        <v>32.4221</v>
      </c>
      <c r="U2951" s="6">
        <f t="shared" si="47"/>
        <v>6.5174373375520389</v>
      </c>
      <c r="V2951">
        <v>13.317530838500986</v>
      </c>
      <c r="W2951">
        <v>13.633283097262641</v>
      </c>
      <c r="X2951">
        <v>62.307000676170823</v>
      </c>
      <c r="Y2951">
        <v>56.986285292441785</v>
      </c>
      <c r="Z2951">
        <v>24.482471919750871</v>
      </c>
      <c r="AA2951">
        <v>12.051746560174699</v>
      </c>
      <c r="AB2951">
        <v>56.744317679689019</v>
      </c>
      <c r="AC2951">
        <v>0.91460485457513074</v>
      </c>
      <c r="AD2951"/>
    </row>
    <row r="2952" spans="1:30" s="6" customFormat="1" x14ac:dyDescent="0.25">
      <c r="A2952" s="122" t="s">
        <v>180</v>
      </c>
      <c r="B2952" s="90">
        <v>15.5</v>
      </c>
      <c r="C2952" s="91">
        <v>1</v>
      </c>
      <c r="D2952" s="91">
        <v>1</v>
      </c>
      <c r="E2952" s="9">
        <v>0</v>
      </c>
      <c r="F2952" s="91">
        <v>2</v>
      </c>
      <c r="G2952" s="91">
        <v>1</v>
      </c>
      <c r="H2952" s="91"/>
      <c r="I2952" s="91"/>
      <c r="J2952" s="91">
        <v>2</v>
      </c>
      <c r="K2952" s="91">
        <v>0</v>
      </c>
      <c r="L2952" s="91">
        <v>0</v>
      </c>
      <c r="M2952" s="91">
        <v>0</v>
      </c>
      <c r="N2952" s="91">
        <v>0</v>
      </c>
      <c r="O2952" s="91">
        <v>1.1248038359999999</v>
      </c>
      <c r="P2952" s="91">
        <v>1.204</v>
      </c>
      <c r="Q2952" s="91">
        <v>12.6502</v>
      </c>
      <c r="R2952" s="91">
        <v>-8.1929800000000004</v>
      </c>
      <c r="S2952" s="91">
        <v>31.675000000000001</v>
      </c>
      <c r="T2952" s="91">
        <v>28.076899999999998</v>
      </c>
      <c r="U2952" s="6">
        <f t="shared" si="47"/>
        <v>3.4269459952300623</v>
      </c>
      <c r="V2952">
        <v>26.013373124373139</v>
      </c>
      <c r="W2952">
        <v>21.496577845132808</v>
      </c>
      <c r="X2952">
        <v>70.197797980464898</v>
      </c>
      <c r="Y2952">
        <v>57.098549059067075</v>
      </c>
      <c r="Z2952">
        <v>21.915688614258677</v>
      </c>
      <c r="AA2952">
        <v>11.06640541506197</v>
      </c>
      <c r="AB2952">
        <v>55.633672326079932</v>
      </c>
      <c r="AC2952">
        <v>0.81339515913243932</v>
      </c>
      <c r="AD2952"/>
    </row>
    <row r="2953" spans="1:30" s="6" customFormat="1" x14ac:dyDescent="0.25">
      <c r="A2953" s="122" t="s">
        <v>180</v>
      </c>
      <c r="B2953" s="90">
        <v>15.5</v>
      </c>
      <c r="C2953" s="91">
        <v>1</v>
      </c>
      <c r="D2953" s="91">
        <v>1</v>
      </c>
      <c r="E2953" s="9">
        <v>0</v>
      </c>
      <c r="F2953" s="91">
        <v>2</v>
      </c>
      <c r="G2953" s="91">
        <v>1</v>
      </c>
      <c r="H2953" s="91"/>
      <c r="I2953" s="91"/>
      <c r="J2953" s="91">
        <v>2</v>
      </c>
      <c r="K2953" s="91">
        <v>0</v>
      </c>
      <c r="L2953" s="91">
        <v>0</v>
      </c>
      <c r="M2953" s="91">
        <v>0</v>
      </c>
      <c r="N2953" s="91">
        <v>1</v>
      </c>
      <c r="O2953" s="91">
        <v>1.1391232689999999</v>
      </c>
      <c r="P2953" s="91">
        <v>-0.36699999999999999</v>
      </c>
      <c r="Q2953" s="91">
        <v>17.0152</v>
      </c>
      <c r="R2953" s="91">
        <v>-1.88612</v>
      </c>
      <c r="S2953" s="91">
        <v>22.784199999999998</v>
      </c>
      <c r="T2953" s="91">
        <v>6.7388199999999996</v>
      </c>
      <c r="U2953" s="6">
        <f t="shared" si="47"/>
        <v>3.5728479630140177</v>
      </c>
      <c r="V2953">
        <v>5.9707105504163218</v>
      </c>
      <c r="W2953">
        <v>4.5926788033748842</v>
      </c>
      <c r="X2953">
        <v>29.458060416234108</v>
      </c>
      <c r="Y2953">
        <v>17.735504548087654</v>
      </c>
      <c r="Z2953">
        <v>8.8426526040583582</v>
      </c>
      <c r="AA2953">
        <v>5.1175843796202587</v>
      </c>
      <c r="AB2953">
        <v>59.661809601172308</v>
      </c>
      <c r="AC2953">
        <v>0.60205948041011403</v>
      </c>
      <c r="AD2953"/>
    </row>
    <row r="2954" spans="1:30" s="6" customFormat="1" x14ac:dyDescent="0.25">
      <c r="A2954" s="122" t="s">
        <v>180</v>
      </c>
      <c r="B2954" s="90">
        <v>15.5</v>
      </c>
      <c r="C2954" s="91">
        <v>1</v>
      </c>
      <c r="D2954" s="91">
        <v>1</v>
      </c>
      <c r="E2954" s="9">
        <v>0</v>
      </c>
      <c r="F2954" s="91">
        <v>2</v>
      </c>
      <c r="G2954" s="91">
        <v>1</v>
      </c>
      <c r="H2954" s="91"/>
      <c r="I2954" s="91"/>
      <c r="J2954" s="91">
        <v>2</v>
      </c>
      <c r="K2954" s="91">
        <v>0</v>
      </c>
      <c r="L2954" s="91">
        <v>0</v>
      </c>
      <c r="M2954" s="91">
        <v>0</v>
      </c>
      <c r="N2954" s="91">
        <v>1</v>
      </c>
      <c r="O2954" s="91">
        <v>1.1391232689999999</v>
      </c>
      <c r="P2954" s="91">
        <v>-0.11899999999999999</v>
      </c>
      <c r="Q2954" s="91">
        <v>14.8939</v>
      </c>
      <c r="R2954" s="91">
        <v>-4.6451700000000002</v>
      </c>
      <c r="S2954" s="91">
        <v>23.972100000000001</v>
      </c>
      <c r="T2954" s="91">
        <v>8.0310100000000002</v>
      </c>
      <c r="U2954" s="6">
        <f t="shared" si="47"/>
        <v>1.7288947444334652</v>
      </c>
      <c r="V2954">
        <v>18.356126111919718</v>
      </c>
      <c r="W2954">
        <v>9.597323523231605</v>
      </c>
      <c r="X2954">
        <v>32.969309359572044</v>
      </c>
      <c r="Y2954">
        <v>22.070330545252745</v>
      </c>
      <c r="Z2954">
        <v>7.9585312400481474</v>
      </c>
      <c r="AA2954">
        <v>4.0699405814444534</v>
      </c>
      <c r="AB2954">
        <v>51.841657908056114</v>
      </c>
      <c r="AC2954">
        <v>0.66942046933855537</v>
      </c>
      <c r="AD2954"/>
    </row>
    <row r="2955" spans="1:30" s="6" customFormat="1" x14ac:dyDescent="0.25">
      <c r="A2955" s="122" t="s">
        <v>180</v>
      </c>
      <c r="B2955" s="90">
        <v>15.5</v>
      </c>
      <c r="C2955" s="91">
        <v>1</v>
      </c>
      <c r="D2955" s="91">
        <v>1</v>
      </c>
      <c r="E2955" s="9">
        <v>0</v>
      </c>
      <c r="F2955" s="91">
        <v>2</v>
      </c>
      <c r="G2955" s="91">
        <v>1</v>
      </c>
      <c r="H2955" s="91"/>
      <c r="I2955" s="91"/>
      <c r="J2955" s="91">
        <v>2</v>
      </c>
      <c r="K2955" s="91">
        <v>0</v>
      </c>
      <c r="L2955" s="91">
        <v>0</v>
      </c>
      <c r="M2955" s="91">
        <v>0</v>
      </c>
      <c r="N2955" s="91">
        <v>1</v>
      </c>
      <c r="O2955" s="91">
        <v>1.1391232689999999</v>
      </c>
      <c r="P2955" s="91">
        <v>0.114</v>
      </c>
      <c r="Q2955" s="91">
        <v>13.7784</v>
      </c>
      <c r="R2955" s="91">
        <v>-6.8898400000000004</v>
      </c>
      <c r="S2955" s="91">
        <v>25.019300000000001</v>
      </c>
      <c r="T2955" s="91">
        <v>16.987100000000002</v>
      </c>
      <c r="U2955" s="6">
        <f t="shared" si="47"/>
        <v>2.4655289527768427</v>
      </c>
      <c r="V2955">
        <v>18.371456919244189</v>
      </c>
      <c r="W2955">
        <v>13.357363211016086</v>
      </c>
      <c r="X2955">
        <v>43.544125314450767</v>
      </c>
      <c r="Y2955">
        <v>34.198240296117305</v>
      </c>
      <c r="Z2955">
        <v>13.846676998317083</v>
      </c>
      <c r="AA2955">
        <v>7.6711708602459154</v>
      </c>
      <c r="AB2955">
        <v>56.584174420979949</v>
      </c>
      <c r="AC2955">
        <v>0.78536978407895841</v>
      </c>
      <c r="AD2955"/>
    </row>
    <row r="2956" spans="1:30" s="6" customFormat="1" x14ac:dyDescent="0.25">
      <c r="A2956" s="122" t="s">
        <v>180</v>
      </c>
      <c r="B2956" s="90">
        <v>15.5</v>
      </c>
      <c r="C2956" s="91">
        <v>1</v>
      </c>
      <c r="D2956" s="91">
        <v>1</v>
      </c>
      <c r="E2956" s="9">
        <v>0</v>
      </c>
      <c r="F2956" s="91">
        <v>2</v>
      </c>
      <c r="G2956" s="91">
        <v>1</v>
      </c>
      <c r="H2956" s="91"/>
      <c r="I2956" s="91"/>
      <c r="J2956" s="91">
        <v>2</v>
      </c>
      <c r="K2956" s="91">
        <v>0</v>
      </c>
      <c r="L2956" s="91">
        <v>0</v>
      </c>
      <c r="M2956" s="91">
        <v>0</v>
      </c>
      <c r="N2956" s="91">
        <v>1</v>
      </c>
      <c r="O2956" s="91">
        <v>1.1391232689999999</v>
      </c>
      <c r="P2956" s="91">
        <v>0.39800000000000002</v>
      </c>
      <c r="Q2956" s="91">
        <v>11.5062</v>
      </c>
      <c r="R2956" s="91">
        <v>-2.7300200000000001</v>
      </c>
      <c r="S2956" s="91">
        <v>26.3492</v>
      </c>
      <c r="T2956" s="91">
        <v>25.194700000000001</v>
      </c>
      <c r="U2956" s="6">
        <f t="shared" si="47"/>
        <v>9.228760228862793</v>
      </c>
      <c r="V2956">
        <v>2.0270367354217593</v>
      </c>
      <c r="W2956">
        <v>11.859563829133675</v>
      </c>
      <c r="X2956">
        <v>34.82163656214852</v>
      </c>
      <c r="Y2956">
        <v>44.617766191307453</v>
      </c>
      <c r="Z2956">
        <v>19.869356974632673</v>
      </c>
      <c r="AA2956">
        <v>11.758592127041371</v>
      </c>
      <c r="AB2956">
        <v>60.03045282936742</v>
      </c>
      <c r="AC2956">
        <v>1.2813230679630787</v>
      </c>
      <c r="AD2956"/>
    </row>
    <row r="2957" spans="1:30" s="6" customFormat="1" x14ac:dyDescent="0.25">
      <c r="A2957" s="122" t="s">
        <v>180</v>
      </c>
      <c r="B2957" s="90">
        <v>15.5</v>
      </c>
      <c r="C2957" s="91">
        <v>1</v>
      </c>
      <c r="D2957" s="91">
        <v>1</v>
      </c>
      <c r="E2957" s="9">
        <v>0</v>
      </c>
      <c r="F2957" s="91">
        <v>2</v>
      </c>
      <c r="G2957" s="91">
        <v>1</v>
      </c>
      <c r="H2957" s="91"/>
      <c r="I2957" s="91"/>
      <c r="J2957" s="91">
        <v>2</v>
      </c>
      <c r="K2957" s="91">
        <v>0</v>
      </c>
      <c r="L2957" s="91">
        <v>0</v>
      </c>
      <c r="M2957" s="91">
        <v>0</v>
      </c>
      <c r="N2957" s="91">
        <v>1</v>
      </c>
      <c r="O2957" s="91">
        <v>1.1391232689999999</v>
      </c>
      <c r="P2957" s="91">
        <v>0.47699999999999998</v>
      </c>
      <c r="Q2957" s="91">
        <v>13.4595</v>
      </c>
      <c r="R2957" s="91">
        <v>-5.3193599999999996</v>
      </c>
      <c r="S2957" s="91">
        <v>29.026900000000001</v>
      </c>
      <c r="T2957" s="91">
        <v>29.317599999999999</v>
      </c>
      <c r="U2957" s="6">
        <f t="shared" si="47"/>
        <v>5.5114901040726707</v>
      </c>
      <c r="V2957">
        <v>8.1651910468821409</v>
      </c>
      <c r="W2957">
        <v>15.569606796137402</v>
      </c>
      <c r="X2957">
        <v>41.285816440659417</v>
      </c>
      <c r="Y2957">
        <v>48.831444581883204</v>
      </c>
      <c r="Z2957">
        <v>23.610946928228255</v>
      </c>
      <c r="AA2957">
        <v>14.018302309482788</v>
      </c>
      <c r="AB2957">
        <v>61.929890841430144</v>
      </c>
      <c r="AC2957">
        <v>1.1827656273206855</v>
      </c>
      <c r="AD2957"/>
    </row>
    <row r="2958" spans="1:30" s="6" customFormat="1" x14ac:dyDescent="0.25">
      <c r="A2958" s="122" t="s">
        <v>180</v>
      </c>
      <c r="B2958" s="90">
        <v>15.5</v>
      </c>
      <c r="C2958" s="91">
        <v>1</v>
      </c>
      <c r="D2958" s="91">
        <v>1</v>
      </c>
      <c r="E2958" s="9">
        <v>0</v>
      </c>
      <c r="F2958" s="91">
        <v>2</v>
      </c>
      <c r="G2958" s="91">
        <v>1</v>
      </c>
      <c r="H2958" s="91"/>
      <c r="I2958" s="91"/>
      <c r="J2958" s="91">
        <v>2</v>
      </c>
      <c r="K2958" s="91">
        <v>0</v>
      </c>
      <c r="L2958" s="91">
        <v>0</v>
      </c>
      <c r="M2958" s="91">
        <v>0</v>
      </c>
      <c r="N2958" s="91">
        <v>1</v>
      </c>
      <c r="O2958" s="91">
        <v>1.1391232689999999</v>
      </c>
      <c r="P2958" s="91">
        <v>0.60199999999999998</v>
      </c>
      <c r="Q2958" s="91">
        <v>13.0245</v>
      </c>
      <c r="R2958" s="91">
        <v>-7.5589500000000003</v>
      </c>
      <c r="S2958" s="91">
        <v>28.1036</v>
      </c>
      <c r="T2958" s="91">
        <v>29.8444</v>
      </c>
      <c r="U2958" s="6">
        <f t="shared" si="47"/>
        <v>3.9482203216055138</v>
      </c>
      <c r="V2958">
        <v>21.866922675363721</v>
      </c>
      <c r="W2958">
        <v>18.969621488983886</v>
      </c>
      <c r="X2958">
        <v>51.168788746028369</v>
      </c>
      <c r="Y2958">
        <v>56.351827879125885</v>
      </c>
      <c r="Z2958">
        <v>21.646905504455862</v>
      </c>
      <c r="AA2958">
        <v>12.637586947034974</v>
      </c>
      <c r="AB2958">
        <v>61.345559432471596</v>
      </c>
      <c r="AC2958">
        <v>1.1012929807430669</v>
      </c>
      <c r="AD2958"/>
    </row>
    <row r="2959" spans="1:30" s="6" customFormat="1" x14ac:dyDescent="0.25">
      <c r="A2959" s="122" t="s">
        <v>180</v>
      </c>
      <c r="B2959" s="90">
        <v>15.5</v>
      </c>
      <c r="C2959" s="91">
        <v>1</v>
      </c>
      <c r="D2959" s="91">
        <v>1</v>
      </c>
      <c r="E2959" s="9">
        <v>0</v>
      </c>
      <c r="F2959" s="91">
        <v>2</v>
      </c>
      <c r="G2959" s="91">
        <v>1</v>
      </c>
      <c r="H2959" s="91"/>
      <c r="I2959" s="91"/>
      <c r="J2959" s="91">
        <v>2</v>
      </c>
      <c r="K2959" s="91">
        <v>0</v>
      </c>
      <c r="L2959" s="91">
        <v>0</v>
      </c>
      <c r="M2959" s="91">
        <v>0</v>
      </c>
      <c r="N2959" s="91">
        <v>1</v>
      </c>
      <c r="O2959" s="91">
        <v>1.1391232689999999</v>
      </c>
      <c r="P2959" s="91">
        <v>0.79900000000000004</v>
      </c>
      <c r="Q2959" s="91">
        <v>12.5693</v>
      </c>
      <c r="R2959" s="91">
        <v>-9.5609199999999994</v>
      </c>
      <c r="S2959" s="91">
        <v>29.6114</v>
      </c>
      <c r="T2959" s="91">
        <v>36.569200000000002</v>
      </c>
      <c r="U2959" s="6">
        <f t="shared" ref="U2959:U2962" si="48">-T2959/R2959</f>
        <v>3.8248620425649418</v>
      </c>
      <c r="V2959">
        <v>26.9043734126363</v>
      </c>
      <c r="W2959">
        <v>24.851300172817425</v>
      </c>
      <c r="X2959">
        <v>81.882938755157994</v>
      </c>
      <c r="Y2959">
        <v>84.007128600343918</v>
      </c>
      <c r="Z2959">
        <v>29.44738744735999</v>
      </c>
      <c r="AA2959">
        <v>16.52243006616634</v>
      </c>
      <c r="AB2959">
        <v>58.08095678889201</v>
      </c>
      <c r="AC2959">
        <v>1.0259417880877182</v>
      </c>
      <c r="AD2959"/>
    </row>
    <row r="2960" spans="1:30" s="6" customFormat="1" x14ac:dyDescent="0.25">
      <c r="A2960" s="122" t="s">
        <v>180</v>
      </c>
      <c r="B2960" s="90">
        <v>15.5</v>
      </c>
      <c r="C2960" s="91">
        <v>1</v>
      </c>
      <c r="D2960" s="91">
        <v>1</v>
      </c>
      <c r="E2960" s="9">
        <v>0</v>
      </c>
      <c r="F2960" s="91">
        <v>2</v>
      </c>
      <c r="G2960" s="91">
        <v>1</v>
      </c>
      <c r="H2960" s="91"/>
      <c r="I2960" s="91"/>
      <c r="J2960" s="91">
        <v>2</v>
      </c>
      <c r="K2960" s="91">
        <v>0</v>
      </c>
      <c r="L2960" s="91">
        <v>0</v>
      </c>
      <c r="M2960" s="91">
        <v>0</v>
      </c>
      <c r="N2960" s="91">
        <v>1</v>
      </c>
      <c r="O2960" s="91">
        <v>1.1391232689999999</v>
      </c>
      <c r="P2960" s="91">
        <v>0.94899999999999995</v>
      </c>
      <c r="Q2960" s="91">
        <v>11.1813</v>
      </c>
      <c r="R2960" s="91">
        <v>-9.8121600000000004</v>
      </c>
      <c r="S2960" s="91">
        <v>30.213899999999999</v>
      </c>
      <c r="T2960" s="91">
        <v>31.1358</v>
      </c>
      <c r="U2960" s="6">
        <f t="shared" si="48"/>
        <v>3.1731851090891299</v>
      </c>
      <c r="V2960">
        <v>32.396867765678174</v>
      </c>
      <c r="W2960">
        <v>25.204675431183578</v>
      </c>
      <c r="X2960">
        <v>53.472753512152472</v>
      </c>
      <c r="Y2960">
        <v>55.599646374919203</v>
      </c>
      <c r="Z2960">
        <v>22.94448827540727</v>
      </c>
      <c r="AA2960">
        <v>14.754950699085597</v>
      </c>
      <c r="AB2960">
        <v>63.173405711851451</v>
      </c>
      <c r="AC2960">
        <v>1.0397752635327329</v>
      </c>
      <c r="AD2960"/>
    </row>
    <row r="2961" spans="1:38" s="6" customFormat="1" x14ac:dyDescent="0.25">
      <c r="A2961" s="122" t="s">
        <v>180</v>
      </c>
      <c r="B2961" s="90">
        <v>15.5</v>
      </c>
      <c r="C2961" s="91">
        <v>1</v>
      </c>
      <c r="D2961" s="91">
        <v>1</v>
      </c>
      <c r="E2961" s="9">
        <v>0</v>
      </c>
      <c r="F2961" s="91">
        <v>2</v>
      </c>
      <c r="G2961" s="91">
        <v>1</v>
      </c>
      <c r="H2961" s="91"/>
      <c r="I2961" s="91"/>
      <c r="J2961" s="91">
        <v>2</v>
      </c>
      <c r="K2961" s="91">
        <v>0</v>
      </c>
      <c r="L2961" s="91">
        <v>0</v>
      </c>
      <c r="M2961" s="91">
        <v>0</v>
      </c>
      <c r="N2961" s="91">
        <v>1</v>
      </c>
      <c r="O2961" s="91">
        <v>1.1391232689999999</v>
      </c>
      <c r="P2961" s="91">
        <v>1.1140000000000001</v>
      </c>
      <c r="Q2961" s="91">
        <v>11.5497</v>
      </c>
      <c r="R2961" s="91">
        <v>-10.216100000000001</v>
      </c>
      <c r="S2961" s="91">
        <v>31.151700000000002</v>
      </c>
      <c r="T2961" s="91">
        <v>31.313600000000001</v>
      </c>
      <c r="U2961" s="6">
        <f t="shared" si="48"/>
        <v>3.0651226984857232</v>
      </c>
      <c r="V2961">
        <v>35.478101498818539</v>
      </c>
      <c r="W2961">
        <v>25.930922663318615</v>
      </c>
      <c r="X2961">
        <v>73.492546997192719</v>
      </c>
      <c r="Y2961">
        <v>68.433932520031732</v>
      </c>
      <c r="Z2961">
        <v>23.881462304020957</v>
      </c>
      <c r="AA2961">
        <v>13.830563708020899</v>
      </c>
      <c r="AB2961">
        <v>56.188663244950867</v>
      </c>
      <c r="AC2961">
        <v>0.93116833360865536</v>
      </c>
      <c r="AD2961"/>
      <c r="AE2961"/>
      <c r="AF2961"/>
      <c r="AG2961"/>
      <c r="AH2961"/>
      <c r="AI2961"/>
      <c r="AJ2961"/>
      <c r="AK2961"/>
      <c r="AL2961"/>
    </row>
    <row r="2962" spans="1:38" s="6" customFormat="1" x14ac:dyDescent="0.25">
      <c r="A2962" s="122" t="s">
        <v>180</v>
      </c>
      <c r="B2962" s="90">
        <v>15.5</v>
      </c>
      <c r="C2962" s="91">
        <v>1</v>
      </c>
      <c r="D2962" s="91">
        <v>1</v>
      </c>
      <c r="E2962" s="9">
        <v>0</v>
      </c>
      <c r="F2962" s="91">
        <v>2</v>
      </c>
      <c r="G2962" s="91">
        <v>1</v>
      </c>
      <c r="H2962" s="91"/>
      <c r="I2962" s="91"/>
      <c r="J2962" s="91">
        <v>2</v>
      </c>
      <c r="K2962" s="91">
        <v>0</v>
      </c>
      <c r="L2962" s="91">
        <v>0</v>
      </c>
      <c r="M2962" s="91">
        <v>0</v>
      </c>
      <c r="N2962" s="91">
        <v>1</v>
      </c>
      <c r="O2962" s="91">
        <v>1.1391232689999999</v>
      </c>
      <c r="P2962" s="91">
        <v>1.204</v>
      </c>
      <c r="Q2962" s="91">
        <v>11.514200000000001</v>
      </c>
      <c r="R2962" s="91">
        <v>-6.19658</v>
      </c>
      <c r="S2962" s="91">
        <v>31.971299999999999</v>
      </c>
      <c r="T2962" s="91">
        <v>24.318200000000001</v>
      </c>
      <c r="U2962" s="6">
        <f t="shared" si="48"/>
        <v>3.9244551026533991</v>
      </c>
      <c r="V2962">
        <v>13.806991212859531</v>
      </c>
      <c r="W2962">
        <v>17.538658638723405</v>
      </c>
      <c r="X2962">
        <v>47.342803206940147</v>
      </c>
      <c r="Y2962">
        <v>41.011562680495601</v>
      </c>
      <c r="Z2962">
        <v>17.550055566821751</v>
      </c>
      <c r="AA2962">
        <v>10.271932398436411</v>
      </c>
      <c r="AB2962">
        <v>58.622476539116974</v>
      </c>
      <c r="AC2962">
        <v>0.86626815275871905</v>
      </c>
      <c r="AD2962"/>
    </row>
  </sheetData>
  <conditionalFormatting sqref="P1627:P1646">
    <cfRule type="colorScale" priority="2">
      <colorScale>
        <cfvo type="min"/>
        <cfvo type="percentile" val="50"/>
        <cfvo type="max"/>
        <color rgb="FFF8696B"/>
        <color rgb="FFFFEB84"/>
        <color rgb="FF63BE7B"/>
      </colorScale>
    </cfRule>
  </conditionalFormatting>
  <conditionalFormatting sqref="P150:P153">
    <cfRule type="colorScale" priority="3">
      <colorScale>
        <cfvo type="min"/>
        <cfvo type="percentile" val="50"/>
        <cfvo type="max"/>
        <color rgb="FFF8696B"/>
        <color rgb="FFFFEB84"/>
        <color rgb="FF63BE7B"/>
      </colorScale>
    </cfRule>
  </conditionalFormatting>
  <conditionalFormatting sqref="P156:P158">
    <cfRule type="colorScale" priority="4">
      <colorScale>
        <cfvo type="min"/>
        <cfvo type="percentile" val="50"/>
        <cfvo type="max"/>
        <color rgb="FFF8696B"/>
        <color rgb="FFFFEB84"/>
        <color rgb="FF63BE7B"/>
      </colorScale>
    </cfRule>
  </conditionalFormatting>
  <conditionalFormatting sqref="P746:P758">
    <cfRule type="colorScale" priority="5">
      <colorScale>
        <cfvo type="min"/>
        <cfvo type="percentile" val="50"/>
        <cfvo type="max"/>
        <color rgb="FFF8696B"/>
        <color rgb="FFFFEB84"/>
        <color rgb="FF63BE7B"/>
      </colorScale>
    </cfRule>
  </conditionalFormatting>
  <conditionalFormatting sqref="P820:P837">
    <cfRule type="colorScale" priority="6">
      <colorScale>
        <cfvo type="min"/>
        <cfvo type="percentile" val="50"/>
        <cfvo type="max"/>
        <color rgb="FFF8696B"/>
        <color rgb="FFFFEB84"/>
        <color rgb="FF63BE7B"/>
      </colorScale>
    </cfRule>
  </conditionalFormatting>
  <conditionalFormatting sqref="P1031:P1040">
    <cfRule type="colorScale" priority="7">
      <colorScale>
        <cfvo type="min"/>
        <cfvo type="percentile" val="50"/>
        <cfvo type="max"/>
        <color rgb="FFF8696B"/>
        <color rgb="FFFFEB84"/>
        <color rgb="FF63BE7B"/>
      </colorScale>
    </cfRule>
  </conditionalFormatting>
  <conditionalFormatting sqref="P2394:P2405 P759:P819 P2220:P2230 P17:P123 P838:P1030 P132:P149 P1647:P2060 P159:P745 P1041:P1626 P2077:P2200">
    <cfRule type="colorScale" priority="8">
      <colorScale>
        <cfvo type="min"/>
        <cfvo type="percentile" val="50"/>
        <cfvo type="max"/>
        <color rgb="FFF8696B"/>
        <color rgb="FFFFEB84"/>
        <color rgb="FF63BE7B"/>
      </colorScale>
    </cfRule>
  </conditionalFormatting>
  <conditionalFormatting sqref="P2406:P2413">
    <cfRule type="colorScale" priority="9">
      <colorScale>
        <cfvo type="min"/>
        <cfvo type="percentile" val="50"/>
        <cfvo type="max"/>
        <color rgb="FFF8696B"/>
        <color rgb="FFFFEB84"/>
        <color rgb="FF63BE7B"/>
      </colorScale>
    </cfRule>
  </conditionalFormatting>
  <conditionalFormatting sqref="P2414:P2427">
    <cfRule type="colorScale" priority="10">
      <colorScale>
        <cfvo type="min"/>
        <cfvo type="percentile" val="50"/>
        <cfvo type="max"/>
        <color rgb="FFF8696B"/>
        <color rgb="FFFFEB84"/>
        <color rgb="FF63BE7B"/>
      </colorScale>
    </cfRule>
  </conditionalFormatting>
  <conditionalFormatting sqref="P2412">
    <cfRule type="colorScale" priority="1">
      <colorScale>
        <cfvo type="min"/>
        <cfvo type="percentile" val="50"/>
        <cfvo type="max"/>
        <color rgb="FFF8696B"/>
        <color rgb="FFFFEB84"/>
        <color rgb="FF63BE7B"/>
      </colorScale>
    </cfRule>
  </conditionalFormatting>
  <conditionalFormatting sqref="P2490:P2510">
    <cfRule type="colorScale" priority="11">
      <colorScale>
        <cfvo type="min"/>
        <cfvo type="percentile" val="50"/>
        <cfvo type="max"/>
        <color rgb="FFF8696B"/>
        <color rgb="FFFFEB84"/>
        <color rgb="FF63BE7B"/>
      </colorScale>
    </cfRule>
  </conditionalFormatting>
  <conditionalFormatting sqref="P2530:P2550">
    <cfRule type="colorScale" priority="12">
      <colorScale>
        <cfvo type="min"/>
        <cfvo type="percentile" val="50"/>
        <cfvo type="max"/>
        <color rgb="FFF8696B"/>
        <color rgb="FFFFEB84"/>
        <color rgb="FF63BE7B"/>
      </colorScale>
    </cfRule>
  </conditionalFormatting>
  <conditionalFormatting sqref="P2201:P2219">
    <cfRule type="colorScale" priority="13">
      <colorScale>
        <cfvo type="min"/>
        <cfvo type="percentile" val="50"/>
        <cfvo type="max"/>
        <color rgb="FFF8696B"/>
        <color rgb="FFFFEB84"/>
        <color rgb="FF63BE7B"/>
      </colorScale>
    </cfRule>
  </conditionalFormatting>
  <conditionalFormatting sqref="P2246:P2300">
    <cfRule type="colorScale" priority="14">
      <colorScale>
        <cfvo type="min"/>
        <cfvo type="percentile" val="50"/>
        <cfvo type="max"/>
        <color rgb="FFF8696B"/>
        <color rgb="FFFFEB84"/>
        <color rgb="FF63BE7B"/>
      </colorScale>
    </cfRule>
  </conditionalFormatting>
  <conditionalFormatting sqref="P2359:P2393">
    <cfRule type="colorScale" priority="15">
      <colorScale>
        <cfvo type="min"/>
        <cfvo type="percentile" val="50"/>
        <cfvo type="max"/>
        <color rgb="FFF8696B"/>
        <color rgb="FFFFEB84"/>
        <color rgb="FF63BE7B"/>
      </colorScale>
    </cfRule>
  </conditionalFormatting>
  <conditionalFormatting sqref="P2511:P2529">
    <cfRule type="colorScale" priority="16">
      <colorScale>
        <cfvo type="min"/>
        <cfvo type="percentile" val="50"/>
        <cfvo type="max"/>
        <color rgb="FFF8696B"/>
        <color rgb="FFFFEB84"/>
        <color rgb="FF63BE7B"/>
      </colorScale>
    </cfRule>
  </conditionalFormatting>
  <conditionalFormatting sqref="P1">
    <cfRule type="colorScale" priority="17">
      <colorScale>
        <cfvo type="min"/>
        <cfvo type="percentile" val="50"/>
        <cfvo type="max"/>
        <color rgb="FFF8696B"/>
        <color rgb="FFFFEB84"/>
        <color rgb="FF63BE7B"/>
      </colorScale>
    </cfRule>
  </conditionalFormatting>
  <conditionalFormatting sqref="P124:P131">
    <cfRule type="colorScale" priority="18">
      <colorScale>
        <cfvo type="min"/>
        <cfvo type="percentile" val="50"/>
        <cfvo type="max"/>
        <color rgb="FFF8696B"/>
        <color rgb="FFFFEB84"/>
        <color rgb="FF63BE7B"/>
      </colorScale>
    </cfRule>
  </conditionalFormatting>
  <conditionalFormatting sqref="P2077:P1048576 P1:P2060">
    <cfRule type="colorScale" priority="19">
      <colorScale>
        <cfvo type="min"/>
        <cfvo type="percentile" val="50"/>
        <cfvo type="max"/>
        <color rgb="FFF8696B"/>
        <color rgb="FFFFEB84"/>
        <color rgb="FF63BE7B"/>
      </colorScale>
    </cfRule>
  </conditionalFormatting>
  <conditionalFormatting sqref="P2:P16">
    <cfRule type="colorScale" priority="20">
      <colorScale>
        <cfvo type="min"/>
        <cfvo type="percentile" val="50"/>
        <cfvo type="max"/>
        <color rgb="FFF8696B"/>
        <color rgb="FFFFEB84"/>
        <color rgb="FF63BE7B"/>
      </colorScale>
    </cfRule>
  </conditionalFormatting>
  <conditionalFormatting sqref="P2551:P2559">
    <cfRule type="colorScale" priority="21">
      <colorScale>
        <cfvo type="min"/>
        <cfvo type="percentile" val="50"/>
        <cfvo type="max"/>
        <color rgb="FFF8696B"/>
        <color rgb="FFFFEB84"/>
        <color rgb="FF63BE7B"/>
      </colorScale>
    </cfRule>
  </conditionalFormatting>
  <conditionalFormatting sqref="P2348:P2358">
    <cfRule type="colorScale" priority="22">
      <colorScale>
        <cfvo type="min"/>
        <cfvo type="percentile" val="50"/>
        <cfvo type="max"/>
        <color rgb="FFF8696B"/>
        <color rgb="FFFFEB84"/>
        <color rgb="FF63BE7B"/>
      </colorScale>
    </cfRule>
  </conditionalFormatting>
  <conditionalFormatting sqref="P2301:P2347">
    <cfRule type="colorScale" priority="23">
      <colorScale>
        <cfvo type="min"/>
        <cfvo type="percentile" val="50"/>
        <cfvo type="max"/>
        <color rgb="FFF8696B"/>
        <color rgb="FFFFEB84"/>
        <color rgb="FF63BE7B"/>
      </colorScale>
    </cfRule>
  </conditionalFormatting>
  <conditionalFormatting sqref="P2231:P2245">
    <cfRule type="colorScale" priority="24">
      <colorScale>
        <cfvo type="min"/>
        <cfvo type="percentile" val="50"/>
        <cfvo type="max"/>
        <color rgb="FFF8696B"/>
        <color rgb="FFFFEB84"/>
        <color rgb="FF63BE7B"/>
      </colorScale>
    </cfRule>
  </conditionalFormatting>
  <conditionalFormatting sqref="P2077:P2427 P17:P2060">
    <cfRule type="colorScale" priority="25">
      <colorScale>
        <cfvo type="min"/>
        <cfvo type="percentile" val="50"/>
        <cfvo type="max"/>
        <color rgb="FFF8696B"/>
        <color rgb="FFFFEB84"/>
        <color rgb="FF63BE7B"/>
      </colorScale>
    </cfRule>
  </conditionalFormatting>
  <conditionalFormatting sqref="P2560:P2962 P2428:P2489">
    <cfRule type="colorScale" priority="26">
      <colorScale>
        <cfvo type="min"/>
        <cfvo type="percentile" val="50"/>
        <cfvo type="max"/>
        <color rgb="FFF8696B"/>
        <color rgb="FFFFEB84"/>
        <color rgb="FF63BE7B"/>
      </colorScale>
    </cfRule>
  </conditionalFormatting>
  <conditionalFormatting sqref="P2428:P2962">
    <cfRule type="colorScale" priority="27">
      <colorScale>
        <cfvo type="min"/>
        <cfvo type="percentile" val="50"/>
        <cfvo type="max"/>
        <color rgb="FFF8696B"/>
        <color rgb="FFFFEB84"/>
        <color rgb="FF63BE7B"/>
      </colorScale>
    </cfRule>
  </conditionalFormatting>
  <conditionalFormatting sqref="P2061:P2076">
    <cfRule type="colorScale" priority="28">
      <colorScale>
        <cfvo type="min"/>
        <cfvo type="percentile" val="50"/>
        <cfvo type="max"/>
        <color rgb="FFF8696B"/>
        <color rgb="FFFFEB84"/>
        <color rgb="FF63BE7B"/>
      </colorScale>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7F941-3BF6-4968-BA1E-515082E53306}">
  <dimension ref="A2:Z10"/>
  <sheetViews>
    <sheetView tabSelected="1" topLeftCell="A9" zoomScale="110" zoomScaleNormal="110" workbookViewId="0">
      <selection activeCell="AA10" sqref="AA10"/>
    </sheetView>
  </sheetViews>
  <sheetFormatPr defaultColWidth="9.28515625" defaultRowHeight="15" x14ac:dyDescent="0.25"/>
  <cols>
    <col min="1" max="1" width="7" bestFit="1" customWidth="1"/>
    <col min="2" max="2" width="8.140625" bestFit="1" customWidth="1"/>
    <col min="3" max="3" width="7.5703125" bestFit="1" customWidth="1"/>
    <col min="4" max="4" width="7.28515625" bestFit="1" customWidth="1"/>
    <col min="5" max="5" width="6.42578125" bestFit="1" customWidth="1"/>
    <col min="6" max="6" width="15.140625" bestFit="1" customWidth="1"/>
    <col min="7" max="7" width="4.140625" bestFit="1" customWidth="1"/>
    <col min="8" max="8" width="5.140625" bestFit="1" customWidth="1"/>
    <col min="9" max="9" width="8.7109375" bestFit="1" customWidth="1"/>
    <col min="10" max="10" width="10.140625" bestFit="1" customWidth="1"/>
    <col min="11" max="11" width="11.5703125" bestFit="1" customWidth="1"/>
    <col min="12" max="12" width="2" bestFit="1" customWidth="1"/>
    <col min="15" max="15" width="5.42578125" bestFit="1" customWidth="1"/>
    <col min="16" max="16" width="8.85546875" bestFit="1" customWidth="1"/>
    <col min="17" max="17" width="9.5703125" bestFit="1" customWidth="1"/>
    <col min="18" max="18" width="9.7109375" bestFit="1" customWidth="1"/>
    <col min="19" max="19" width="2" bestFit="1" customWidth="1"/>
  </cols>
  <sheetData>
    <row r="2" spans="1:26" x14ac:dyDescent="0.25">
      <c r="A2" t="s">
        <v>183</v>
      </c>
      <c r="C2" t="s">
        <v>184</v>
      </c>
      <c r="E2" t="s">
        <v>185</v>
      </c>
      <c r="G2" t="s">
        <v>186</v>
      </c>
      <c r="I2" t="s">
        <v>5</v>
      </c>
      <c r="K2" t="s">
        <v>187</v>
      </c>
      <c r="O2" t="s">
        <v>9</v>
      </c>
      <c r="Q2" t="s">
        <v>11</v>
      </c>
      <c r="U2" s="107" t="s">
        <v>10</v>
      </c>
      <c r="V2" s="107"/>
      <c r="W2" s="107"/>
      <c r="X2" s="107" t="s">
        <v>4</v>
      </c>
      <c r="Y2" s="107"/>
      <c r="Z2" s="107" t="s">
        <v>215</v>
      </c>
    </row>
    <row r="3" spans="1:26" x14ac:dyDescent="0.25">
      <c r="A3">
        <v>1</v>
      </c>
      <c r="B3" t="s">
        <v>188</v>
      </c>
      <c r="C3">
        <v>0</v>
      </c>
      <c r="D3" t="s">
        <v>189</v>
      </c>
      <c r="E3">
        <v>0</v>
      </c>
      <c r="F3" t="s">
        <v>190</v>
      </c>
      <c r="G3">
        <v>0</v>
      </c>
      <c r="H3" t="s">
        <v>191</v>
      </c>
      <c r="I3">
        <v>1</v>
      </c>
      <c r="J3" t="s">
        <v>192</v>
      </c>
      <c r="K3" t="s">
        <v>193</v>
      </c>
      <c r="L3">
        <v>0</v>
      </c>
      <c r="O3">
        <v>0</v>
      </c>
      <c r="P3" t="s">
        <v>211</v>
      </c>
      <c r="Q3">
        <v>1</v>
      </c>
      <c r="R3" t="s">
        <v>194</v>
      </c>
      <c r="S3">
        <v>1</v>
      </c>
      <c r="U3" s="107"/>
      <c r="V3" s="107">
        <v>0</v>
      </c>
      <c r="W3" s="107" t="s">
        <v>213</v>
      </c>
      <c r="X3" s="107"/>
      <c r="Y3" s="107">
        <v>0</v>
      </c>
      <c r="Z3" s="107"/>
    </row>
    <row r="4" spans="1:26" x14ac:dyDescent="0.25">
      <c r="A4">
        <v>3</v>
      </c>
      <c r="B4" t="s">
        <v>195</v>
      </c>
      <c r="C4">
        <v>1</v>
      </c>
      <c r="D4" t="s">
        <v>196</v>
      </c>
      <c r="E4">
        <v>1</v>
      </c>
      <c r="F4" t="s">
        <v>197</v>
      </c>
      <c r="G4">
        <v>1</v>
      </c>
      <c r="H4" t="s">
        <v>198</v>
      </c>
      <c r="I4">
        <v>2</v>
      </c>
      <c r="J4" t="s">
        <v>199</v>
      </c>
      <c r="K4" t="s">
        <v>200</v>
      </c>
      <c r="L4">
        <v>1</v>
      </c>
      <c r="O4">
        <v>1</v>
      </c>
      <c r="P4" t="s">
        <v>201</v>
      </c>
      <c r="Q4">
        <v>0</v>
      </c>
      <c r="R4" t="s">
        <v>202</v>
      </c>
      <c r="S4">
        <v>0</v>
      </c>
      <c r="U4" s="107"/>
      <c r="V4" s="107">
        <v>1</v>
      </c>
      <c r="W4" s="107" t="s">
        <v>214</v>
      </c>
      <c r="X4" s="107"/>
      <c r="Y4" s="107">
        <v>1</v>
      </c>
      <c r="Z4" s="107"/>
    </row>
    <row r="5" spans="1:26" x14ac:dyDescent="0.25">
      <c r="E5">
        <v>3</v>
      </c>
      <c r="F5" t="s">
        <v>203</v>
      </c>
      <c r="I5">
        <v>3</v>
      </c>
      <c r="J5" t="s">
        <v>204</v>
      </c>
      <c r="K5" t="s">
        <v>205</v>
      </c>
      <c r="L5">
        <v>2</v>
      </c>
      <c r="U5" s="107"/>
      <c r="V5" s="107"/>
      <c r="W5" s="107"/>
      <c r="X5" s="107"/>
      <c r="Y5" s="107">
        <v>2</v>
      </c>
      <c r="Z5" s="107" t="s">
        <v>212</v>
      </c>
    </row>
    <row r="6" spans="1:26" x14ac:dyDescent="0.25">
      <c r="I6">
        <v>4</v>
      </c>
      <c r="J6" t="s">
        <v>206</v>
      </c>
      <c r="U6" s="107"/>
      <c r="V6" s="107"/>
      <c r="W6" s="107"/>
      <c r="X6" s="107"/>
      <c r="Y6" s="107">
        <v>3</v>
      </c>
      <c r="Z6" s="107"/>
    </row>
    <row r="7" spans="1:26" x14ac:dyDescent="0.25">
      <c r="E7" t="s">
        <v>203</v>
      </c>
      <c r="I7">
        <v>5</v>
      </c>
      <c r="J7" t="s">
        <v>207</v>
      </c>
      <c r="U7" s="107"/>
      <c r="V7" s="107"/>
      <c r="W7" s="107"/>
      <c r="X7" s="107"/>
      <c r="Y7" s="107">
        <v>4</v>
      </c>
      <c r="Z7" s="107"/>
    </row>
    <row r="8" spans="1:26" x14ac:dyDescent="0.25">
      <c r="E8">
        <v>0</v>
      </c>
      <c r="F8" t="s">
        <v>208</v>
      </c>
      <c r="U8" s="107"/>
      <c r="V8" s="107"/>
      <c r="W8" s="107"/>
      <c r="X8" s="107"/>
      <c r="Y8" s="107"/>
      <c r="Z8" s="107"/>
    </row>
    <row r="9" spans="1:26" x14ac:dyDescent="0.25">
      <c r="E9">
        <v>1</v>
      </c>
      <c r="F9" t="s">
        <v>209</v>
      </c>
    </row>
    <row r="10" spans="1:26" x14ac:dyDescent="0.25">
      <c r="E10">
        <v>2</v>
      </c>
      <c r="F10" t="s">
        <v>210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DWT</vt:lpstr>
      <vt:lpstr>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Constable</dc:creator>
  <cp:lastModifiedBy>Fernando Marmolejo-Ramos</cp:lastModifiedBy>
  <dcterms:created xsi:type="dcterms:W3CDTF">2020-04-25T07:49:47Z</dcterms:created>
  <dcterms:modified xsi:type="dcterms:W3CDTF">2020-05-08T07:33:36Z</dcterms:modified>
</cp:coreProperties>
</file>