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u7-parallel-processes\homework\docs\"/>
    </mc:Choice>
  </mc:AlternateContent>
  <xr:revisionPtr revIDLastSave="0" documentId="13_ncr:1_{FDAA82AB-E4CF-49CF-9CCD-483A403F16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art1" sheetId="2" r:id="rId1"/>
    <sheet name="Chart2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N7" i="1"/>
  <c r="N6" i="1"/>
  <c r="N5" i="1"/>
  <c r="N4" i="1"/>
  <c r="N3" i="1"/>
  <c r="J4" i="1"/>
  <c r="J5" i="1"/>
  <c r="J6" i="1"/>
  <c r="J7" i="1"/>
  <c r="J3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<sst xmlns="http://schemas.openxmlformats.org/spreadsheetml/2006/main" count="8" uniqueCount="6">
  <si>
    <t>N</t>
  </si>
  <si>
    <t>MPI</t>
  </si>
  <si>
    <t>OpenMP</t>
  </si>
  <si>
    <t>0.866344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</si>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</sst>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79048"/>
        <c:axId val="466275112"/>
      </c:barChart>
      <c:catAx>
        <c:axId val="46627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75112"/>
        <c:crosses val="autoZero"/>
        <c:auto val="1"/>
        <c:lblAlgn val="ctr"/>
        <c:lblOffset val="100"/>
        <c:noMultiLvlLbl val="0"/>
      </c:catAx>
      <c:valAx>
        <c:axId val="4662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7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55248"/>
        <c:axId val="559457544"/>
      </c:barChart>
      <c:catAx>
        <c:axId val="55945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457544"/>
        <c:crosses val="autoZero"/>
        <c:auto val="1"/>
        <c:lblAlgn val="ctr"/>
        <c:lblOffset val="100"/>
        <c:noMultiLvlLbl val="0"/>
      </c:catAx>
      <c:valAx>
        <c:axId val="5594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</a:t>
            </a:r>
            <a:r>
              <a:rPr lang="ru-RU" baseline="0"/>
              <a:t> 000 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7.9966039999999996</c:v>
                </c:pt>
                <c:pt idx="1">
                  <c:v>5.0185680000000001</c:v>
                </c:pt>
                <c:pt idx="2">
                  <c:v>2.6402380000000001</c:v>
                </c:pt>
                <c:pt idx="3">
                  <c:v>1.5462279999999999</c:v>
                </c:pt>
                <c:pt idx="4">
                  <c:v>1.217692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8-46E0-8302-590B5A1BC569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7.9966039999999996</c:v>
                </c:pt>
                <c:pt idx="1">
                  <c:v>5.0185680000000001</c:v>
                </c:pt>
                <c:pt idx="2">
                  <c:v>2.6402380000000001</c:v>
                </c:pt>
                <c:pt idx="3">
                  <c:v>1.5462279999999999</c:v>
                </c:pt>
                <c:pt idx="4">
                  <c:v>1.217692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68-46E0-8302-590B5A1BC569}"/>
            </c:ext>
          </c:extLst>
        </c:ser>
        <c:ser>
          <c:idx val="1"/>
          <c:order val="2"/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7.9966039999999996</c:v>
                </c:pt>
                <c:pt idx="1">
                  <c:v>5.0185680000000001</c:v>
                </c:pt>
                <c:pt idx="2">
                  <c:v>2.6402380000000001</c:v>
                </c:pt>
                <c:pt idx="3">
                  <c:v>1.5462279999999999</c:v>
                </c:pt>
                <c:pt idx="4">
                  <c:v>1.217692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8-46E0-8302-590B5A1BC569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7.9966039999999996</c:v>
                </c:pt>
                <c:pt idx="1">
                  <c:v>5.0185680000000001</c:v>
                </c:pt>
                <c:pt idx="2">
                  <c:v>2.6402380000000001</c:v>
                </c:pt>
                <c:pt idx="3">
                  <c:v>1.5462279999999999</c:v>
                </c:pt>
                <c:pt idx="4">
                  <c:v>1.217692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8-46E0-8302-590B5A1B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58120"/>
        <c:axId val="475360416"/>
      </c:lineChart>
      <c:catAx>
        <c:axId val="47535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60416"/>
        <c:crosses val="autoZero"/>
        <c:auto val="1"/>
        <c:lblAlgn val="ctr"/>
        <c:lblOffset val="100"/>
        <c:noMultiLvlLbl val="0"/>
      </c:catAx>
      <c:valAx>
        <c:axId val="475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581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ru-RU" baseline="0"/>
              <a:t> 000 000 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60.032183000000003</c:v>
                </c:pt>
                <c:pt idx="1">
                  <c:v>44.578349000000003</c:v>
                </c:pt>
                <c:pt idx="2">
                  <c:v>18.957775000000002</c:v>
                </c:pt>
                <c:pt idx="3">
                  <c:v>8.7789350000000006</c:v>
                </c:pt>
                <c:pt idx="4">
                  <c:v>7.1830600000000002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A-4078-964F-DDF18CE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01240"/>
        <c:axId val="553404192"/>
      </c:lineChart>
      <c:catAx>
        <c:axId val="55340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узлов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404192"/>
        <c:crosses val="autoZero"/>
        <c:auto val="1"/>
        <c:lblAlgn val="ctr"/>
        <c:lblOffset val="100"/>
        <c:noMultiLvlLbl val="0"/>
      </c:catAx>
      <c:valAx>
        <c:axId val="5534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4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1 000 000 </a:t>
            </a:r>
            <a:r>
              <a:rPr lang="ru-RU"/>
              <a:t>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1</c:v>
                </c:pt>
                <c:pt idx="1">
                  <c:v>1.3466668090377236</c:v>
                </c:pt>
                <c:pt idx="2">
                  <c:v>3.1666259885455967</c:v>
                </c:pt>
                <c:pt idx="3">
                  <c:v>6.8382079375231735</c:v>
                </c:pt>
                <c:pt idx="4">
                  <c:v>8.357466455800175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D-44F7-998B-FC7E38BA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60120"/>
        <c:axId val="625562088"/>
      </c:lineChart>
      <c:catAx>
        <c:axId val="62556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62088"/>
        <c:crosses val="autoZero"/>
        <c:auto val="1"/>
        <c:lblAlgn val="ctr"/>
        <c:lblOffset val="100"/>
        <c:noMultiLvlLbl val="0"/>
      </c:catAx>
      <c:valAx>
        <c:axId val="6255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1 000 000 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0.67333340451886181</c:v>
                </c:pt>
                <c:pt idx="2">
                  <c:v>0.79165649713639918</c:v>
                </c:pt>
                <c:pt idx="3">
                  <c:v>0.85477599219039668</c:v>
                </c:pt>
                <c:pt idx="4">
                  <c:v>0.83574664558001754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9-4132-863E-EF63A260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74904"/>
        <c:axId val="554503072"/>
      </c:lineChart>
      <c:catAx>
        <c:axId val="47507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03072"/>
        <c:crosses val="autoZero"/>
        <c:auto val="1"/>
        <c:lblAlgn val="ctr"/>
        <c:lblOffset val="100"/>
        <c:noMultiLvlLbl val="0"/>
      </c:catAx>
      <c:valAx>
        <c:axId val="5545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7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1 000 000 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60.032183000000003</c:v>
                </c:pt>
                <c:pt idx="1">
                  <c:v>44.578349000000003</c:v>
                </c:pt>
                <c:pt idx="2">
                  <c:v>18.957775000000002</c:v>
                </c:pt>
                <c:pt idx="3">
                  <c:v>8.7789350000000006</c:v>
                </c:pt>
                <c:pt idx="4">
                  <c:v>7.1830600000000002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E-4A41-8EE5-8B26B2D98EFB}"/>
            </c:ext>
          </c:extLst>
        </c:ser>
        <c:ser>
          <c:idx val="1"/>
          <c:order val="1"/>
          <c:tx>
            <c:v>MPI+OpenMP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15.109147999999999</c:v>
                </c:pt>
                <c:pt idx="1">
                  <c:v>11.953504000000001</c:v>
                </c:pt>
                <c:pt idx="2">
                  <c:v>5.2847580000000001</c:v>
                </c:pt>
                <c:pt idx="3">
                  <c:v>2.9304649999999999</c:v>
                </c:pt>
                <c:pt idx="4">
                  <c:v>2.849221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E-4A41-8EE5-8B26B2D9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79208"/>
        <c:axId val="632184784"/>
      </c:lineChart>
      <c:catAx>
        <c:axId val="63217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84784"/>
        <c:crosses val="autoZero"/>
        <c:auto val="1"/>
        <c:lblAlgn val="ctr"/>
        <c:lblOffset val="100"/>
        <c:noMultiLvlLbl val="0"/>
      </c:catAx>
      <c:valAx>
        <c:axId val="6321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7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1 000</a:t>
            </a:r>
            <a:r>
              <a:rPr lang="en-US" baseline="0"/>
              <a:t> 000 </a:t>
            </a:r>
            <a:r>
              <a:rPr lang="ru-RU" baseline="0"/>
              <a:t>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1</c:v>
                </c:pt>
                <c:pt idx="1">
                  <c:v>1.3466668090377236</c:v>
                </c:pt>
                <c:pt idx="2">
                  <c:v>3.1666259885455967</c:v>
                </c:pt>
                <c:pt idx="3">
                  <c:v>6.8382079375231735</c:v>
                </c:pt>
                <c:pt idx="4">
                  <c:v>8.357466455800175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4-471D-8C50-AFA53B5159FE}"/>
            </c:ext>
          </c:extLst>
        </c:ser>
        <c:ser>
          <c:idx val="1"/>
          <c:order val="1"/>
          <c:tx>
            <c:v>MPI+OpenMP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3.9732341625087004</c:v>
                </c:pt>
                <c:pt idx="1">
                  <c:v>5.0221410391463461</c:v>
                </c:pt>
                <c:pt idx="2">
                  <c:v>11.359495174613484</c:v>
                </c:pt>
                <c:pt idx="3">
                  <c:v>20.485548539225004</c:v>
                </c:pt>
                <c:pt idx="4">
                  <c:v>21.069682906310181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4-471D-8C50-AFA53B51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11392"/>
        <c:axId val="639208440"/>
      </c:lineChart>
      <c:catAx>
        <c:axId val="6392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208440"/>
        <c:crosses val="autoZero"/>
        <c:auto val="1"/>
        <c:lblAlgn val="ctr"/>
        <c:lblOffset val="100"/>
        <c:noMultiLvlLbl val="0"/>
      </c:catAx>
      <c:valAx>
        <c:axId val="6392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1 000 000 </a:t>
            </a:r>
            <a:r>
              <a:rPr lang="ru-RU"/>
              <a:t>прямоугольников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0.67333340451886181</c:v>
                </c:pt>
                <c:pt idx="2">
                  <c:v>0.79165649713639918</c:v>
                </c:pt>
                <c:pt idx="3">
                  <c:v>0.85477599219039668</c:v>
                </c:pt>
                <c:pt idx="4">
                  <c:v>0.83574664558001754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4575-9EAA-9C7687182FF2}"/>
            </c:ext>
          </c:extLst>
        </c:ser>
        <c:ser>
          <c:idx val="1"/>
          <c:order val="1"/>
          <c:tx>
            <c:v>MPI+OpenMP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Sheet1!$O$3:$O$7</c:f>
              <c:numCache>
                <c:formatCode>General</c:formatCode>
                <c:ptCount val="5"/>
                <c:pt idx="0">
                  <c:v>3.9732341625087004</c:v>
                </c:pt>
                <c:pt idx="1">
                  <c:v>2.5110705195731731</c:v>
                </c:pt>
                <c:pt idx="2">
                  <c:v>2.8398737936533709</c:v>
                </c:pt>
                <c:pt idx="3">
                  <c:v>2.5606935674031255</c:v>
                </c:pt>
                <c:pt idx="4">
                  <c:v>2.1069682906310181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7-4575-9EAA-9C7687182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71952"/>
        <c:axId val="639872280"/>
      </c:lineChart>
      <c:catAx>
        <c:axId val="6398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872280"/>
        <c:crosses val="autoZero"/>
        <c:auto val="1"/>
        <c:lblAlgn val="ctr"/>
        <c:lblOffset val="100"/>
        <c:noMultiLvlLbl val="0"/>
      </c:catAx>
      <c:valAx>
        <c:axId val="6398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8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448DA-6A49-4757-9267-8230A096C056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26F5D1-F1A9-4F2E-884E-F1BBA9616C8B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1CB53-EE52-48BF-80CF-5A6E981682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1D052-35D0-4997-AB7A-6AA9BC3C8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13</xdr:row>
      <xdr:rowOff>49530</xdr:rowOff>
    </xdr:from>
    <xdr:to>
      <xdr:col>14</xdr:col>
      <xdr:colOff>594360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0010-F62A-4912-B2B2-F98D9D71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746760</xdr:colOff>
      <xdr:row>13</xdr:row>
      <xdr:rowOff>57150</xdr:rowOff>
    </xdr:from>
    <xdr:to>
      <xdr:col>7</xdr:col>
      <xdr:colOff>60960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B5484-F943-4B65-AAF5-A6D9408E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106680</xdr:colOff>
      <xdr:row>13</xdr:row>
      <xdr:rowOff>41910</xdr:rowOff>
    </xdr:from>
    <xdr:to>
      <xdr:col>22</xdr:col>
      <xdr:colOff>411480</xdr:colOff>
      <xdr:row>28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DBC43-1C9C-47C9-81BC-91E1E177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350520</xdr:colOff>
      <xdr:row>12</xdr:row>
      <xdr:rowOff>179070</xdr:rowOff>
    </xdr:from>
    <xdr:to>
      <xdr:col>31</xdr:col>
      <xdr:colOff>45720</xdr:colOff>
      <xdr:row>27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D8217-BD0D-496D-A6D4-4883F3A7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281940</xdr:colOff>
      <xdr:row>29</xdr:row>
      <xdr:rowOff>57150</xdr:rowOff>
    </xdr:from>
    <xdr:to>
      <xdr:col>14</xdr:col>
      <xdr:colOff>586740</xdr:colOff>
      <xdr:row>44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3554B-D5C6-42AD-B2C2-FFD32B66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640080</xdr:colOff>
      <xdr:row>29</xdr:row>
      <xdr:rowOff>118110</xdr:rowOff>
    </xdr:from>
    <xdr:to>
      <xdr:col>6</xdr:col>
      <xdr:colOff>563880</xdr:colOff>
      <xdr:row>44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115E64-F821-4B3F-B8DA-C27AB07B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29</xdr:row>
      <xdr:rowOff>140970</xdr:rowOff>
    </xdr:from>
    <xdr:to>
      <xdr:col>22</xdr:col>
      <xdr:colOff>563880</xdr:colOff>
      <xdr:row>44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3E1AD6-8E46-4F1F-894B-ECAD644F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H25" workbookViewId="0">
      <selection activeCell="R48" sqref="R48"/>
    </sheetView>
  </sheetViews>
  <sheetFormatPr defaultRowHeight="14.4" x14ac:dyDescent="0.3"/>
  <cols>
    <col min="1" max="1" width="18.5546875" customWidth="1"/>
    <col min="2" max="2" width="10.88671875" customWidth="1"/>
    <col min="3" max="3" width="11.6640625" customWidth="1"/>
  </cols>
  <sheetData>
    <row r="1" spans="1:15" x14ac:dyDescent="0.3">
      <c r="A1" t="s">
        <v>1</v>
      </c>
    </row>
    <row r="2" spans="1:15" x14ac:dyDescent="0.3">
      <c r="A2" t="s">
        <v>0</v>
      </c>
      <c r="B2">
        <v>1</v>
      </c>
      <c r="C2">
        <v>2</v>
      </c>
      <c r="D2">
        <v>4</v>
      </c>
      <c r="E2">
        <v>8</v>
      </c>
      <c r="F2">
        <v>10</v>
      </c>
      <c r="I2" t="s">
        <v>4</v>
      </c>
      <c r="J2" t="s">
        <v>5</v>
      </c>
      <c r="N2" t="s">
        <v>4</v>
      </c>
      <c r="O2" t="s">
        <v>5</v>
      </c>
    </row>
    <row r="3" spans="1:15" x14ac:dyDescent="0.3">
      <c r="A3">
        <v>50</v>
      </c>
      <c r="B3">
        <v>0.37851200000000002</v>
      </c>
      <c r="C3">
        <v>0.75979099999999999</v>
      </c>
      <c r="D3">
        <v>0.41785899999999998</v>
      </c>
      <c r="E3">
        <v>0.44551299999999999</v>
      </c>
      <c r="F3">
        <v>0.478217</v>
      </c>
      <c r="H3">
        <v>1</v>
      </c>
      <c r="I3">
        <f>B8/B8</f>
        <v>1</v>
      </c>
      <c r="J3">
        <f>I3/H3</f>
        <v>1</v>
      </c>
      <c r="M3">
        <v>1</v>
      </c>
      <c r="N3">
        <f>B8/B12</f>
        <v>3.9732341625087004</v>
      </c>
      <c r="O3">
        <f>N3/M3</f>
        <v>3.9732341625087004</v>
      </c>
    </row>
    <row r="4" spans="1:15" x14ac:dyDescent="0.3">
      <c r="A4">
        <v>100</v>
      </c>
      <c r="B4">
        <v>0.727823</v>
      </c>
      <c r="C4">
        <v>0.92378800000000005</v>
      </c>
      <c r="D4">
        <v>0.81551399999999996</v>
      </c>
      <c r="E4" t="s">
        <v>3</v>
      </c>
      <c r="F4">
        <v>0.890208</v>
      </c>
      <c r="H4">
        <v>2</v>
      </c>
      <c r="I4">
        <f>B8/C8</f>
        <v>1.3466668090377236</v>
      </c>
      <c r="J4">
        <f t="shared" ref="J4:J7" si="0">I4/H4</f>
        <v>0.67333340451886181</v>
      </c>
      <c r="M4">
        <v>2</v>
      </c>
      <c r="N4">
        <f>B8/C12</f>
        <v>5.0221410391463461</v>
      </c>
      <c r="O4">
        <f t="shared" ref="O4:O7" si="1">N4/M4</f>
        <v>2.5110705195731731</v>
      </c>
    </row>
    <row r="5" spans="1:15" x14ac:dyDescent="0.3">
      <c r="A5">
        <v>1000</v>
      </c>
      <c r="B5">
        <v>0.96850800000000004</v>
      </c>
      <c r="C5">
        <v>0.99215399999999998</v>
      </c>
      <c r="D5">
        <v>1.010982</v>
      </c>
      <c r="E5">
        <v>1.03979</v>
      </c>
      <c r="F5">
        <v>0.19276199999999999</v>
      </c>
      <c r="H5">
        <v>4</v>
      </c>
      <c r="I5">
        <f>B8/D8</f>
        <v>3.1666259885455967</v>
      </c>
      <c r="J5">
        <f t="shared" si="0"/>
        <v>0.79165649713639918</v>
      </c>
      <c r="M5">
        <v>4</v>
      </c>
      <c r="N5">
        <f>B8/D12</f>
        <v>11.359495174613484</v>
      </c>
      <c r="O5">
        <f t="shared" si="1"/>
        <v>2.8398737936533709</v>
      </c>
    </row>
    <row r="6" spans="1:15" x14ac:dyDescent="0.3">
      <c r="A6">
        <v>10000</v>
      </c>
      <c r="B6">
        <v>1.004739</v>
      </c>
      <c r="C6">
        <v>0.70608300000000002</v>
      </c>
      <c r="D6">
        <v>0.492919</v>
      </c>
      <c r="E6">
        <v>0.40677099999999999</v>
      </c>
      <c r="F6">
        <v>0.406414</v>
      </c>
      <c r="H6">
        <v>8</v>
      </c>
      <c r="I6">
        <f>B8/E8</f>
        <v>6.8382079375231735</v>
      </c>
      <c r="J6">
        <f t="shared" si="0"/>
        <v>0.85477599219039668</v>
      </c>
      <c r="M6">
        <v>8</v>
      </c>
      <c r="N6">
        <f>B8/E12</f>
        <v>20.485548539225004</v>
      </c>
      <c r="O6">
        <f t="shared" si="1"/>
        <v>2.5606935674031255</v>
      </c>
    </row>
    <row r="7" spans="1:15" x14ac:dyDescent="0.3">
      <c r="A7">
        <v>100000</v>
      </c>
      <c r="B7">
        <v>7.9966039999999996</v>
      </c>
      <c r="C7">
        <v>5.0185680000000001</v>
      </c>
      <c r="D7">
        <v>2.6402380000000001</v>
      </c>
      <c r="E7">
        <v>1.5462279999999999</v>
      </c>
      <c r="F7">
        <v>1.217692</v>
      </c>
      <c r="H7">
        <v>10</v>
      </c>
      <c r="I7">
        <f>B8/F8</f>
        <v>8.357466455800175</v>
      </c>
      <c r="J7">
        <f t="shared" si="0"/>
        <v>0.83574664558001754</v>
      </c>
      <c r="M7">
        <v>10</v>
      </c>
      <c r="N7">
        <f>B8/F12</f>
        <v>21.069682906310181</v>
      </c>
      <c r="O7">
        <f t="shared" si="1"/>
        <v>2.1069682906310181</v>
      </c>
    </row>
    <row r="8" spans="1:15" x14ac:dyDescent="0.3">
      <c r="A8">
        <v>1000000</v>
      </c>
      <c r="B8">
        <v>60.032183000000003</v>
      </c>
      <c r="C8">
        <v>44.578349000000003</v>
      </c>
      <c r="D8">
        <v>18.957775000000002</v>
      </c>
      <c r="E8">
        <v>8.7789350000000006</v>
      </c>
      <c r="F8">
        <v>7.1830600000000002</v>
      </c>
    </row>
    <row r="10" spans="1:15" x14ac:dyDescent="0.3">
      <c r="A10" t="s">
        <v>2</v>
      </c>
      <c r="B10">
        <v>1</v>
      </c>
      <c r="C10">
        <v>2</v>
      </c>
      <c r="D10">
        <v>4</v>
      </c>
      <c r="E10">
        <v>8</v>
      </c>
      <c r="F10">
        <v>10</v>
      </c>
    </row>
    <row r="11" spans="1:15" x14ac:dyDescent="0.3">
      <c r="A11">
        <v>100000</v>
      </c>
      <c r="B11">
        <v>2.274521</v>
      </c>
      <c r="C11">
        <v>2.1547399999999999</v>
      </c>
      <c r="D11">
        <v>1.4993209999999999</v>
      </c>
      <c r="E11">
        <v>1.2390969999999999</v>
      </c>
      <c r="F11">
        <v>1.2599549999999999</v>
      </c>
    </row>
    <row r="12" spans="1:15" x14ac:dyDescent="0.3">
      <c r="A12">
        <v>1000000</v>
      </c>
      <c r="B12">
        <v>15.109147999999999</v>
      </c>
      <c r="C12">
        <v>11.953504000000001</v>
      </c>
      <c r="D12">
        <v>5.2847580000000001</v>
      </c>
      <c r="E12">
        <v>2.9304649999999999</v>
      </c>
      <c r="F12">
        <v>2.849221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4532CD2-0127-4069-AC6A-95847B4B8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Sheet1!B7:B7</xm:f>
              <xm:sqref>B2</xm:sqref>
            </x14:sparkline>
            <x14:sparkline>
              <xm:f>Sheet1!C7:C7</xm:f>
              <xm:sqref>C2</xm:sqref>
            </x14:sparkline>
            <x14:sparkline>
              <xm:f>Sheet1!D7:D7</xm:f>
              <xm:sqref>D2</xm:sqref>
            </x14:sparkline>
            <x14:sparkline>
              <xm:f>Sheet1!E7:E7</xm:f>
              <xm:sqref>E2</xm:sqref>
            </x14:sparkline>
            <x14:sparkline>
              <xm:f>Sheet1!F7:F7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2024-12-10T16:21:17Z</dcterms:modified>
</cp:coreProperties>
</file>