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onyebin/Downloads/"/>
    </mc:Choice>
  </mc:AlternateContent>
  <xr:revisionPtr revIDLastSave="0" documentId="13_ncr:1_{9C6FF15F-0EBA-7348-BFE0-2274EEED99D4}" xr6:coauthVersionLast="47" xr6:coauthVersionMax="47" xr10:uidLastSave="{00000000-0000-0000-0000-000000000000}"/>
  <bookViews>
    <workbookView xWindow="0" yWindow="660" windowWidth="23260" windowHeight="13900" xr2:uid="{BC560E2E-431B-4EA6-9C1E-A5E0E5E8679B}"/>
  </bookViews>
  <sheets>
    <sheet name="TEMPLATE" sheetId="2" r:id="rId1"/>
  </sheets>
  <definedNames>
    <definedName name="_xlnm._FilterDatabase" localSheetId="0" hidden="1">TEMPLATE!$A$9:$AC$9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9" i="2" l="1"/>
  <c r="Z19" i="2" s="1"/>
  <c r="V19" i="2"/>
  <c r="O19" i="2"/>
  <c r="H19" i="2"/>
  <c r="V18" i="2"/>
  <c r="O18" i="2"/>
  <c r="H18" i="2"/>
  <c r="Y18" i="2" s="1"/>
  <c r="Z18" i="2" s="1"/>
  <c r="V17" i="2"/>
  <c r="O17" i="2"/>
  <c r="Y17" i="2" s="1"/>
  <c r="Z17" i="2" s="1"/>
  <c r="H17" i="2"/>
  <c r="V16" i="2"/>
  <c r="Y16" i="2" s="1"/>
  <c r="Z16" i="2" s="1"/>
  <c r="O16" i="2"/>
  <c r="H16" i="2"/>
  <c r="Y15" i="2"/>
  <c r="Z15" i="2" s="1"/>
  <c r="V15" i="2"/>
  <c r="O15" i="2"/>
  <c r="H15" i="2"/>
  <c r="V14" i="2"/>
  <c r="O14" i="2"/>
  <c r="H14" i="2"/>
  <c r="Y14" i="2" s="1"/>
  <c r="Z14" i="2" s="1"/>
  <c r="V13" i="2"/>
  <c r="O13" i="2"/>
  <c r="Y13" i="2" s="1"/>
  <c r="Z13" i="2" s="1"/>
  <c r="H13" i="2"/>
  <c r="V12" i="2"/>
  <c r="O12" i="2"/>
  <c r="H12" i="2"/>
  <c r="Y12" i="2" s="1"/>
  <c r="Z12" i="2" s="1"/>
  <c r="Y11" i="2"/>
  <c r="Z11" i="2" s="1"/>
  <c r="V11" i="2"/>
  <c r="O11" i="2"/>
  <c r="H11" i="2"/>
  <c r="V10" i="2"/>
  <c r="O10" i="2"/>
  <c r="H10" i="2"/>
  <c r="Y10" i="2" s="1"/>
  <c r="Z10" i="2" s="1"/>
  <c r="Y5" i="2"/>
  <c r="Y4" i="2"/>
  <c r="Y3" i="2"/>
  <c r="Y2" i="2"/>
</calcChain>
</file>

<file path=xl/sharedStrings.xml><?xml version="1.0" encoding="utf-8"?>
<sst xmlns="http://schemas.openxmlformats.org/spreadsheetml/2006/main" count="47" uniqueCount="36">
  <si>
    <t>Notes:</t>
  </si>
  <si>
    <r>
      <rPr>
        <b/>
        <sz val="11"/>
        <rFont val="Arial Narrow"/>
        <family val="2"/>
      </rPr>
      <t>Interview</t>
    </r>
    <r>
      <rPr>
        <sz val="11"/>
        <rFont val="Arial Narrow"/>
        <family val="2"/>
      </rPr>
      <t>; max points is 16. Assessors will score candidates based on the competencies.</t>
    </r>
  </si>
  <si>
    <t>Hire</t>
  </si>
  <si>
    <r>
      <rPr>
        <b/>
        <sz val="11"/>
        <rFont val="Arial Narrow"/>
        <family val="2"/>
      </rPr>
      <t>Role Play</t>
    </r>
    <r>
      <rPr>
        <sz val="11"/>
        <rFont val="Arial Narrow"/>
        <family val="2"/>
      </rPr>
      <t>; max points is 16. Assessors will score candidates based on the competencies.</t>
    </r>
  </si>
  <si>
    <t>Hire/Standby</t>
  </si>
  <si>
    <t>passing</t>
  </si>
  <si>
    <r>
      <rPr>
        <b/>
        <sz val="11"/>
        <rFont val="Arial Narrow"/>
        <family val="2"/>
      </rPr>
      <t>Presentation</t>
    </r>
    <r>
      <rPr>
        <sz val="11"/>
        <rFont val="Arial Narrow"/>
        <family val="2"/>
      </rPr>
      <t>; max points is 16. Assessors will score candidates based on the competencies.</t>
    </r>
  </si>
  <si>
    <t>Standby</t>
  </si>
  <si>
    <t>No Hire</t>
  </si>
  <si>
    <t>Total Score = sum of Interview + Role Play + Presentation (max total score is 48)</t>
  </si>
  <si>
    <t>Overall % = sum of Total Score divided by 48</t>
  </si>
  <si>
    <t>MS Form</t>
  </si>
  <si>
    <t>Country</t>
  </si>
  <si>
    <t xml:space="preserve">Salutation </t>
  </si>
  <si>
    <t>Candidate Name</t>
  </si>
  <si>
    <t>1. Growth Mindset, Resilience &amp; Learning Agility</t>
  </si>
  <si>
    <t>2. Executive Presence &amp; Communication</t>
  </si>
  <si>
    <t>3. Collaboration &amp; Teamwork</t>
  </si>
  <si>
    <t>4. Business Acumen &amp; Technical Insights</t>
  </si>
  <si>
    <t>TOTAL - Interview</t>
  </si>
  <si>
    <t>Recommendation</t>
  </si>
  <si>
    <t>Comments/Notes</t>
  </si>
  <si>
    <t>1. Builds Trust / Trusted Advisor</t>
  </si>
  <si>
    <t>3. Coachability</t>
  </si>
  <si>
    <t>4. Explains Concepts Simply</t>
  </si>
  <si>
    <t>TOTAL -  Role Play (weighted to 16)</t>
  </si>
  <si>
    <t>1. AI Fluency &amp; Orchestration</t>
  </si>
  <si>
    <t>4. Goes Deep (Technical Acumen)</t>
  </si>
  <si>
    <t>TOTAL - Presentation</t>
  </si>
  <si>
    <t>Total Score</t>
  </si>
  <si>
    <t>Overall %</t>
  </si>
  <si>
    <t>Hire 
No Hire
Standby</t>
  </si>
  <si>
    <t>Buddy</t>
  </si>
  <si>
    <t>Example 1</t>
  </si>
  <si>
    <t>Yes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</si>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</sst>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DA9694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0" fontId="1" fillId="0" borderId="0" xfId="0" applyNumberFormat="1" applyFont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2" fontId="1" fillId="0" borderId="0" xfId="1" applyNumberFormat="1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vertical="center" textRotation="90"/>
    </xf>
    <xf numFmtId="164" fontId="1" fillId="0" borderId="12" xfId="0" applyNumberFormat="1" applyFont="1" applyBorder="1" applyAlignment="1">
      <alignment horizontal="center" vertical="center" textRotation="90"/>
    </xf>
    <xf numFmtId="0" fontId="1" fillId="0" borderId="12" xfId="0" applyFont="1" applyBorder="1" applyAlignment="1">
      <alignment vertical="center"/>
    </xf>
    <xf numFmtId="164" fontId="1" fillId="2" borderId="12" xfId="0" applyNumberFormat="1" applyFont="1" applyFill="1" applyBorder="1" applyAlignment="1">
      <alignment horizontal="center" vertical="center" textRotation="90" wrapText="1"/>
    </xf>
    <xf numFmtId="0" fontId="1" fillId="5" borderId="12" xfId="0" applyFont="1" applyFill="1" applyBorder="1" applyAlignment="1">
      <alignment horizontal="center" vertical="center" textRotation="90" wrapText="1"/>
    </xf>
    <xf numFmtId="164" fontId="1" fillId="3" borderId="12" xfId="0" applyNumberFormat="1" applyFont="1" applyFill="1" applyBorder="1" applyAlignment="1">
      <alignment horizontal="center" vertical="center" textRotation="90" wrapText="1"/>
    </xf>
    <xf numFmtId="164" fontId="1" fillId="6" borderId="12" xfId="0" applyNumberFormat="1" applyFont="1" applyFill="1" applyBorder="1" applyAlignment="1">
      <alignment horizontal="center" vertical="center" textRotation="90" wrapText="1"/>
    </xf>
    <xf numFmtId="164" fontId="1" fillId="4" borderId="12" xfId="0" applyNumberFormat="1" applyFont="1" applyFill="1" applyBorder="1" applyAlignment="1">
      <alignment horizontal="center" vertical="center" textRotation="90" wrapText="1"/>
    </xf>
    <xf numFmtId="164" fontId="1" fillId="7" borderId="12" xfId="0" applyNumberFormat="1" applyFont="1" applyFill="1" applyBorder="1" applyAlignment="1">
      <alignment horizontal="center" vertical="center" textRotation="90" wrapText="1"/>
    </xf>
    <xf numFmtId="164" fontId="1" fillId="0" borderId="12" xfId="0" applyNumberFormat="1" applyFont="1" applyBorder="1" applyAlignment="1">
      <alignment horizontal="center" vertical="center" textRotation="90" wrapText="1"/>
    </xf>
    <xf numFmtId="10" fontId="1" fillId="0" borderId="12" xfId="0" applyNumberFormat="1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5A5F-1C8B-4CEA-9972-EE0FD7F0E8F9}">
  <sheetPr codeName="Sheet3"/>
  <dimension ref="A1:AC19"/>
  <sheetViews>
    <sheetView tabSelected="1" zoomScale="110" zoomScaleNormal="11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M4" sqref="M4"/>
    </sheetView>
  </sheetViews>
  <sheetFormatPr baseColWidth="10" defaultColWidth="9" defaultRowHeight="14" outlineLevelCol="1" x14ac:dyDescent="0.2"/>
  <cols>
    <col min="1" max="1" width="8.3984375" style="6" customWidth="1"/>
    <col min="2" max="2" width="5" style="6" customWidth="1"/>
    <col min="3" max="3" width="24.796875" style="6" customWidth="1"/>
    <col min="4" max="7" width="8.796875" style="6" customWidth="1" outlineLevel="1"/>
    <col min="8" max="10" width="10.796875" style="6" customWidth="1"/>
    <col min="11" max="14" width="8.796875" style="6" customWidth="1" outlineLevel="1"/>
    <col min="15" max="17" width="10.796875" style="6" customWidth="1"/>
    <col min="18" max="20" width="8.796875" style="6" customWidth="1" outlineLevel="1"/>
    <col min="21" max="21" width="11.59765625" style="6" customWidth="1" outlineLevel="1"/>
    <col min="22" max="24" width="10.796875" style="6" customWidth="1"/>
    <col min="25" max="26" width="8.796875" style="6" customWidth="1"/>
    <col min="27" max="27" width="10.796875" style="6" customWidth="1"/>
    <col min="28" max="28" width="35.19921875" style="6" hidden="1" customWidth="1"/>
    <col min="29" max="29" width="31.59765625" style="6" customWidth="1"/>
    <col min="30" max="16384" width="9" style="6"/>
  </cols>
  <sheetData>
    <row r="1" spans="1:29" ht="14.5" customHeight="1" x14ac:dyDescent="0.2">
      <c r="A1" s="43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1">
        <v>48</v>
      </c>
      <c r="Z1" s="5">
        <v>1</v>
      </c>
      <c r="AA1" s="13" t="s">
        <v>2</v>
      </c>
      <c r="AB1" s="7" t="s">
        <v>2</v>
      </c>
    </row>
    <row r="2" spans="1:29" ht="14.5" customHeight="1" x14ac:dyDescent="0.2">
      <c r="A2" s="44"/>
      <c r="B2" s="8" t="s">
        <v>3</v>
      </c>
      <c r="C2" s="8"/>
      <c r="D2" s="8"/>
      <c r="E2" s="8"/>
      <c r="F2" s="8"/>
      <c r="G2" s="8"/>
      <c r="H2" s="8"/>
      <c r="I2" s="8"/>
      <c r="J2" s="8"/>
      <c r="K2" s="9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10">
        <f>Y1*Z2</f>
        <v>40.799999999999997</v>
      </c>
      <c r="Z2" s="5">
        <v>0.85</v>
      </c>
      <c r="AA2" s="13" t="s">
        <v>4</v>
      </c>
      <c r="AB2" s="7" t="s">
        <v>5</v>
      </c>
    </row>
    <row r="3" spans="1:29" ht="14.5" customHeight="1" x14ac:dyDescent="0.2">
      <c r="A3" s="44"/>
      <c r="B3" s="11" t="s">
        <v>6</v>
      </c>
      <c r="C3" s="11"/>
      <c r="D3" s="11"/>
      <c r="E3" s="11"/>
      <c r="F3" s="11"/>
      <c r="G3" s="11"/>
      <c r="H3" s="11"/>
      <c r="I3" s="11"/>
      <c r="J3" s="11"/>
      <c r="K3" s="1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0">
        <f>Y1*Z3</f>
        <v>33.599999999999994</v>
      </c>
      <c r="Z3" s="5">
        <v>0.7</v>
      </c>
      <c r="AA3" s="13" t="s">
        <v>7</v>
      </c>
    </row>
    <row r="4" spans="1:29" ht="14.5" customHeight="1" x14ac:dyDescent="0.2">
      <c r="A4" s="44"/>
      <c r="B4" s="14"/>
      <c r="C4" s="14"/>
      <c r="D4" s="14"/>
      <c r="E4" s="14"/>
      <c r="F4" s="14"/>
      <c r="G4" s="14"/>
      <c r="H4" s="14"/>
      <c r="I4" s="14"/>
      <c r="J4" s="14"/>
      <c r="K4" s="15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0">
        <f>Y1*Z4</f>
        <v>31.200000000000003</v>
      </c>
      <c r="Z4" s="5">
        <v>0.65</v>
      </c>
      <c r="AA4" s="13" t="s">
        <v>8</v>
      </c>
    </row>
    <row r="5" spans="1:29" ht="14.5" customHeight="1" x14ac:dyDescent="0.2">
      <c r="A5" s="44"/>
      <c r="B5" s="16" t="s">
        <v>9</v>
      </c>
      <c r="C5" s="17"/>
      <c r="D5" s="17"/>
      <c r="E5" s="17"/>
      <c r="F5" s="17"/>
      <c r="G5" s="17"/>
      <c r="H5" s="17"/>
      <c r="I5" s="17"/>
      <c r="J5" s="17"/>
      <c r="K5" s="18"/>
      <c r="L5" s="3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0">
        <f>Y1*Z5</f>
        <v>24</v>
      </c>
      <c r="Z5" s="5">
        <v>0.5</v>
      </c>
      <c r="AA5" s="13" t="s">
        <v>8</v>
      </c>
    </row>
    <row r="6" spans="1:29" ht="14.5" customHeight="1" x14ac:dyDescent="0.2">
      <c r="A6" s="45"/>
      <c r="B6" s="20" t="s">
        <v>10</v>
      </c>
      <c r="C6" s="21"/>
      <c r="D6" s="21"/>
      <c r="E6" s="21"/>
      <c r="F6" s="21"/>
      <c r="G6" s="21"/>
      <c r="H6" s="21"/>
      <c r="I6" s="21"/>
      <c r="J6" s="21"/>
      <c r="K6" s="22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A6" s="7"/>
      <c r="AB6" s="7"/>
    </row>
    <row r="7" spans="1:29" x14ac:dyDescent="0.2">
      <c r="A7" s="4" t="s">
        <v>11</v>
      </c>
      <c r="B7" s="4"/>
      <c r="C7" s="4"/>
      <c r="D7" s="4"/>
      <c r="E7" s="4"/>
      <c r="F7" s="4"/>
      <c r="G7" s="4"/>
      <c r="H7" s="4"/>
      <c r="I7" s="4"/>
      <c r="J7" s="4"/>
      <c r="K7" s="4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7"/>
      <c r="AA7" s="23"/>
      <c r="AB7" s="7"/>
    </row>
    <row r="8" spans="1:29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7"/>
      <c r="AA8" s="7"/>
      <c r="AB8" s="7"/>
    </row>
    <row r="9" spans="1:29" ht="92" customHeight="1" x14ac:dyDescent="0.2">
      <c r="A9" s="24" t="s">
        <v>12</v>
      </c>
      <c r="B9" s="25" t="s">
        <v>13</v>
      </c>
      <c r="C9" s="26" t="s">
        <v>14</v>
      </c>
      <c r="D9" s="27" t="s">
        <v>15</v>
      </c>
      <c r="E9" s="27" t="s">
        <v>16</v>
      </c>
      <c r="F9" s="27" t="s">
        <v>17</v>
      </c>
      <c r="G9" s="27" t="s">
        <v>18</v>
      </c>
      <c r="H9" s="28" t="s">
        <v>19</v>
      </c>
      <c r="I9" s="28" t="s">
        <v>20</v>
      </c>
      <c r="J9" s="28" t="s">
        <v>21</v>
      </c>
      <c r="K9" s="29" t="s">
        <v>22</v>
      </c>
      <c r="L9" s="29" t="s">
        <v>16</v>
      </c>
      <c r="M9" s="29" t="s">
        <v>23</v>
      </c>
      <c r="N9" s="29" t="s">
        <v>24</v>
      </c>
      <c r="O9" s="30" t="s">
        <v>25</v>
      </c>
      <c r="P9" s="30" t="s">
        <v>20</v>
      </c>
      <c r="Q9" s="30" t="s">
        <v>21</v>
      </c>
      <c r="R9" s="31" t="s">
        <v>26</v>
      </c>
      <c r="S9" s="31" t="s">
        <v>16</v>
      </c>
      <c r="T9" s="31" t="s">
        <v>23</v>
      </c>
      <c r="U9" s="31" t="s">
        <v>27</v>
      </c>
      <c r="V9" s="32" t="s">
        <v>28</v>
      </c>
      <c r="W9" s="32" t="s">
        <v>20</v>
      </c>
      <c r="X9" s="32" t="s">
        <v>21</v>
      </c>
      <c r="Y9" s="33" t="s">
        <v>29</v>
      </c>
      <c r="Z9" s="34" t="s">
        <v>30</v>
      </c>
      <c r="AA9" s="35" t="s">
        <v>31</v>
      </c>
      <c r="AB9" s="35" t="s">
        <v>32</v>
      </c>
      <c r="AC9" s="35" t="s">
        <v>21</v>
      </c>
    </row>
    <row r="10" spans="1:29" ht="16.5" customHeight="1" x14ac:dyDescent="0.2">
      <c r="A10" s="36"/>
      <c r="B10" s="37"/>
      <c r="C10" s="37" t="s">
        <v>33</v>
      </c>
      <c r="D10" s="37">
        <v>4</v>
      </c>
      <c r="E10" s="37">
        <v>4</v>
      </c>
      <c r="F10" s="37">
        <v>4</v>
      </c>
      <c r="G10" s="37">
        <v>4</v>
      </c>
      <c r="H10" s="37">
        <f>SUM(D10:G10)</f>
        <v>16</v>
      </c>
      <c r="I10" s="37" t="s">
        <v>34</v>
      </c>
      <c r="J10" s="37"/>
      <c r="K10" s="37">
        <v>4</v>
      </c>
      <c r="L10" s="37">
        <v>4</v>
      </c>
      <c r="M10" s="37">
        <v>4</v>
      </c>
      <c r="N10" s="37">
        <v>4</v>
      </c>
      <c r="O10" s="37">
        <f>SUM(K10:N10)</f>
        <v>16</v>
      </c>
      <c r="P10" s="37" t="s">
        <v>35</v>
      </c>
      <c r="Q10" s="37"/>
      <c r="R10" s="37">
        <v>4</v>
      </c>
      <c r="S10" s="37">
        <v>4</v>
      </c>
      <c r="T10" s="37">
        <v>4</v>
      </c>
      <c r="U10" s="37">
        <v>4</v>
      </c>
      <c r="V10" s="37">
        <f t="shared" ref="V10:V19" si="0">SUM(R10:U10)</f>
        <v>16</v>
      </c>
      <c r="W10" s="37" t="s">
        <v>7</v>
      </c>
      <c r="X10" s="37"/>
      <c r="Y10" s="38">
        <f t="shared" ref="Y10:Y19" si="1">H10+O10+V10</f>
        <v>48</v>
      </c>
      <c r="Z10" s="34">
        <f>Y10/48</f>
        <v>1</v>
      </c>
      <c r="AA10" s="34"/>
      <c r="AB10" s="34"/>
      <c r="AC10" s="39"/>
    </row>
    <row r="11" spans="1:29" ht="16.5" customHeight="1" x14ac:dyDescent="0.2">
      <c r="A11" s="36"/>
      <c r="B11" s="37"/>
      <c r="C11" s="40"/>
      <c r="D11" s="37"/>
      <c r="E11" s="37"/>
      <c r="F11" s="37"/>
      <c r="G11" s="37"/>
      <c r="H11" s="37">
        <f t="shared" ref="H11:H19" si="2">SUM(D11:G11)</f>
        <v>0</v>
      </c>
      <c r="I11" s="37"/>
      <c r="J11" s="37"/>
      <c r="K11" s="37"/>
      <c r="L11" s="37"/>
      <c r="M11" s="37"/>
      <c r="N11" s="37"/>
      <c r="O11" s="42">
        <f t="shared" ref="O11:O19" si="3">SUM(K11:M11)/12*16</f>
        <v>0</v>
      </c>
      <c r="P11" s="42"/>
      <c r="Q11" s="42"/>
      <c r="R11" s="37"/>
      <c r="S11" s="37"/>
      <c r="T11" s="37"/>
      <c r="U11" s="37"/>
      <c r="V11" s="37">
        <f t="shared" si="0"/>
        <v>0</v>
      </c>
      <c r="W11" s="37"/>
      <c r="X11" s="37"/>
      <c r="Y11" s="38">
        <f t="shared" si="1"/>
        <v>0</v>
      </c>
      <c r="Z11" s="34">
        <f t="shared" ref="Z11:Z19" si="4">Y11/48</f>
        <v>0</v>
      </c>
      <c r="AA11" s="34"/>
      <c r="AB11" s="34"/>
      <c r="AC11" s="39"/>
    </row>
    <row r="12" spans="1:29" ht="16.5" customHeight="1" x14ac:dyDescent="0.2">
      <c r="A12" s="36"/>
      <c r="B12" s="37"/>
      <c r="C12" s="40"/>
      <c r="D12" s="37"/>
      <c r="E12" s="37"/>
      <c r="F12" s="37"/>
      <c r="G12" s="37"/>
      <c r="H12" s="37">
        <f t="shared" si="2"/>
        <v>0</v>
      </c>
      <c r="I12" s="37"/>
      <c r="J12" s="37"/>
      <c r="K12" s="37"/>
      <c r="L12" s="37"/>
      <c r="M12" s="37"/>
      <c r="N12" s="37"/>
      <c r="O12" s="42">
        <f t="shared" si="3"/>
        <v>0</v>
      </c>
      <c r="P12" s="42"/>
      <c r="Q12" s="42"/>
      <c r="R12" s="37"/>
      <c r="S12" s="37"/>
      <c r="T12" s="37"/>
      <c r="U12" s="37"/>
      <c r="V12" s="37">
        <f t="shared" si="0"/>
        <v>0</v>
      </c>
      <c r="W12" s="37"/>
      <c r="X12" s="37"/>
      <c r="Y12" s="38">
        <f t="shared" si="1"/>
        <v>0</v>
      </c>
      <c r="Z12" s="34">
        <f t="shared" si="4"/>
        <v>0</v>
      </c>
      <c r="AA12" s="34"/>
      <c r="AB12" s="34"/>
      <c r="AC12" s="34"/>
    </row>
    <row r="13" spans="1:29" ht="16.5" customHeight="1" x14ac:dyDescent="0.2">
      <c r="A13" s="36"/>
      <c r="B13" s="37"/>
      <c r="C13" s="40"/>
      <c r="D13" s="37"/>
      <c r="E13" s="37"/>
      <c r="F13" s="37"/>
      <c r="G13" s="37"/>
      <c r="H13" s="37">
        <f t="shared" si="2"/>
        <v>0</v>
      </c>
      <c r="I13" s="37"/>
      <c r="J13" s="37"/>
      <c r="K13" s="37"/>
      <c r="L13" s="37"/>
      <c r="M13" s="37"/>
      <c r="N13" s="37"/>
      <c r="O13" s="42">
        <f t="shared" si="3"/>
        <v>0</v>
      </c>
      <c r="P13" s="42"/>
      <c r="Q13" s="42"/>
      <c r="R13" s="37"/>
      <c r="S13" s="37"/>
      <c r="T13" s="37"/>
      <c r="U13" s="37"/>
      <c r="V13" s="37">
        <f t="shared" si="0"/>
        <v>0</v>
      </c>
      <c r="W13" s="37"/>
      <c r="X13" s="37"/>
      <c r="Y13" s="38">
        <f t="shared" si="1"/>
        <v>0</v>
      </c>
      <c r="Z13" s="34">
        <f t="shared" si="4"/>
        <v>0</v>
      </c>
      <c r="AA13" s="34"/>
      <c r="AB13" s="34"/>
      <c r="AC13" s="34"/>
    </row>
    <row r="14" spans="1:29" ht="16.5" customHeight="1" x14ac:dyDescent="0.2">
      <c r="A14" s="36"/>
      <c r="B14" s="37"/>
      <c r="C14" s="37"/>
      <c r="D14" s="37"/>
      <c r="E14" s="37"/>
      <c r="F14" s="37"/>
      <c r="G14" s="37"/>
      <c r="H14" s="37">
        <f t="shared" si="2"/>
        <v>0</v>
      </c>
      <c r="I14" s="37"/>
      <c r="J14" s="37"/>
      <c r="K14" s="37"/>
      <c r="L14" s="37"/>
      <c r="M14" s="37"/>
      <c r="N14" s="37"/>
      <c r="O14" s="42">
        <f t="shared" si="3"/>
        <v>0</v>
      </c>
      <c r="P14" s="42"/>
      <c r="Q14" s="42"/>
      <c r="R14" s="37"/>
      <c r="S14" s="37"/>
      <c r="T14" s="37"/>
      <c r="U14" s="37"/>
      <c r="V14" s="37">
        <f t="shared" si="0"/>
        <v>0</v>
      </c>
      <c r="W14" s="37"/>
      <c r="X14" s="37"/>
      <c r="Y14" s="38">
        <f t="shared" si="1"/>
        <v>0</v>
      </c>
      <c r="Z14" s="34">
        <f t="shared" si="4"/>
        <v>0</v>
      </c>
      <c r="AA14" s="34"/>
      <c r="AB14" s="34"/>
      <c r="AC14" s="39"/>
    </row>
    <row r="15" spans="1:29" ht="16.5" customHeight="1" x14ac:dyDescent="0.2">
      <c r="A15" s="36"/>
      <c r="B15" s="37"/>
      <c r="C15" s="37"/>
      <c r="D15" s="37"/>
      <c r="E15" s="37"/>
      <c r="F15" s="37"/>
      <c r="G15" s="37"/>
      <c r="H15" s="37">
        <f t="shared" si="2"/>
        <v>0</v>
      </c>
      <c r="I15" s="37"/>
      <c r="J15" s="37"/>
      <c r="K15" s="37"/>
      <c r="L15" s="37"/>
      <c r="M15" s="37"/>
      <c r="N15" s="37"/>
      <c r="O15" s="42">
        <f t="shared" si="3"/>
        <v>0</v>
      </c>
      <c r="P15" s="42"/>
      <c r="Q15" s="42"/>
      <c r="R15" s="37"/>
      <c r="S15" s="37"/>
      <c r="T15" s="37"/>
      <c r="U15" s="37"/>
      <c r="V15" s="37">
        <f t="shared" si="0"/>
        <v>0</v>
      </c>
      <c r="W15" s="37"/>
      <c r="X15" s="37"/>
      <c r="Y15" s="38">
        <f t="shared" si="1"/>
        <v>0</v>
      </c>
      <c r="Z15" s="34">
        <f t="shared" si="4"/>
        <v>0</v>
      </c>
      <c r="AA15" s="34"/>
      <c r="AB15" s="34"/>
      <c r="AC15" s="39"/>
    </row>
    <row r="16" spans="1:29" ht="16.5" customHeight="1" x14ac:dyDescent="0.2">
      <c r="A16" s="36"/>
      <c r="B16" s="37"/>
      <c r="C16" s="37"/>
      <c r="D16" s="37"/>
      <c r="E16" s="37"/>
      <c r="F16" s="37"/>
      <c r="G16" s="37"/>
      <c r="H16" s="37">
        <f t="shared" si="2"/>
        <v>0</v>
      </c>
      <c r="I16" s="37"/>
      <c r="J16" s="37"/>
      <c r="K16" s="37"/>
      <c r="L16" s="37"/>
      <c r="M16" s="37"/>
      <c r="N16" s="37"/>
      <c r="O16" s="42">
        <f t="shared" si="3"/>
        <v>0</v>
      </c>
      <c r="P16" s="42"/>
      <c r="Q16" s="42"/>
      <c r="R16" s="37"/>
      <c r="S16" s="37"/>
      <c r="T16" s="37"/>
      <c r="U16" s="37"/>
      <c r="V16" s="37">
        <f t="shared" si="0"/>
        <v>0</v>
      </c>
      <c r="W16" s="37"/>
      <c r="X16" s="37"/>
      <c r="Y16" s="38">
        <f t="shared" si="1"/>
        <v>0</v>
      </c>
      <c r="Z16" s="34">
        <f t="shared" si="4"/>
        <v>0</v>
      </c>
      <c r="AA16" s="34"/>
      <c r="AB16" s="34"/>
      <c r="AC16" s="39"/>
    </row>
    <row r="17" spans="1:29" ht="16.5" customHeight="1" x14ac:dyDescent="0.2">
      <c r="A17" s="36"/>
      <c r="B17" s="37"/>
      <c r="C17" s="37"/>
      <c r="D17" s="37"/>
      <c r="E17" s="37"/>
      <c r="F17" s="37"/>
      <c r="G17" s="37"/>
      <c r="H17" s="37">
        <f t="shared" si="2"/>
        <v>0</v>
      </c>
      <c r="I17" s="37"/>
      <c r="J17" s="37"/>
      <c r="K17" s="37"/>
      <c r="L17" s="37"/>
      <c r="M17" s="37"/>
      <c r="N17" s="37"/>
      <c r="O17" s="42">
        <f t="shared" si="3"/>
        <v>0</v>
      </c>
      <c r="P17" s="42"/>
      <c r="Q17" s="42"/>
      <c r="R17" s="37"/>
      <c r="S17" s="37"/>
      <c r="T17" s="37"/>
      <c r="U17" s="37"/>
      <c r="V17" s="37">
        <f t="shared" si="0"/>
        <v>0</v>
      </c>
      <c r="W17" s="37"/>
      <c r="X17" s="37"/>
      <c r="Y17" s="38">
        <f t="shared" si="1"/>
        <v>0</v>
      </c>
      <c r="Z17" s="34">
        <f t="shared" si="4"/>
        <v>0</v>
      </c>
      <c r="AA17" s="34"/>
      <c r="AB17" s="34"/>
      <c r="AC17" s="39"/>
    </row>
    <row r="18" spans="1:29" ht="16.5" customHeight="1" x14ac:dyDescent="0.2">
      <c r="A18" s="36"/>
      <c r="B18" s="37"/>
      <c r="C18" s="37"/>
      <c r="D18" s="37"/>
      <c r="E18" s="37"/>
      <c r="F18" s="37"/>
      <c r="G18" s="37"/>
      <c r="H18" s="37">
        <f t="shared" si="2"/>
        <v>0</v>
      </c>
      <c r="I18" s="37"/>
      <c r="J18" s="37"/>
      <c r="K18" s="37"/>
      <c r="L18" s="37"/>
      <c r="M18" s="37"/>
      <c r="N18" s="37"/>
      <c r="O18" s="42">
        <f t="shared" si="3"/>
        <v>0</v>
      </c>
      <c r="P18" s="42"/>
      <c r="Q18" s="42"/>
      <c r="R18" s="37"/>
      <c r="S18" s="37"/>
      <c r="T18" s="37"/>
      <c r="U18" s="37"/>
      <c r="V18" s="37">
        <f t="shared" si="0"/>
        <v>0</v>
      </c>
      <c r="W18" s="37"/>
      <c r="X18" s="37"/>
      <c r="Y18" s="38">
        <f t="shared" si="1"/>
        <v>0</v>
      </c>
      <c r="Z18" s="34">
        <f t="shared" si="4"/>
        <v>0</v>
      </c>
      <c r="AA18" s="34"/>
      <c r="AB18" s="34"/>
      <c r="AC18" s="39"/>
    </row>
    <row r="19" spans="1:29" ht="16.5" customHeight="1" x14ac:dyDescent="0.2">
      <c r="A19" s="36"/>
      <c r="B19" s="37"/>
      <c r="C19" s="37"/>
      <c r="D19" s="37"/>
      <c r="E19" s="37"/>
      <c r="F19" s="37"/>
      <c r="G19" s="37"/>
      <c r="H19" s="37">
        <f t="shared" si="2"/>
        <v>0</v>
      </c>
      <c r="I19" s="37"/>
      <c r="J19" s="37"/>
      <c r="K19" s="37"/>
      <c r="L19" s="37"/>
      <c r="M19" s="37"/>
      <c r="N19" s="37"/>
      <c r="O19" s="42">
        <f t="shared" si="3"/>
        <v>0</v>
      </c>
      <c r="P19" s="42"/>
      <c r="Q19" s="42"/>
      <c r="R19" s="37"/>
      <c r="S19" s="37"/>
      <c r="T19" s="37"/>
      <c r="U19" s="37"/>
      <c r="V19" s="37">
        <f t="shared" si="0"/>
        <v>0</v>
      </c>
      <c r="W19" s="37"/>
      <c r="X19" s="37"/>
      <c r="Y19" s="38">
        <f t="shared" si="1"/>
        <v>0</v>
      </c>
      <c r="Z19" s="34">
        <f t="shared" si="4"/>
        <v>0</v>
      </c>
      <c r="AA19" s="34"/>
      <c r="AB19" s="34"/>
      <c r="AC19" s="39"/>
    </row>
  </sheetData>
  <autoFilter ref="A9:AC9" xr:uid="{92BADFBD-A7C0-476E-9A8A-7101D30EE063}">
    <sortState xmlns:xlrd2="http://schemas.microsoft.com/office/spreadsheetml/2017/richdata2" ref="A10:AC19">
      <sortCondition descending="1" ref="Z9"/>
    </sortState>
  </autoFilter>
  <mergeCells count="1">
    <mergeCell ref="A1:A6"/>
  </mergeCells>
  <pageMargins left="0.7" right="0.7" top="0.75" bottom="0.75" header="0.3" footer="0.3"/>
  <pageSetup paperSize="9" orientation="portrait" r:id="rId1"/>
  <headerFooter>
    <oddFooter>&amp;R_x000D_&amp;1#&amp;"Aptos"&amp;8&amp;K000000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3350394a-3397-4373-9399-f781dad890b8" xsi:nil="true"/>
    <TaxCatchAll xmlns="80b281e7-6f90-44ab-9f3e-b1680535902a" xsi:nil="true"/>
    <FileType xmlns="3350394a-3397-4373-9399-f781dad890b8" xsi:nil="true"/>
    <lcf76f155ced4ddcb4097134ff3c332f xmlns="3350394a-3397-4373-9399-f781dad890b8">
      <Terms xmlns="http://schemas.microsoft.com/office/infopath/2007/PartnerControls"/>
    </lcf76f155ced4ddcb4097134ff3c332f>
    <DateandTime xmlns="3350394a-3397-4373-9399-f781dad890b8" xsi:nil="true"/>
    <DateTime xmlns="3350394a-3397-4373-9399-f781dad890b8" xsi:nil="true"/>
    <_dlc_DocId xmlns="80b281e7-6f90-44ab-9f3e-b1680535902a">SEOPS-1884512963-20970</_dlc_DocId>
    <_dlc_DocIdUrl xmlns="80b281e7-6f90-44ab-9f3e-b1680535902a">
      <Url>https://cisco.sharepoint.com/sites/SalesEnablementOperationsAndDelivery/_layouts/15/DocIdRedir.aspx?ID=SEOPS-1884512963-20970</Url>
      <Description>SEOPS-1884512963-20970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CCBB259250C41BEB76B6DA5A24AC4" ma:contentTypeVersion="21" ma:contentTypeDescription="Create a new document." ma:contentTypeScope="" ma:versionID="92a7ded7c06bea002fde7d7f24296928">
  <xsd:schema xmlns:xsd="http://www.w3.org/2001/XMLSchema" xmlns:xs="http://www.w3.org/2001/XMLSchema" xmlns:p="http://schemas.microsoft.com/office/2006/metadata/properties" xmlns:ns2="3350394a-3397-4373-9399-f781dad890b8" xmlns:ns3="80b281e7-6f90-44ab-9f3e-b1680535902a" targetNamespace="http://schemas.microsoft.com/office/2006/metadata/properties" ma:root="true" ma:fieldsID="edd715e1cbfab0be8e665c40da6245f1" ns2:_="" ns3:_="">
    <xsd:import namespace="3350394a-3397-4373-9399-f781dad890b8"/>
    <xsd:import namespace="80b281e7-6f90-44ab-9f3e-b168053590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FileType" minOccurs="0"/>
                <xsd:element ref="ns2:MediaServiceLocation" minOccurs="0"/>
                <xsd:element ref="ns2:DateandTime" minOccurs="0"/>
                <xsd:element ref="ns2:DateTime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50394a-3397-4373-9399-f781dad89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leType" ma:index="25" nillable="true" ma:displayName="File Type" ma:format="Dropdown" ma:internalName="FileType">
      <xsd:simpleType>
        <xsd:union memberTypes="dms:Text">
          <xsd:simpleType>
            <xsd:restriction base="dms:Choice">
              <xsd:enumeration value="Podcast"/>
              <xsd:enumeration value="Resource"/>
              <xsd:enumeration value="Choice 3"/>
            </xsd:restriction>
          </xsd:simpleType>
        </xsd:un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DateandTime" ma:index="27" nillable="true" ma:displayName="Date and Time" ma:format="DateTime" ma:internalName="DateandTime">
      <xsd:simpleType>
        <xsd:restriction base="dms:DateTime"/>
      </xsd:simpleType>
    </xsd:element>
    <xsd:element name="DateTime" ma:index="28" nillable="true" ma:displayName="Date Time" ma:format="DateOnly" ma:internalName="DateTime">
      <xsd:simpleType>
        <xsd:restriction base="dms:DateTime"/>
      </xsd:simpleType>
    </xsd:element>
    <xsd:element name="Image" ma:index="29" nillable="true" ma:displayName="Image" ma:format="Thumbnail" ma:internalName="Image">
      <xsd:simpleType>
        <xsd:restriction base="dms:Unknown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281e7-6f90-44ab-9f3e-b168053590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a260bb81-28d8-4dd4-bbf5-934045a86e99}" ma:internalName="TaxCatchAll" ma:showField="CatchAllData" ma:web="80b281e7-6f90-44ab-9f3e-b168053590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3F1A1D-508E-4DEA-AF96-34046B424C3C}">
  <ds:schemaRefs>
    <ds:schemaRef ds:uri="http://schemas.microsoft.com/office/2006/metadata/properties"/>
    <ds:schemaRef ds:uri="http://schemas.microsoft.com/office/infopath/2007/PartnerControls"/>
    <ds:schemaRef ds:uri="3350394a-3397-4373-9399-f781dad890b8"/>
    <ds:schemaRef ds:uri="80b281e7-6f90-44ab-9f3e-b1680535902a"/>
  </ds:schemaRefs>
</ds:datastoreItem>
</file>

<file path=customXml/itemProps2.xml><?xml version="1.0" encoding="utf-8"?>
<ds:datastoreItem xmlns:ds="http://schemas.openxmlformats.org/officeDocument/2006/customXml" ds:itemID="{BE139B29-84E0-4708-925F-87B5B6573B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B57113-897E-4D79-AD78-DE45C422B75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E4A5E04-74DC-40D7-B285-1EAF8A864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50394a-3397-4373-9399-f781dad890b8"/>
    <ds:schemaRef ds:uri="80b281e7-6f90-44ab-9f3e-b168053590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Terruzzi (sterruzz)</dc:creator>
  <cp:keywords/>
  <dc:description/>
  <cp:lastModifiedBy>Kenneth Onyebinachi</cp:lastModifiedBy>
  <cp:revision/>
  <dcterms:created xsi:type="dcterms:W3CDTF">2026-10-05T21:00:34Z</dcterms:created>
  <dcterms:modified xsi:type="dcterms:W3CDTF">2026-10-16T15:11:38Z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0x0101005FECCBB259250C41BEB76B6DA5A24AC4</vt:lpwstr>
  </property>
  <property fmtid="{D5CDD505-2E9C-101B-9397-08002B2CF9AE}" pid="3" name="_dlc_DocIdItemGuid">
    <vt:lpwstr>51829590-7fe4-49e3-91cc-042cf03c5777</vt:lpwstr>
  </property>
  <property fmtid="{D5CDD505-2E9C-101B-9397-08002B2CF9AE}" pid="4" name="MediaServiceImageTags">
    <vt:lpwstr/>
  </property>
</Properties>
</file>