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robot_vision\csv\"/>
    </mc:Choice>
  </mc:AlternateContent>
  <xr:revisionPtr revIDLastSave="0" documentId="13_ncr:9_{F8664A38-6FF3-4B7B-87E8-DE9A454AD5FE}" xr6:coauthVersionLast="47" xr6:coauthVersionMax="47" xr10:uidLastSave="{00000000-0000-0000-0000-000000000000}"/>
  <bookViews>
    <workbookView xWindow="-120" yWindow="-120" windowWidth="29040" windowHeight="15720" xr2:uid="{0503D430-06E9-4A40-9ABF-0F5896EABD19}"/>
  </bookViews>
  <sheets>
    <sheet name="Arkusz1" sheetId="2" r:id="rId1"/>
    <sheet name="mx_brio_for_business_1920_1080p" sheetId="1" r:id="rId2"/>
  </sheets>
  <definedNames>
    <definedName name="_xlchart.v1.0" hidden="1">mx_brio_for_business_1920_1080p!$I$2:$I$1441</definedName>
    <definedName name="_xlchart.v1.1" hidden="1">mx_brio_for_business_1920_1080p!$I$2:$I$1441</definedName>
  </definedNames>
  <calcPr calcId="0"/>
  <pivotCaches>
    <pivotCache cacheId="12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3" i="1"/>
  <c r="H4" i="1"/>
  <c r="H5" i="1"/>
  <c r="H6" i="1"/>
  <c r="H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2" i="1"/>
  <c r="H2" i="1"/>
  <c r="I2" i="1"/>
</calcChain>
</file>

<file path=xl/sharedStrings.xml><?xml version="1.0" encoding="utf-8"?>
<sst xmlns="http://schemas.openxmlformats.org/spreadsheetml/2006/main" count="14" uniqueCount="13">
  <si>
    <t>i_deg</t>
  </si>
  <si>
    <t>j_deg</t>
  </si>
  <si>
    <t>theta_y</t>
  </si>
  <si>
    <t>theta_z</t>
  </si>
  <si>
    <t>mean_theta_y</t>
  </si>
  <si>
    <t>mean_theta_z</t>
  </si>
  <si>
    <t>mean_i_deg_calculated</t>
  </si>
  <si>
    <t>mean_j_deg_calculated</t>
  </si>
  <si>
    <t>diff_err</t>
  </si>
  <si>
    <t>Suma z diff_err</t>
  </si>
  <si>
    <t>Etykiety wierszy</t>
  </si>
  <si>
    <t>Suma końcowa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</si>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</sst>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[mx_brio_for_business_1920_1080px.xlsx]Arkusz1!Tabela przestawna2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987257913420533E-2"/>
          <c:y val="7.0818578707902438E-2"/>
          <c:w val="0.75273641897690968"/>
          <c:h val="0.83048072209224422"/>
        </c:manualLayout>
      </c:layout>
      <c:areaChart>
        <c:grouping val="stacke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0.32038276814703021</c:v>
                </c:pt>
                <c:pt idx="1">
                  <c:v>1.4651325389878826</c:v>
                </c:pt>
                <c:pt idx="2">
                  <c:v>0.89002750669599151</c:v>
                </c:pt>
                <c:pt idx="3">
                  <c:v>0.59788441917841939</c:v>
                </c:pt>
                <c:pt idx="4">
                  <c:v>0.54238142028221981</c:v>
                </c:pt>
                <c:pt idx="5">
                  <c:v>0.49705293195080924</c:v>
                </c:pt>
                <c:pt idx="6">
                  <c:v>0.66062673528465088</c:v>
                </c:pt>
                <c:pt idx="7">
                  <c:v>0.80263761536259859</c:v>
                </c:pt>
                <c:pt idx="8">
                  <c:v>0.85156428630316572</c:v>
                </c:pt>
                <c:pt idx="9">
                  <c:v>0.7318252721161782</c:v>
                </c:pt>
                <c:pt idx="10">
                  <c:v>1.0406153397134323</c:v>
                </c:pt>
                <c:pt idx="11">
                  <c:v>1.0267704213570248</c:v>
                </c:pt>
                <c:pt idx="12">
                  <c:v>1.1613841938469338</c:v>
                </c:pt>
                <c:pt idx="13">
                  <c:v>0.3782053179214121</c:v>
                </c:pt>
                <c:pt idx="14">
                  <c:v>0.44663036560515007</c:v>
                </c:pt>
                <c:pt idx="15">
                  <c:v>0.26596194800730061</c:v>
                </c:pt>
                <c:pt idx="16">
                  <c:v>0.35163634789591269</c:v>
                </c:pt>
                <c:pt idx="17">
                  <c:v>0.41269645009383615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C-4565-99EF-EA12CEA99B27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0.63979552948053586</c:v>
                </c:pt>
                <c:pt idx="1">
                  <c:v>1.648367745970714</c:v>
                </c:pt>
                <c:pt idx="2">
                  <c:v>1.0869823277460728</c:v>
                </c:pt>
                <c:pt idx="3">
                  <c:v>0.56864926043852204</c:v>
                </c:pt>
                <c:pt idx="4">
                  <c:v>0.48621887631279637</c:v>
                </c:pt>
                <c:pt idx="5">
                  <c:v>0.6413894323962035</c:v>
                </c:pt>
                <c:pt idx="6">
                  <c:v>0.61796000224305703</c:v>
                </c:pt>
                <c:pt idx="7">
                  <c:v>0.71100440956417577</c:v>
                </c:pt>
                <c:pt idx="8">
                  <c:v>0.88999065076346273</c:v>
                </c:pt>
                <c:pt idx="9">
                  <c:v>0.85658547368189819</c:v>
                </c:pt>
                <c:pt idx="10">
                  <c:v>1.0087069441074337</c:v>
                </c:pt>
                <c:pt idx="11">
                  <c:v>1.2235503939860752</c:v>
                </c:pt>
                <c:pt idx="12">
                  <c:v>0.91617821798161081</c:v>
                </c:pt>
                <c:pt idx="13">
                  <c:v>0.45582253400573336</c:v>
                </c:pt>
                <c:pt idx="14">
                  <c:v>0.46985186746671492</c:v>
                </c:pt>
                <c:pt idx="15">
                  <c:v>0.28498076716601012</c:v>
                </c:pt>
                <c:pt idx="16">
                  <c:v>0.36001656858055903</c:v>
                </c:pt>
                <c:pt idx="17">
                  <c:v>0.55343338327080616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C-4565-99EF-EA12CEA99B27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0.6808059224407077</c:v>
                </c:pt>
                <c:pt idx="1">
                  <c:v>1.4160062051297295</c:v>
                </c:pt>
                <c:pt idx="2">
                  <c:v>1.1326666936220784</c:v>
                </c:pt>
                <c:pt idx="3">
                  <c:v>0.63303945531717654</c:v>
                </c:pt>
                <c:pt idx="4">
                  <c:v>0.51573452709314693</c:v>
                </c:pt>
                <c:pt idx="5">
                  <c:v>0.50234728551383845</c:v>
                </c:pt>
                <c:pt idx="6">
                  <c:v>0.61430552053210952</c:v>
                </c:pt>
                <c:pt idx="7">
                  <c:v>0.76188091022661297</c:v>
                </c:pt>
                <c:pt idx="8">
                  <c:v>0.82772502796020853</c:v>
                </c:pt>
                <c:pt idx="9">
                  <c:v>0.9621651821986047</c:v>
                </c:pt>
                <c:pt idx="10">
                  <c:v>1.1362576343931268</c:v>
                </c:pt>
                <c:pt idx="11">
                  <c:v>1.1088959455215341</c:v>
                </c:pt>
                <c:pt idx="12">
                  <c:v>1.02830030515324</c:v>
                </c:pt>
                <c:pt idx="13">
                  <c:v>0.28344578834841089</c:v>
                </c:pt>
                <c:pt idx="14">
                  <c:v>0.6171165681786297</c:v>
                </c:pt>
                <c:pt idx="15">
                  <c:v>0.34096200326499437</c:v>
                </c:pt>
                <c:pt idx="16">
                  <c:v>0.45004632428705554</c:v>
                </c:pt>
                <c:pt idx="17">
                  <c:v>0.61566810494773694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4C-4565-99EF-EA12CEA99B27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0.88558195925036476</c:v>
                </c:pt>
                <c:pt idx="1">
                  <c:v>1.2649982871703169</c:v>
                </c:pt>
                <c:pt idx="2">
                  <c:v>0.93319552387329685</c:v>
                </c:pt>
                <c:pt idx="3">
                  <c:v>0.58549979753435044</c:v>
                </c:pt>
                <c:pt idx="4">
                  <c:v>0.44752981295578792</c:v>
                </c:pt>
                <c:pt idx="5">
                  <c:v>0.5901379065551362</c:v>
                </c:pt>
                <c:pt idx="6">
                  <c:v>0.68164599711878737</c:v>
                </c:pt>
                <c:pt idx="7">
                  <c:v>0.83501140606618562</c:v>
                </c:pt>
                <c:pt idx="8">
                  <c:v>0.96946344751668534</c:v>
                </c:pt>
                <c:pt idx="9">
                  <c:v>0.78667343170520443</c:v>
                </c:pt>
                <c:pt idx="10">
                  <c:v>0.79647985089783346</c:v>
                </c:pt>
                <c:pt idx="11">
                  <c:v>0.90515117033367409</c:v>
                </c:pt>
                <c:pt idx="12">
                  <c:v>0.93458920194300599</c:v>
                </c:pt>
                <c:pt idx="13">
                  <c:v>0.45111897795393624</c:v>
                </c:pt>
                <c:pt idx="14">
                  <c:v>0.38884588550480209</c:v>
                </c:pt>
                <c:pt idx="15">
                  <c:v>0.34407261731516264</c:v>
                </c:pt>
                <c:pt idx="16">
                  <c:v>0.55470630672752685</c:v>
                </c:pt>
                <c:pt idx="17">
                  <c:v>0.51609786091927046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4C-4565-99EF-EA12CEA99B27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0.75789999865314994</c:v>
                </c:pt>
                <c:pt idx="1">
                  <c:v>1.5870098220277216</c:v>
                </c:pt>
                <c:pt idx="2">
                  <c:v>1.1178805066641055</c:v>
                </c:pt>
                <c:pt idx="3">
                  <c:v>0.66933242907489587</c:v>
                </c:pt>
                <c:pt idx="4">
                  <c:v>0.74799011946805949</c:v>
                </c:pt>
                <c:pt idx="5">
                  <c:v>0.59274656884292332</c:v>
                </c:pt>
                <c:pt idx="6">
                  <c:v>0.78292661691715526</c:v>
                </c:pt>
                <c:pt idx="7">
                  <c:v>0.89501606998822425</c:v>
                </c:pt>
                <c:pt idx="8">
                  <c:v>1.1922384181031893</c:v>
                </c:pt>
                <c:pt idx="9">
                  <c:v>1.2662455277147984</c:v>
                </c:pt>
                <c:pt idx="10">
                  <c:v>1.1363083737136765</c:v>
                </c:pt>
                <c:pt idx="11">
                  <c:v>1.0531139956270261</c:v>
                </c:pt>
                <c:pt idx="12">
                  <c:v>1.0549440698250236</c:v>
                </c:pt>
                <c:pt idx="13">
                  <c:v>0.49693235996196528</c:v>
                </c:pt>
                <c:pt idx="14">
                  <c:v>0.4894130499230358</c:v>
                </c:pt>
                <c:pt idx="15">
                  <c:v>0.48272332641135507</c:v>
                </c:pt>
                <c:pt idx="16">
                  <c:v>0.66284361657410906</c:v>
                </c:pt>
                <c:pt idx="17">
                  <c:v>0.61913585939202875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4C-4565-99EF-EA12CEA99B27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0.53220016669945369</c:v>
                </c:pt>
                <c:pt idx="1">
                  <c:v>1.7218113971036784</c:v>
                </c:pt>
                <c:pt idx="2">
                  <c:v>0.94860276500108143</c:v>
                </c:pt>
                <c:pt idx="3">
                  <c:v>0.62600523044136058</c:v>
                </c:pt>
                <c:pt idx="4">
                  <c:v>0.65826923967797624</c:v>
                </c:pt>
                <c:pt idx="5">
                  <c:v>0.6638775869636987</c:v>
                </c:pt>
                <c:pt idx="6">
                  <c:v>0.70194666915786974</c:v>
                </c:pt>
                <c:pt idx="7">
                  <c:v>0.83701913385735549</c:v>
                </c:pt>
                <c:pt idx="8">
                  <c:v>1.0173735167259448</c:v>
                </c:pt>
                <c:pt idx="9">
                  <c:v>0.91170564580974089</c:v>
                </c:pt>
                <c:pt idx="10">
                  <c:v>1.2375305307882343</c:v>
                </c:pt>
                <c:pt idx="11">
                  <c:v>1.0004021811549095</c:v>
                </c:pt>
                <c:pt idx="12">
                  <c:v>1.0334950675540224</c:v>
                </c:pt>
                <c:pt idx="13">
                  <c:v>0.59428788205150951</c:v>
                </c:pt>
                <c:pt idx="14">
                  <c:v>0.57274866621185772</c:v>
                </c:pt>
                <c:pt idx="15">
                  <c:v>0.35948514856449143</c:v>
                </c:pt>
                <c:pt idx="16">
                  <c:v>0.37624417167052582</c:v>
                </c:pt>
                <c:pt idx="17">
                  <c:v>0.57473967792549874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4C-4565-99EF-EA12CEA99B27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0.43393664034321572</c:v>
                </c:pt>
                <c:pt idx="1">
                  <c:v>1.7536960593695083</c:v>
                </c:pt>
                <c:pt idx="2">
                  <c:v>0.97393448069251809</c:v>
                </c:pt>
                <c:pt idx="3">
                  <c:v>0.45611566932771835</c:v>
                </c:pt>
                <c:pt idx="4">
                  <c:v>0.53872428083570323</c:v>
                </c:pt>
                <c:pt idx="5">
                  <c:v>0.60310181601187585</c:v>
                </c:pt>
                <c:pt idx="6">
                  <c:v>0.71744373904957459</c:v>
                </c:pt>
                <c:pt idx="7">
                  <c:v>0.80060179894092387</c:v>
                </c:pt>
                <c:pt idx="8">
                  <c:v>1.1376606190468874</c:v>
                </c:pt>
                <c:pt idx="9">
                  <c:v>0.81182425181295192</c:v>
                </c:pt>
                <c:pt idx="10">
                  <c:v>0.68363557192905255</c:v>
                </c:pt>
                <c:pt idx="11">
                  <c:v>0.88321520310147117</c:v>
                </c:pt>
                <c:pt idx="12">
                  <c:v>0.83095600986936191</c:v>
                </c:pt>
                <c:pt idx="13">
                  <c:v>0.4909379783833937</c:v>
                </c:pt>
                <c:pt idx="14">
                  <c:v>0.5115512437101839</c:v>
                </c:pt>
                <c:pt idx="15">
                  <c:v>0.25586147037930163</c:v>
                </c:pt>
                <c:pt idx="16">
                  <c:v>0.50867847870167038</c:v>
                </c:pt>
                <c:pt idx="17">
                  <c:v>0.62113896385918421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4C-4565-99EF-EA12CEA99B27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0.53410157697665028</c:v>
                </c:pt>
                <c:pt idx="1">
                  <c:v>1.6306805885250164</c:v>
                </c:pt>
                <c:pt idx="2">
                  <c:v>0.78508221677587797</c:v>
                </c:pt>
                <c:pt idx="3">
                  <c:v>0.64129731347495278</c:v>
                </c:pt>
                <c:pt idx="4">
                  <c:v>0.69102790899111943</c:v>
                </c:pt>
                <c:pt idx="5">
                  <c:v>0.64855415072891309</c:v>
                </c:pt>
                <c:pt idx="6">
                  <c:v>0.86283292620014518</c:v>
                </c:pt>
                <c:pt idx="7">
                  <c:v>0.85492580907556304</c:v>
                </c:pt>
                <c:pt idx="8">
                  <c:v>0.97842084883121461</c:v>
                </c:pt>
                <c:pt idx="9">
                  <c:v>1.0777601784638875</c:v>
                </c:pt>
                <c:pt idx="10">
                  <c:v>1.1194137880588644</c:v>
                </c:pt>
                <c:pt idx="11">
                  <c:v>0.98637139987825861</c:v>
                </c:pt>
                <c:pt idx="12">
                  <c:v>0.88566017078544534</c:v>
                </c:pt>
                <c:pt idx="13">
                  <c:v>0.66228788534374539</c:v>
                </c:pt>
                <c:pt idx="14">
                  <c:v>0.56487328433152872</c:v>
                </c:pt>
                <c:pt idx="15">
                  <c:v>0.36992891572681014</c:v>
                </c:pt>
                <c:pt idx="16">
                  <c:v>0.47371205345848988</c:v>
                </c:pt>
                <c:pt idx="17">
                  <c:v>0.70795603316456979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4C-4565-99EF-EA12CEA99B27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0.65937935311925944</c:v>
                </c:pt>
                <c:pt idx="1">
                  <c:v>1.4381768295531054</c:v>
                </c:pt>
                <c:pt idx="2">
                  <c:v>0.81590935863221647</c:v>
                </c:pt>
                <c:pt idx="3">
                  <c:v>0.42044785178935845</c:v>
                </c:pt>
                <c:pt idx="4">
                  <c:v>0.44092268733471013</c:v>
                </c:pt>
                <c:pt idx="5">
                  <c:v>0.64565548175319243</c:v>
                </c:pt>
                <c:pt idx="6">
                  <c:v>0.645853426083972</c:v>
                </c:pt>
                <c:pt idx="7">
                  <c:v>0.84544621738527181</c:v>
                </c:pt>
                <c:pt idx="8">
                  <c:v>1.2146464197651357</c:v>
                </c:pt>
                <c:pt idx="9">
                  <c:v>1.101684933483009</c:v>
                </c:pt>
                <c:pt idx="10">
                  <c:v>1.0482147353536648</c:v>
                </c:pt>
                <c:pt idx="11">
                  <c:v>0.92959462933045922</c:v>
                </c:pt>
                <c:pt idx="12">
                  <c:v>0.90944248420111451</c:v>
                </c:pt>
                <c:pt idx="13">
                  <c:v>0.54599199141894506</c:v>
                </c:pt>
                <c:pt idx="14">
                  <c:v>0.3285302121797764</c:v>
                </c:pt>
                <c:pt idx="15">
                  <c:v>0.36252391948681967</c:v>
                </c:pt>
                <c:pt idx="16">
                  <c:v>0.49852239627370815</c:v>
                </c:pt>
                <c:pt idx="17">
                  <c:v>0.60930231917425837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4C-4565-99EF-EA12CEA99B27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0.49975479274409634</c:v>
                </c:pt>
                <c:pt idx="1">
                  <c:v>1.6479148142545008</c:v>
                </c:pt>
                <c:pt idx="2">
                  <c:v>0.67916225952721665</c:v>
                </c:pt>
                <c:pt idx="3">
                  <c:v>0.69453858522595768</c:v>
                </c:pt>
                <c:pt idx="4">
                  <c:v>0.52429936812821787</c:v>
                </c:pt>
                <c:pt idx="5">
                  <c:v>0.69050175316612983</c:v>
                </c:pt>
                <c:pt idx="6">
                  <c:v>0.85145838967646359</c:v>
                </c:pt>
                <c:pt idx="7">
                  <c:v>0.83022832306983296</c:v>
                </c:pt>
                <c:pt idx="8">
                  <c:v>1.0699048222277159</c:v>
                </c:pt>
                <c:pt idx="9">
                  <c:v>0.78080683801496098</c:v>
                </c:pt>
                <c:pt idx="10">
                  <c:v>0.80593713815047152</c:v>
                </c:pt>
                <c:pt idx="11">
                  <c:v>0.99920433557081045</c:v>
                </c:pt>
                <c:pt idx="12">
                  <c:v>0.95178930640306325</c:v>
                </c:pt>
                <c:pt idx="13">
                  <c:v>0.5919853780254869</c:v>
                </c:pt>
                <c:pt idx="14">
                  <c:v>0.3869758212850673</c:v>
                </c:pt>
                <c:pt idx="15">
                  <c:v>0.37949315002358369</c:v>
                </c:pt>
                <c:pt idx="16">
                  <c:v>0.50959774589358298</c:v>
                </c:pt>
                <c:pt idx="17">
                  <c:v>0.514176261268528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4C-4565-99EF-EA12CEA99B27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0.76098050295533481</c:v>
                </c:pt>
                <c:pt idx="1">
                  <c:v>1.4441156658338909</c:v>
                </c:pt>
                <c:pt idx="2">
                  <c:v>0.98843906965438955</c:v>
                </c:pt>
                <c:pt idx="3">
                  <c:v>0.60308552754056788</c:v>
                </c:pt>
                <c:pt idx="4">
                  <c:v>0.47787875458986057</c:v>
                </c:pt>
                <c:pt idx="5">
                  <c:v>0.6684850979204956</c:v>
                </c:pt>
                <c:pt idx="6">
                  <c:v>0.72557362795917957</c:v>
                </c:pt>
                <c:pt idx="7">
                  <c:v>0.73572046683096837</c:v>
                </c:pt>
                <c:pt idx="8">
                  <c:v>1.2308244619952773</c:v>
                </c:pt>
                <c:pt idx="9">
                  <c:v>0.87065914339658235</c:v>
                </c:pt>
                <c:pt idx="10">
                  <c:v>0.93961672429156418</c:v>
                </c:pt>
                <c:pt idx="11">
                  <c:v>0.9422464608988298</c:v>
                </c:pt>
                <c:pt idx="12">
                  <c:v>0.84877003761336545</c:v>
                </c:pt>
                <c:pt idx="13">
                  <c:v>0.52154355965369503</c:v>
                </c:pt>
                <c:pt idx="14">
                  <c:v>0.32975509511500373</c:v>
                </c:pt>
                <c:pt idx="15">
                  <c:v>0.32223372597259797</c:v>
                </c:pt>
                <c:pt idx="16">
                  <c:v>0.46543780603325963</c:v>
                </c:pt>
                <c:pt idx="17">
                  <c:v>0.72437107027068226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4C-4565-99EF-EA12CEA99B27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0.81418667918165399</c:v>
                </c:pt>
                <c:pt idx="1">
                  <c:v>1.3363042596547998</c:v>
                </c:pt>
                <c:pt idx="2">
                  <c:v>0.89261723464922871</c:v>
                </c:pt>
                <c:pt idx="3">
                  <c:v>0.53945677551550564</c:v>
                </c:pt>
                <c:pt idx="4">
                  <c:v>0.53977156993335196</c:v>
                </c:pt>
                <c:pt idx="5">
                  <c:v>0.80603276922004996</c:v>
                </c:pt>
                <c:pt idx="6">
                  <c:v>0.84820242722541872</c:v>
                </c:pt>
                <c:pt idx="7">
                  <c:v>0.86816693252052279</c:v>
                </c:pt>
                <c:pt idx="8">
                  <c:v>1.3109114481616946</c:v>
                </c:pt>
                <c:pt idx="9">
                  <c:v>1.1461680265217262</c:v>
                </c:pt>
                <c:pt idx="10">
                  <c:v>1.1641672190552441</c:v>
                </c:pt>
                <c:pt idx="11">
                  <c:v>0.99763226392637938</c:v>
                </c:pt>
                <c:pt idx="12">
                  <c:v>1.1302716035865619</c:v>
                </c:pt>
                <c:pt idx="13">
                  <c:v>0.47106645779490064</c:v>
                </c:pt>
                <c:pt idx="14">
                  <c:v>0.50370534236322306</c:v>
                </c:pt>
                <c:pt idx="15">
                  <c:v>0.47962650167210252</c:v>
                </c:pt>
                <c:pt idx="16">
                  <c:v>0.60117277305565409</c:v>
                </c:pt>
                <c:pt idx="17">
                  <c:v>0.73745911714992407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4C-4565-99EF-EA12CEA99B27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0.7481466345085056</c:v>
                </c:pt>
                <c:pt idx="1">
                  <c:v>1.6051414645252475</c:v>
                </c:pt>
                <c:pt idx="2">
                  <c:v>0.93980619765453011</c:v>
                </c:pt>
                <c:pt idx="3">
                  <c:v>0.59445327189953123</c:v>
                </c:pt>
                <c:pt idx="4">
                  <c:v>0.43334235689909273</c:v>
                </c:pt>
                <c:pt idx="5">
                  <c:v>0.66089597585669135</c:v>
                </c:pt>
                <c:pt idx="6">
                  <c:v>0.78549160030651866</c:v>
                </c:pt>
                <c:pt idx="7">
                  <c:v>0.79914047609178374</c:v>
                </c:pt>
                <c:pt idx="8">
                  <c:v>1.2758168631575051</c:v>
                </c:pt>
                <c:pt idx="9">
                  <c:v>0.81773380321145472</c:v>
                </c:pt>
                <c:pt idx="10">
                  <c:v>0.8598227631861346</c:v>
                </c:pt>
                <c:pt idx="11">
                  <c:v>0.91794524763379826</c:v>
                </c:pt>
                <c:pt idx="12">
                  <c:v>0.89478640318676994</c:v>
                </c:pt>
                <c:pt idx="13">
                  <c:v>0.50756547374722893</c:v>
                </c:pt>
                <c:pt idx="14">
                  <c:v>0.26534931755159263</c:v>
                </c:pt>
                <c:pt idx="15">
                  <c:v>0.47598086145907331</c:v>
                </c:pt>
                <c:pt idx="16">
                  <c:v>0.60758622110090743</c:v>
                </c:pt>
                <c:pt idx="17">
                  <c:v>0.63735125415443572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4C-4565-99EF-EA12CEA99B27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0.72047067397844144</c:v>
                </c:pt>
                <c:pt idx="1">
                  <c:v>1.3616842550270571</c:v>
                </c:pt>
                <c:pt idx="2">
                  <c:v>0.89602885444658198</c:v>
                </c:pt>
                <c:pt idx="3">
                  <c:v>0.70985382381551521</c:v>
                </c:pt>
                <c:pt idx="4">
                  <c:v>0.59480976458326085</c:v>
                </c:pt>
                <c:pt idx="5">
                  <c:v>0.81227010696872604</c:v>
                </c:pt>
                <c:pt idx="6">
                  <c:v>0.86064399684129245</c:v>
                </c:pt>
                <c:pt idx="7">
                  <c:v>0.90768745833917786</c:v>
                </c:pt>
                <c:pt idx="8">
                  <c:v>1.1217976735749307</c:v>
                </c:pt>
                <c:pt idx="9">
                  <c:v>1.1754825718311277</c:v>
                </c:pt>
                <c:pt idx="10">
                  <c:v>1.1624867464386606</c:v>
                </c:pt>
                <c:pt idx="11">
                  <c:v>1.0165959449816746</c:v>
                </c:pt>
                <c:pt idx="12">
                  <c:v>0.93240083891461034</c:v>
                </c:pt>
                <c:pt idx="13">
                  <c:v>0.39333153288309336</c:v>
                </c:pt>
                <c:pt idx="14">
                  <c:v>0.36274525441848271</c:v>
                </c:pt>
                <c:pt idx="15">
                  <c:v>0.43326287373122113</c:v>
                </c:pt>
                <c:pt idx="16">
                  <c:v>0.70744944806083387</c:v>
                </c:pt>
                <c:pt idx="17">
                  <c:v>0.56126204379349465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4C-4565-99EF-EA12CEA99B27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1.0967602364708624</c:v>
                </c:pt>
                <c:pt idx="1">
                  <c:v>1.2471934064573722</c:v>
                </c:pt>
                <c:pt idx="2">
                  <c:v>0.96842972303750197</c:v>
                </c:pt>
                <c:pt idx="3">
                  <c:v>0.74962875447994826</c:v>
                </c:pt>
                <c:pt idx="4">
                  <c:v>0.69820644848717084</c:v>
                </c:pt>
                <c:pt idx="5">
                  <c:v>0.81872711777379226</c:v>
                </c:pt>
                <c:pt idx="6">
                  <c:v>1.0430878798046945</c:v>
                </c:pt>
                <c:pt idx="7">
                  <c:v>0.97333015822470437</c:v>
                </c:pt>
                <c:pt idx="8">
                  <c:v>1.0842920808597762</c:v>
                </c:pt>
                <c:pt idx="9">
                  <c:v>1.2980902704383459</c:v>
                </c:pt>
                <c:pt idx="10">
                  <c:v>1.3420010366837685</c:v>
                </c:pt>
                <c:pt idx="11">
                  <c:v>0.87876888565129663</c:v>
                </c:pt>
                <c:pt idx="12">
                  <c:v>0.99309166958986472</c:v>
                </c:pt>
                <c:pt idx="13">
                  <c:v>0.51111157557038256</c:v>
                </c:pt>
                <c:pt idx="14">
                  <c:v>0.47546014831425576</c:v>
                </c:pt>
                <c:pt idx="15">
                  <c:v>0.41545549685461725</c:v>
                </c:pt>
                <c:pt idx="16">
                  <c:v>0.61230833935734352</c:v>
                </c:pt>
                <c:pt idx="17">
                  <c:v>0.60379941387916813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74C-4565-99EF-EA12CEA99B27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0.84890394932017077</c:v>
                </c:pt>
                <c:pt idx="1">
                  <c:v>1.6139917835546433</c:v>
                </c:pt>
                <c:pt idx="2">
                  <c:v>0.82681938760955997</c:v>
                </c:pt>
                <c:pt idx="3">
                  <c:v>0.42030331357638645</c:v>
                </c:pt>
                <c:pt idx="4">
                  <c:v>0.61507040402966384</c:v>
                </c:pt>
                <c:pt idx="5">
                  <c:v>0.75490617755118861</c:v>
                </c:pt>
                <c:pt idx="6">
                  <c:v>0.84387967108412232</c:v>
                </c:pt>
                <c:pt idx="7">
                  <c:v>0.95700079887280987</c:v>
                </c:pt>
                <c:pt idx="8">
                  <c:v>1.1043844138561196</c:v>
                </c:pt>
                <c:pt idx="9">
                  <c:v>0.86421682701103331</c:v>
                </c:pt>
                <c:pt idx="10">
                  <c:v>0.88466220965115616</c:v>
                </c:pt>
                <c:pt idx="11">
                  <c:v>1.0219130365068483</c:v>
                </c:pt>
                <c:pt idx="12">
                  <c:v>0.98801274659482874</c:v>
                </c:pt>
                <c:pt idx="13">
                  <c:v>0.53624788959305192</c:v>
                </c:pt>
                <c:pt idx="14">
                  <c:v>0.42092572252360855</c:v>
                </c:pt>
                <c:pt idx="15">
                  <c:v>0.37899686689605622</c:v>
                </c:pt>
                <c:pt idx="16">
                  <c:v>0.66524995577273671</c:v>
                </c:pt>
                <c:pt idx="17">
                  <c:v>0.64804004165457307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74C-4565-99EF-EA12CEA99B27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0.71294062950374049</c:v>
                </c:pt>
                <c:pt idx="1">
                  <c:v>1.2298343261918505</c:v>
                </c:pt>
                <c:pt idx="2">
                  <c:v>1.0832681926312275</c:v>
                </c:pt>
                <c:pt idx="3">
                  <c:v>0.6335904609244879</c:v>
                </c:pt>
                <c:pt idx="4">
                  <c:v>0.6185840573850806</c:v>
                </c:pt>
                <c:pt idx="5">
                  <c:v>0.80271658543263946</c:v>
                </c:pt>
                <c:pt idx="6">
                  <c:v>0.79631275668786849</c:v>
                </c:pt>
                <c:pt idx="7">
                  <c:v>0.88023405432440693</c:v>
                </c:pt>
                <c:pt idx="8">
                  <c:v>1.1335481950112607</c:v>
                </c:pt>
                <c:pt idx="9">
                  <c:v>1.267138140162376</c:v>
                </c:pt>
                <c:pt idx="10">
                  <c:v>1.4880003838021303</c:v>
                </c:pt>
                <c:pt idx="11">
                  <c:v>0.9036698186647093</c:v>
                </c:pt>
                <c:pt idx="12">
                  <c:v>0.94260762242379414</c:v>
                </c:pt>
                <c:pt idx="13">
                  <c:v>0.51400384561428925</c:v>
                </c:pt>
                <c:pt idx="14">
                  <c:v>0.46599984597418809</c:v>
                </c:pt>
                <c:pt idx="15">
                  <c:v>0.43496902156392009</c:v>
                </c:pt>
                <c:pt idx="16">
                  <c:v>0.54343959370807449</c:v>
                </c:pt>
                <c:pt idx="17">
                  <c:v>0.57762082480749488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74C-4565-99EF-EA12CEA99B27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0.76186573293234239</c:v>
                </c:pt>
                <c:pt idx="1">
                  <c:v>1.4185429672742536</c:v>
                </c:pt>
                <c:pt idx="2">
                  <c:v>0.89412839613937778</c:v>
                </c:pt>
                <c:pt idx="3">
                  <c:v>0.58284159480241404</c:v>
                </c:pt>
                <c:pt idx="4">
                  <c:v>0.53956826539151814</c:v>
                </c:pt>
                <c:pt idx="5">
                  <c:v>0.6292966687034367</c:v>
                </c:pt>
                <c:pt idx="6">
                  <c:v>0.77430702430038167</c:v>
                </c:pt>
                <c:pt idx="7">
                  <c:v>0.89688434861242772</c:v>
                </c:pt>
                <c:pt idx="8">
                  <c:v>0.99419879960015289</c:v>
                </c:pt>
                <c:pt idx="9">
                  <c:v>0.75779158523294243</c:v>
                </c:pt>
                <c:pt idx="10">
                  <c:v>0.60813655448120596</c:v>
                </c:pt>
                <c:pt idx="11">
                  <c:v>0.88885705306586671</c:v>
                </c:pt>
                <c:pt idx="12">
                  <c:v>0.74021753156950743</c:v>
                </c:pt>
                <c:pt idx="13">
                  <c:v>0.40225549717677139</c:v>
                </c:pt>
                <c:pt idx="14">
                  <c:v>0.35128899794380819</c:v>
                </c:pt>
                <c:pt idx="15">
                  <c:v>0.37131637529957162</c:v>
                </c:pt>
                <c:pt idx="16">
                  <c:v>0.59292941509615249</c:v>
                </c:pt>
                <c:pt idx="17">
                  <c:v>0.61500360059181192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74C-4565-99EF-EA12CEA99B27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0.76926988415221187</c:v>
                </c:pt>
                <c:pt idx="1">
                  <c:v>1.4203710444628996</c:v>
                </c:pt>
                <c:pt idx="2">
                  <c:v>1.172251972460445</c:v>
                </c:pt>
                <c:pt idx="3">
                  <c:v>0.67313180946554363</c:v>
                </c:pt>
                <c:pt idx="4">
                  <c:v>0.63091367382420616</c:v>
                </c:pt>
                <c:pt idx="5">
                  <c:v>0.91008217761536014</c:v>
                </c:pt>
                <c:pt idx="6">
                  <c:v>0.85672205300932514</c:v>
                </c:pt>
                <c:pt idx="7">
                  <c:v>0.99693039505573899</c:v>
                </c:pt>
                <c:pt idx="8">
                  <c:v>1.2673729047179667</c:v>
                </c:pt>
                <c:pt idx="9">
                  <c:v>1.3109772872440988</c:v>
                </c:pt>
                <c:pt idx="10">
                  <c:v>1.448041958407599</c:v>
                </c:pt>
                <c:pt idx="11">
                  <c:v>0.87704457885751463</c:v>
                </c:pt>
                <c:pt idx="12">
                  <c:v>0.903385656885906</c:v>
                </c:pt>
                <c:pt idx="13">
                  <c:v>0.63616591637222719</c:v>
                </c:pt>
                <c:pt idx="14">
                  <c:v>0.49974145015965687</c:v>
                </c:pt>
                <c:pt idx="15">
                  <c:v>0.40234628827916169</c:v>
                </c:pt>
                <c:pt idx="16">
                  <c:v>0.60663616986858082</c:v>
                </c:pt>
                <c:pt idx="17">
                  <c:v>0.70716863731301138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74C-4565-99EF-EA12CEA99B27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0.56979138229671011</c:v>
                </c:pt>
                <c:pt idx="1">
                  <c:v>1.7142401885363387</c:v>
                </c:pt>
                <c:pt idx="2">
                  <c:v>0.87390558756287262</c:v>
                </c:pt>
                <c:pt idx="3">
                  <c:v>0.61378743358646914</c:v>
                </c:pt>
                <c:pt idx="4">
                  <c:v>0.65102466779292711</c:v>
                </c:pt>
                <c:pt idx="5">
                  <c:v>0.69488769986648302</c:v>
                </c:pt>
                <c:pt idx="6">
                  <c:v>0.96506032114970597</c:v>
                </c:pt>
                <c:pt idx="7">
                  <c:v>0.88315981478528849</c:v>
                </c:pt>
                <c:pt idx="8">
                  <c:v>1.1380777293028901</c:v>
                </c:pt>
                <c:pt idx="9">
                  <c:v>0.96739538568539485</c:v>
                </c:pt>
                <c:pt idx="10">
                  <c:v>0.78017579166394191</c:v>
                </c:pt>
                <c:pt idx="11">
                  <c:v>0.92328570235003227</c:v>
                </c:pt>
                <c:pt idx="12">
                  <c:v>0.90102964764119631</c:v>
                </c:pt>
                <c:pt idx="13">
                  <c:v>0.76007992073884523</c:v>
                </c:pt>
                <c:pt idx="14">
                  <c:v>0.33950045155780717</c:v>
                </c:pt>
                <c:pt idx="15">
                  <c:v>0.56492694582809844</c:v>
                </c:pt>
                <c:pt idx="16">
                  <c:v>0.58736446899636519</c:v>
                </c:pt>
                <c:pt idx="17">
                  <c:v>0.70198057377317336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74C-4565-99EF-EA12CEA99B27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0.77157881696955455</c:v>
                </c:pt>
                <c:pt idx="1">
                  <c:v>1.3734829419485601</c:v>
                </c:pt>
                <c:pt idx="2">
                  <c:v>0.91575061364958965</c:v>
                </c:pt>
                <c:pt idx="3">
                  <c:v>0.58009029480462626</c:v>
                </c:pt>
                <c:pt idx="4">
                  <c:v>0.48421027385322002</c:v>
                </c:pt>
                <c:pt idx="5">
                  <c:v>0.75104210781557812</c:v>
                </c:pt>
                <c:pt idx="6">
                  <c:v>0.6974575505762991</c:v>
                </c:pt>
                <c:pt idx="7">
                  <c:v>0.95906777617318084</c:v>
                </c:pt>
                <c:pt idx="8">
                  <c:v>1.1418932332426281</c:v>
                </c:pt>
                <c:pt idx="9">
                  <c:v>1.0357592860302878</c:v>
                </c:pt>
                <c:pt idx="10">
                  <c:v>1.2813782871129051</c:v>
                </c:pt>
                <c:pt idx="11">
                  <c:v>0.7477123475877786</c:v>
                </c:pt>
                <c:pt idx="12">
                  <c:v>0.78928764205368762</c:v>
                </c:pt>
                <c:pt idx="13">
                  <c:v>0.37620920578033701</c:v>
                </c:pt>
                <c:pt idx="14">
                  <c:v>0.25746944233604191</c:v>
                </c:pt>
                <c:pt idx="15">
                  <c:v>0.40714662281624198</c:v>
                </c:pt>
                <c:pt idx="16">
                  <c:v>0.76644135485951292</c:v>
                </c:pt>
                <c:pt idx="17">
                  <c:v>0.66618624148585759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74C-4565-99EF-EA12CEA99B27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0.61775143765603069</c:v>
                </c:pt>
                <c:pt idx="1">
                  <c:v>1.4450836103816787</c:v>
                </c:pt>
                <c:pt idx="2">
                  <c:v>0.8589249093213428</c:v>
                </c:pt>
                <c:pt idx="3">
                  <c:v>0.62454877843461531</c:v>
                </c:pt>
                <c:pt idx="4">
                  <c:v>0.62760130729152364</c:v>
                </c:pt>
                <c:pt idx="5">
                  <c:v>0.80463232769653681</c:v>
                </c:pt>
                <c:pt idx="6">
                  <c:v>0.96925664871470418</c:v>
                </c:pt>
                <c:pt idx="7">
                  <c:v>0.92211281723547711</c:v>
                </c:pt>
                <c:pt idx="8">
                  <c:v>1.0428675416210427</c:v>
                </c:pt>
                <c:pt idx="9">
                  <c:v>1.2493275601650926</c:v>
                </c:pt>
                <c:pt idx="10">
                  <c:v>1.0184824929089</c:v>
                </c:pt>
                <c:pt idx="11">
                  <c:v>0.77539201728313567</c:v>
                </c:pt>
                <c:pt idx="12">
                  <c:v>0.75657475600364921</c:v>
                </c:pt>
                <c:pt idx="13">
                  <c:v>0.58337306430617275</c:v>
                </c:pt>
                <c:pt idx="14">
                  <c:v>0.32949059242982687</c:v>
                </c:pt>
                <c:pt idx="15">
                  <c:v>0.64019312430029596</c:v>
                </c:pt>
                <c:pt idx="16">
                  <c:v>0.64210779145851582</c:v>
                </c:pt>
                <c:pt idx="17">
                  <c:v>0.71319774750340814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74C-4565-99EF-EA12CEA99B27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0.81785959199465963</c:v>
                </c:pt>
                <c:pt idx="1">
                  <c:v>1.5531036103542664</c:v>
                </c:pt>
                <c:pt idx="2">
                  <c:v>0.9635236218225679</c:v>
                </c:pt>
                <c:pt idx="3">
                  <c:v>0.61997443442850209</c:v>
                </c:pt>
                <c:pt idx="4">
                  <c:v>0.64658689457621044</c:v>
                </c:pt>
                <c:pt idx="5">
                  <c:v>0.9487839421088945</c:v>
                </c:pt>
                <c:pt idx="6">
                  <c:v>0.91924004564311668</c:v>
                </c:pt>
                <c:pt idx="7">
                  <c:v>1.1446191005601893</c:v>
                </c:pt>
                <c:pt idx="8">
                  <c:v>1.1867062775538526</c:v>
                </c:pt>
                <c:pt idx="9">
                  <c:v>1.3834621068301511</c:v>
                </c:pt>
                <c:pt idx="10">
                  <c:v>1.0698660216741442</c:v>
                </c:pt>
                <c:pt idx="11">
                  <c:v>0.76298678473625581</c:v>
                </c:pt>
                <c:pt idx="12">
                  <c:v>0.90931919234132663</c:v>
                </c:pt>
                <c:pt idx="13">
                  <c:v>0.48966077511858574</c:v>
                </c:pt>
                <c:pt idx="14">
                  <c:v>0.35005305178081547</c:v>
                </c:pt>
                <c:pt idx="15">
                  <c:v>0.53092255341561945</c:v>
                </c:pt>
                <c:pt idx="16">
                  <c:v>0.78814223088350499</c:v>
                </c:pt>
                <c:pt idx="17">
                  <c:v>0.80349682562779468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74C-4565-99EF-EA12CEA99B27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0.63279358410248843</c:v>
                </c:pt>
                <c:pt idx="1">
                  <c:v>1.2142890575792875</c:v>
                </c:pt>
                <c:pt idx="2">
                  <c:v>0.79961033607468424</c:v>
                </c:pt>
                <c:pt idx="3">
                  <c:v>0.62436447539770368</c:v>
                </c:pt>
                <c:pt idx="4">
                  <c:v>0.6430923829270323</c:v>
                </c:pt>
                <c:pt idx="5">
                  <c:v>1.1016842551815531</c:v>
                </c:pt>
                <c:pt idx="6">
                  <c:v>1.0446550840804008</c:v>
                </c:pt>
                <c:pt idx="7">
                  <c:v>1.0981537386834224</c:v>
                </c:pt>
                <c:pt idx="8">
                  <c:v>1.1597445151626642</c:v>
                </c:pt>
                <c:pt idx="9">
                  <c:v>1.1212541759335046</c:v>
                </c:pt>
                <c:pt idx="10">
                  <c:v>1.5435395020090028</c:v>
                </c:pt>
                <c:pt idx="11">
                  <c:v>0.87841672729597398</c:v>
                </c:pt>
                <c:pt idx="12">
                  <c:v>0.79364456931896821</c:v>
                </c:pt>
                <c:pt idx="13">
                  <c:v>0.50571838209088615</c:v>
                </c:pt>
                <c:pt idx="14">
                  <c:v>0.3889450436888523</c:v>
                </c:pt>
                <c:pt idx="15">
                  <c:v>0.59245148941868864</c:v>
                </c:pt>
                <c:pt idx="16">
                  <c:v>0.75094489734743519</c:v>
                </c:pt>
                <c:pt idx="17">
                  <c:v>0.77401640544710171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74C-4565-99EF-EA12CEA99B27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0.71531776092691501</c:v>
                </c:pt>
                <c:pt idx="1">
                  <c:v>1.5500415403159826</c:v>
                </c:pt>
                <c:pt idx="2">
                  <c:v>0.9101500040056405</c:v>
                </c:pt>
                <c:pt idx="3">
                  <c:v>0.47837427516786057</c:v>
                </c:pt>
                <c:pt idx="4">
                  <c:v>0.64106371050956434</c:v>
                </c:pt>
                <c:pt idx="5">
                  <c:v>0.74346365408624615</c:v>
                </c:pt>
                <c:pt idx="6">
                  <c:v>0.89601891728143424</c:v>
                </c:pt>
                <c:pt idx="7">
                  <c:v>1.0604226191842847</c:v>
                </c:pt>
                <c:pt idx="8">
                  <c:v>1.1018216981280773</c:v>
                </c:pt>
                <c:pt idx="9">
                  <c:v>1.3536533160835471</c:v>
                </c:pt>
                <c:pt idx="10">
                  <c:v>1.1123228630114941</c:v>
                </c:pt>
                <c:pt idx="11">
                  <c:v>0.7097514075725857</c:v>
                </c:pt>
                <c:pt idx="12">
                  <c:v>0.56438384854860457</c:v>
                </c:pt>
                <c:pt idx="13">
                  <c:v>0.45873583129138051</c:v>
                </c:pt>
                <c:pt idx="14">
                  <c:v>0.2964744821872477</c:v>
                </c:pt>
                <c:pt idx="15">
                  <c:v>0.51170931633692063</c:v>
                </c:pt>
                <c:pt idx="16">
                  <c:v>0.76825359415072181</c:v>
                </c:pt>
                <c:pt idx="17">
                  <c:v>0.65538842586342505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4C-4565-99EF-EA12CEA99B27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0.94973281283412436</c:v>
                </c:pt>
                <c:pt idx="1">
                  <c:v>1.3503243590393168</c:v>
                </c:pt>
                <c:pt idx="2">
                  <c:v>0.68143896473376553</c:v>
                </c:pt>
                <c:pt idx="3">
                  <c:v>0.60284756349492563</c:v>
                </c:pt>
                <c:pt idx="4">
                  <c:v>0.87776849176302063</c:v>
                </c:pt>
                <c:pt idx="5">
                  <c:v>1.0143391975620397</c:v>
                </c:pt>
                <c:pt idx="6">
                  <c:v>0.97363905924501104</c:v>
                </c:pt>
                <c:pt idx="7">
                  <c:v>0.97905961306548728</c:v>
                </c:pt>
                <c:pt idx="8">
                  <c:v>1.2588231272407189</c:v>
                </c:pt>
                <c:pt idx="9">
                  <c:v>1.1365329618867368</c:v>
                </c:pt>
                <c:pt idx="10">
                  <c:v>1.1536612571339315</c:v>
                </c:pt>
                <c:pt idx="11">
                  <c:v>0.74419064480020836</c:v>
                </c:pt>
                <c:pt idx="12">
                  <c:v>0.68195566369873617</c:v>
                </c:pt>
                <c:pt idx="13">
                  <c:v>0.50020757847283326</c:v>
                </c:pt>
                <c:pt idx="14">
                  <c:v>0.48977737849661812</c:v>
                </c:pt>
                <c:pt idx="15">
                  <c:v>0.74662923214134314</c:v>
                </c:pt>
                <c:pt idx="16">
                  <c:v>0.83546948609485605</c:v>
                </c:pt>
                <c:pt idx="17">
                  <c:v>0.79243818923600495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F74C-4565-99EF-EA12CEA99B27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0.9194528703392848</c:v>
                </c:pt>
                <c:pt idx="1">
                  <c:v>1.3855022629599938</c:v>
                </c:pt>
                <c:pt idx="2">
                  <c:v>0.83830087599379399</c:v>
                </c:pt>
                <c:pt idx="3">
                  <c:v>0.73731567566123435</c:v>
                </c:pt>
                <c:pt idx="4">
                  <c:v>0.60029932923561324</c:v>
                </c:pt>
                <c:pt idx="5">
                  <c:v>0.65389668019797009</c:v>
                </c:pt>
                <c:pt idx="6">
                  <c:v>1.0001158053833625</c:v>
                </c:pt>
                <c:pt idx="7">
                  <c:v>1.0171452966065651</c:v>
                </c:pt>
                <c:pt idx="8">
                  <c:v>1.1412831856647783</c:v>
                </c:pt>
                <c:pt idx="9">
                  <c:v>0.79301154777014893</c:v>
                </c:pt>
                <c:pt idx="10">
                  <c:v>1.1031752524571437</c:v>
                </c:pt>
                <c:pt idx="11">
                  <c:v>0.79992528187236156</c:v>
                </c:pt>
                <c:pt idx="12">
                  <c:v>0.67082620496054135</c:v>
                </c:pt>
                <c:pt idx="13">
                  <c:v>0.41880630595423035</c:v>
                </c:pt>
                <c:pt idx="14">
                  <c:v>0.44436517034102957</c:v>
                </c:pt>
                <c:pt idx="15">
                  <c:v>0.54018066149619925</c:v>
                </c:pt>
                <c:pt idx="16">
                  <c:v>0.84865710449152432</c:v>
                </c:pt>
                <c:pt idx="17">
                  <c:v>0.71598636095052925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4C-4565-99EF-EA12CEA99B27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0.99357089646774843</c:v>
                </c:pt>
                <c:pt idx="1">
                  <c:v>1.4615271429735002</c:v>
                </c:pt>
                <c:pt idx="2">
                  <c:v>0.75352629514703728</c:v>
                </c:pt>
                <c:pt idx="3">
                  <c:v>0.55085118900197183</c:v>
                </c:pt>
                <c:pt idx="4">
                  <c:v>0.7863292643000912</c:v>
                </c:pt>
                <c:pt idx="5">
                  <c:v>0.89687222230370922</c:v>
                </c:pt>
                <c:pt idx="6">
                  <c:v>1.1524998365372228</c:v>
                </c:pt>
                <c:pt idx="7">
                  <c:v>0.99188643736235016</c:v>
                </c:pt>
                <c:pt idx="8">
                  <c:v>1.2058327192996705</c:v>
                </c:pt>
                <c:pt idx="9">
                  <c:v>1.119241625205204</c:v>
                </c:pt>
                <c:pt idx="10">
                  <c:v>1.2210430273665878</c:v>
                </c:pt>
                <c:pt idx="11">
                  <c:v>0.73864741248441135</c:v>
                </c:pt>
                <c:pt idx="12">
                  <c:v>0.52681434502642732</c:v>
                </c:pt>
                <c:pt idx="13">
                  <c:v>0.36139354908239663</c:v>
                </c:pt>
                <c:pt idx="14">
                  <c:v>0.58840530352382359</c:v>
                </c:pt>
                <c:pt idx="15">
                  <c:v>0.77863459186385853</c:v>
                </c:pt>
                <c:pt idx="16">
                  <c:v>0.80221005050128735</c:v>
                </c:pt>
                <c:pt idx="17">
                  <c:v>0.74173433648028197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74C-4565-99EF-EA12CEA99B27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0.95737875459104582</c:v>
                </c:pt>
                <c:pt idx="1">
                  <c:v>1.7418594344765175</c:v>
                </c:pt>
                <c:pt idx="2">
                  <c:v>0.84242867663642185</c:v>
                </c:pt>
                <c:pt idx="3">
                  <c:v>0.59953013814571576</c:v>
                </c:pt>
                <c:pt idx="4">
                  <c:v>0.68765669507255578</c:v>
                </c:pt>
                <c:pt idx="5">
                  <c:v>0.78241905586486926</c:v>
                </c:pt>
                <c:pt idx="6">
                  <c:v>0.95783605523947346</c:v>
                </c:pt>
                <c:pt idx="7">
                  <c:v>1.0666190869226804</c:v>
                </c:pt>
                <c:pt idx="8">
                  <c:v>1.3194176023862596</c:v>
                </c:pt>
                <c:pt idx="9">
                  <c:v>0.47767722469434964</c:v>
                </c:pt>
                <c:pt idx="10">
                  <c:v>1.084286888856163</c:v>
                </c:pt>
                <c:pt idx="11">
                  <c:v>0.7726267921182256</c:v>
                </c:pt>
                <c:pt idx="12">
                  <c:v>0.54410431258445224</c:v>
                </c:pt>
                <c:pt idx="13">
                  <c:v>0.41863266906544744</c:v>
                </c:pt>
                <c:pt idx="14">
                  <c:v>0.59947085858042537</c:v>
                </c:pt>
                <c:pt idx="15">
                  <c:v>0.74894446193611353</c:v>
                </c:pt>
                <c:pt idx="16">
                  <c:v>0.8416602700686362</c:v>
                </c:pt>
                <c:pt idx="17">
                  <c:v>0.78677543915555948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74C-4565-99EF-EA12CEA99B27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0.90227833992808248</c:v>
                </c:pt>
                <c:pt idx="1">
                  <c:v>1.5406642140001734</c:v>
                </c:pt>
                <c:pt idx="2">
                  <c:v>0.96064743629823701</c:v>
                </c:pt>
                <c:pt idx="3">
                  <c:v>0.52669228856639649</c:v>
                </c:pt>
                <c:pt idx="4">
                  <c:v>0.61020691013207939</c:v>
                </c:pt>
                <c:pt idx="5">
                  <c:v>0.89957445758315646</c:v>
                </c:pt>
                <c:pt idx="6">
                  <c:v>1.0631832107002384</c:v>
                </c:pt>
                <c:pt idx="7">
                  <c:v>1.101141313289735</c:v>
                </c:pt>
                <c:pt idx="8">
                  <c:v>1.4611211536979729</c:v>
                </c:pt>
                <c:pt idx="9">
                  <c:v>0.86620930288274778</c:v>
                </c:pt>
                <c:pt idx="10">
                  <c:v>0.93088982831174616</c:v>
                </c:pt>
                <c:pt idx="11">
                  <c:v>0.65920802036562809</c:v>
                </c:pt>
                <c:pt idx="12">
                  <c:v>0.67583035484282472</c:v>
                </c:pt>
                <c:pt idx="13">
                  <c:v>0.41315123327746822</c:v>
                </c:pt>
                <c:pt idx="14">
                  <c:v>0.56342988834662688</c:v>
                </c:pt>
                <c:pt idx="15">
                  <c:v>0.71649628984469527</c:v>
                </c:pt>
                <c:pt idx="16">
                  <c:v>0.99523242404145629</c:v>
                </c:pt>
                <c:pt idx="17">
                  <c:v>0.83405061869343367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74C-4565-99EF-EA12CEA99B27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0.89778508365808718</c:v>
                </c:pt>
                <c:pt idx="1">
                  <c:v>0.98587076831362563</c:v>
                </c:pt>
                <c:pt idx="2">
                  <c:v>0.67435291332579383</c:v>
                </c:pt>
                <c:pt idx="3">
                  <c:v>0.49801965935032244</c:v>
                </c:pt>
                <c:pt idx="4">
                  <c:v>0.53606635102767619</c:v>
                </c:pt>
                <c:pt idx="5">
                  <c:v>0.82921692029160687</c:v>
                </c:pt>
                <c:pt idx="6">
                  <c:v>0.9450478470892647</c:v>
                </c:pt>
                <c:pt idx="7">
                  <c:v>1.156962398843999</c:v>
                </c:pt>
                <c:pt idx="8">
                  <c:v>1.0252145199482312</c:v>
                </c:pt>
                <c:pt idx="9">
                  <c:v>1.0569974938723745</c:v>
                </c:pt>
                <c:pt idx="10">
                  <c:v>1.1956545907603766</c:v>
                </c:pt>
                <c:pt idx="11">
                  <c:v>0.77061809670595671</c:v>
                </c:pt>
                <c:pt idx="12">
                  <c:v>0.57988736939519148</c:v>
                </c:pt>
                <c:pt idx="13">
                  <c:v>0.38026066835049932</c:v>
                </c:pt>
                <c:pt idx="14">
                  <c:v>0.57480278225219983</c:v>
                </c:pt>
                <c:pt idx="15">
                  <c:v>0.7805322389672551</c:v>
                </c:pt>
                <c:pt idx="16">
                  <c:v>0.81763669796703597</c:v>
                </c:pt>
                <c:pt idx="17">
                  <c:v>0.85589690850658484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F74C-4565-99EF-EA12CEA99B27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1.447340143453383</c:v>
                </c:pt>
                <c:pt idx="1">
                  <c:v>1.3701875752722332</c:v>
                </c:pt>
                <c:pt idx="2">
                  <c:v>0.87072588612442903</c:v>
                </c:pt>
                <c:pt idx="3">
                  <c:v>0.57190666203847829</c:v>
                </c:pt>
                <c:pt idx="4">
                  <c:v>0.57363190196758018</c:v>
                </c:pt>
                <c:pt idx="5">
                  <c:v>0.92839535285138741</c:v>
                </c:pt>
                <c:pt idx="6">
                  <c:v>0.93943789474466111</c:v>
                </c:pt>
                <c:pt idx="7">
                  <c:v>1.231289394437415</c:v>
                </c:pt>
                <c:pt idx="8">
                  <c:v>1.394902298590581</c:v>
                </c:pt>
                <c:pt idx="9">
                  <c:v>0.66147026031822376</c:v>
                </c:pt>
                <c:pt idx="10">
                  <c:v>0.84941882008920355</c:v>
                </c:pt>
                <c:pt idx="11">
                  <c:v>0.41513130745892279</c:v>
                </c:pt>
                <c:pt idx="12">
                  <c:v>0.52082997248207175</c:v>
                </c:pt>
                <c:pt idx="13">
                  <c:v>0.44293868321776048</c:v>
                </c:pt>
                <c:pt idx="14">
                  <c:v>0.62891900043246696</c:v>
                </c:pt>
                <c:pt idx="15">
                  <c:v>0.82409030742370115</c:v>
                </c:pt>
                <c:pt idx="16">
                  <c:v>0.97747144602470648</c:v>
                </c:pt>
                <c:pt idx="17">
                  <c:v>0.80252970315594307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74C-4565-99EF-EA12CEA99B27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1.5108452556976111</c:v>
                </c:pt>
                <c:pt idx="1">
                  <c:v>1.3090739452242612</c:v>
                </c:pt>
                <c:pt idx="2">
                  <c:v>0.79145454601393639</c:v>
                </c:pt>
                <c:pt idx="3">
                  <c:v>0.62462643370376347</c:v>
                </c:pt>
                <c:pt idx="4">
                  <c:v>0.77522955924761405</c:v>
                </c:pt>
                <c:pt idx="5">
                  <c:v>0.96300355368653956</c:v>
                </c:pt>
                <c:pt idx="6">
                  <c:v>1.0268086202734275</c:v>
                </c:pt>
                <c:pt idx="7">
                  <c:v>1.1539265777162457</c:v>
                </c:pt>
                <c:pt idx="8">
                  <c:v>1.6018290060976785</c:v>
                </c:pt>
                <c:pt idx="9">
                  <c:v>0.67435977614585818</c:v>
                </c:pt>
                <c:pt idx="10">
                  <c:v>0.86341469686257732</c:v>
                </c:pt>
                <c:pt idx="11">
                  <c:v>0.43672961526456816</c:v>
                </c:pt>
                <c:pt idx="12">
                  <c:v>0.62562228858606062</c:v>
                </c:pt>
                <c:pt idx="13">
                  <c:v>0.43511947705980664</c:v>
                </c:pt>
                <c:pt idx="14">
                  <c:v>0.72023810577953962</c:v>
                </c:pt>
                <c:pt idx="15">
                  <c:v>0.89718614352921389</c:v>
                </c:pt>
                <c:pt idx="16">
                  <c:v>0.98688910806946029</c:v>
                </c:pt>
                <c:pt idx="17">
                  <c:v>0.93941918834082061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74C-4565-99EF-EA12CEA99B27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0.96233439525405318</c:v>
                </c:pt>
                <c:pt idx="1">
                  <c:v>1.1164302319164685</c:v>
                </c:pt>
                <c:pt idx="2">
                  <c:v>0.7385747452522915</c:v>
                </c:pt>
                <c:pt idx="3">
                  <c:v>0.7028408286428155</c:v>
                </c:pt>
                <c:pt idx="4">
                  <c:v>0.79099824801913199</c:v>
                </c:pt>
                <c:pt idx="5">
                  <c:v>0.91489154007902973</c:v>
                </c:pt>
                <c:pt idx="6">
                  <c:v>1.0325117282197067</c:v>
                </c:pt>
                <c:pt idx="7">
                  <c:v>1.3121900591236324</c:v>
                </c:pt>
                <c:pt idx="8">
                  <c:v>1.140374097459711</c:v>
                </c:pt>
                <c:pt idx="9">
                  <c:v>1.0785452358599203</c:v>
                </c:pt>
                <c:pt idx="10">
                  <c:v>1.7538139713503553</c:v>
                </c:pt>
                <c:pt idx="11">
                  <c:v>0.68220796780913495</c:v>
                </c:pt>
                <c:pt idx="12">
                  <c:v>0.57501635475991231</c:v>
                </c:pt>
                <c:pt idx="13">
                  <c:v>0.39834178697388911</c:v>
                </c:pt>
                <c:pt idx="14">
                  <c:v>0.64431739909035268</c:v>
                </c:pt>
                <c:pt idx="15">
                  <c:v>0.84056767110292663</c:v>
                </c:pt>
                <c:pt idx="16">
                  <c:v>0.96448788377842887</c:v>
                </c:pt>
                <c:pt idx="17">
                  <c:v>1.0741368700646392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74C-4565-99EF-EA12CEA99B27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0.92276768376060114</c:v>
                </c:pt>
                <c:pt idx="1">
                  <c:v>0.99856429591974871</c:v>
                </c:pt>
                <c:pt idx="2">
                  <c:v>0.76656006806301502</c:v>
                </c:pt>
                <c:pt idx="3">
                  <c:v>0.49183157634821911</c:v>
                </c:pt>
                <c:pt idx="4">
                  <c:v>0.84123322031438574</c:v>
                </c:pt>
                <c:pt idx="5">
                  <c:v>0.8737737489969184</c:v>
                </c:pt>
                <c:pt idx="6">
                  <c:v>1.0630455017499223</c:v>
                </c:pt>
                <c:pt idx="7">
                  <c:v>1.1473902475395004</c:v>
                </c:pt>
                <c:pt idx="8">
                  <c:v>1.2777157759388904</c:v>
                </c:pt>
                <c:pt idx="9">
                  <c:v>0.7983836417583835</c:v>
                </c:pt>
                <c:pt idx="10">
                  <c:v>0.99787119028390403</c:v>
                </c:pt>
                <c:pt idx="11">
                  <c:v>0.48520172798683903</c:v>
                </c:pt>
                <c:pt idx="12">
                  <c:v>0.43712995752119749</c:v>
                </c:pt>
                <c:pt idx="13">
                  <c:v>0.44875350963534172</c:v>
                </c:pt>
                <c:pt idx="14">
                  <c:v>0.69464567558642987</c:v>
                </c:pt>
                <c:pt idx="15">
                  <c:v>0.88464754970419446</c:v>
                </c:pt>
                <c:pt idx="16">
                  <c:v>1.2155016099707079</c:v>
                </c:pt>
                <c:pt idx="17">
                  <c:v>0.89690747619491151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74C-4565-99EF-EA12CEA99B27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0.92013355282509735</c:v>
                </c:pt>
                <c:pt idx="1">
                  <c:v>1.1535676788253912</c:v>
                </c:pt>
                <c:pt idx="2">
                  <c:v>0.46570533141487674</c:v>
                </c:pt>
                <c:pt idx="3">
                  <c:v>0.56652788980809254</c:v>
                </c:pt>
                <c:pt idx="4">
                  <c:v>0.77948749376707871</c:v>
                </c:pt>
                <c:pt idx="5">
                  <c:v>1.0053850049521216</c:v>
                </c:pt>
                <c:pt idx="6">
                  <c:v>1.0374445501586091</c:v>
                </c:pt>
                <c:pt idx="7">
                  <c:v>1.1576570883510739</c:v>
                </c:pt>
                <c:pt idx="8">
                  <c:v>1.1252170518376772</c:v>
                </c:pt>
                <c:pt idx="9">
                  <c:v>0.79406129936830572</c:v>
                </c:pt>
                <c:pt idx="10">
                  <c:v>1.5191826868708422</c:v>
                </c:pt>
                <c:pt idx="11">
                  <c:v>0.7301277608376654</c:v>
                </c:pt>
                <c:pt idx="12">
                  <c:v>0.516014822105611</c:v>
                </c:pt>
                <c:pt idx="13">
                  <c:v>0.46779252055955961</c:v>
                </c:pt>
                <c:pt idx="14">
                  <c:v>0.73069863808468383</c:v>
                </c:pt>
                <c:pt idx="15">
                  <c:v>1.0186925036684638</c:v>
                </c:pt>
                <c:pt idx="16">
                  <c:v>1.0040729575331455</c:v>
                </c:pt>
                <c:pt idx="17">
                  <c:v>1.1406649080346418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74C-4565-99EF-EA12CEA99B27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1.0345987418165075</c:v>
                </c:pt>
                <c:pt idx="1">
                  <c:v>1.3311426102881081</c:v>
                </c:pt>
                <c:pt idx="2">
                  <c:v>0.5681600208902321</c:v>
                </c:pt>
                <c:pt idx="3">
                  <c:v>0.68079828329119918</c:v>
                </c:pt>
                <c:pt idx="4">
                  <c:v>0.74575189686906251</c:v>
                </c:pt>
                <c:pt idx="5">
                  <c:v>1.0830570544394702</c:v>
                </c:pt>
                <c:pt idx="6">
                  <c:v>1.0541613665119853</c:v>
                </c:pt>
                <c:pt idx="7">
                  <c:v>1.1847422469011146</c:v>
                </c:pt>
                <c:pt idx="8">
                  <c:v>1.1177854980503688</c:v>
                </c:pt>
                <c:pt idx="9">
                  <c:v>0.99674811304265631</c:v>
                </c:pt>
                <c:pt idx="10">
                  <c:v>1.906221357410947</c:v>
                </c:pt>
                <c:pt idx="11">
                  <c:v>0.72704179813119862</c:v>
                </c:pt>
                <c:pt idx="12">
                  <c:v>0.442195561771207</c:v>
                </c:pt>
                <c:pt idx="13">
                  <c:v>0.48987345582307251</c:v>
                </c:pt>
                <c:pt idx="14">
                  <c:v>0.75384254673407769</c:v>
                </c:pt>
                <c:pt idx="15">
                  <c:v>1.0698291007827241</c:v>
                </c:pt>
                <c:pt idx="16">
                  <c:v>1.0027397706688337</c:v>
                </c:pt>
                <c:pt idx="17">
                  <c:v>1.0783952703499085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74C-4565-99EF-EA12CEA99B27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0.9160521963977486</c:v>
                </c:pt>
                <c:pt idx="1">
                  <c:v>1.0733537503691313</c:v>
                </c:pt>
                <c:pt idx="2">
                  <c:v>0.80611537007046974</c:v>
                </c:pt>
                <c:pt idx="3">
                  <c:v>0.53426210811108865</c:v>
                </c:pt>
                <c:pt idx="4">
                  <c:v>0.83657395040597227</c:v>
                </c:pt>
                <c:pt idx="5">
                  <c:v>1.0690863746543056</c:v>
                </c:pt>
                <c:pt idx="6">
                  <c:v>1.1968070189884925</c:v>
                </c:pt>
                <c:pt idx="7">
                  <c:v>1.1469035558518699</c:v>
                </c:pt>
                <c:pt idx="8">
                  <c:v>1.0796897914174135</c:v>
                </c:pt>
                <c:pt idx="9">
                  <c:v>0.858851984999629</c:v>
                </c:pt>
                <c:pt idx="10">
                  <c:v>1.5862665759065924</c:v>
                </c:pt>
                <c:pt idx="11">
                  <c:v>0.2951923307786552</c:v>
                </c:pt>
                <c:pt idx="12">
                  <c:v>0.5659059772571573</c:v>
                </c:pt>
                <c:pt idx="13">
                  <c:v>0.52641720764889277</c:v>
                </c:pt>
                <c:pt idx="14">
                  <c:v>0.76703683772099585</c:v>
                </c:pt>
                <c:pt idx="15">
                  <c:v>1.0460152174947488</c:v>
                </c:pt>
                <c:pt idx="16">
                  <c:v>1.1556755766065188</c:v>
                </c:pt>
                <c:pt idx="17">
                  <c:v>0.92603437875268702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74C-4565-99EF-EA12CEA99B27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1.2602865642046253</c:v>
                </c:pt>
                <c:pt idx="1">
                  <c:v>1.1670172897519528</c:v>
                </c:pt>
                <c:pt idx="2">
                  <c:v>0.62303406240317438</c:v>
                </c:pt>
                <c:pt idx="3">
                  <c:v>0.6189861457702549</c:v>
                </c:pt>
                <c:pt idx="4">
                  <c:v>0.82150728472617363</c:v>
                </c:pt>
                <c:pt idx="5">
                  <c:v>1.0653202062463369</c:v>
                </c:pt>
                <c:pt idx="6">
                  <c:v>1.255987909217781</c:v>
                </c:pt>
                <c:pt idx="7">
                  <c:v>1.3244783154621682</c:v>
                </c:pt>
                <c:pt idx="8">
                  <c:v>1.3566363219672541</c:v>
                </c:pt>
                <c:pt idx="9">
                  <c:v>0.84125553013719079</c:v>
                </c:pt>
                <c:pt idx="10">
                  <c:v>0.88668284145818232</c:v>
                </c:pt>
                <c:pt idx="11">
                  <c:v>0.46889232851527918</c:v>
                </c:pt>
                <c:pt idx="12">
                  <c:v>0.64793298917630582</c:v>
                </c:pt>
                <c:pt idx="13">
                  <c:v>0.6272081874340214</c:v>
                </c:pt>
                <c:pt idx="14">
                  <c:v>0.94099340765144535</c:v>
                </c:pt>
                <c:pt idx="15">
                  <c:v>1.2383867891004972</c:v>
                </c:pt>
                <c:pt idx="16">
                  <c:v>1.0661717765227496</c:v>
                </c:pt>
                <c:pt idx="17">
                  <c:v>1.113931117348955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F74C-4565-99EF-EA12CEA99B27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1.0108427247638225</c:v>
                </c:pt>
                <c:pt idx="1">
                  <c:v>1.5156991529116417</c:v>
                </c:pt>
                <c:pt idx="2">
                  <c:v>0.71319517054296977</c:v>
                </c:pt>
                <c:pt idx="3">
                  <c:v>0.6136580992988494</c:v>
                </c:pt>
                <c:pt idx="4">
                  <c:v>0.83023439920354702</c:v>
                </c:pt>
                <c:pt idx="5">
                  <c:v>1.2076871337025534</c:v>
                </c:pt>
                <c:pt idx="6">
                  <c:v>1.043378562474131</c:v>
                </c:pt>
                <c:pt idx="7">
                  <c:v>1.1704274423244005</c:v>
                </c:pt>
                <c:pt idx="8">
                  <c:v>1.1830678694502312</c:v>
                </c:pt>
                <c:pt idx="9">
                  <c:v>1.019223769630422</c:v>
                </c:pt>
                <c:pt idx="10">
                  <c:v>1.0967602918230024</c:v>
                </c:pt>
                <c:pt idx="11">
                  <c:v>0.581274084566334</c:v>
                </c:pt>
                <c:pt idx="12">
                  <c:v>0.50858271745255168</c:v>
                </c:pt>
                <c:pt idx="13">
                  <c:v>0.670901107296213</c:v>
                </c:pt>
                <c:pt idx="14">
                  <c:v>1.0704044817714087</c:v>
                </c:pt>
                <c:pt idx="15">
                  <c:v>1.2626909615069006</c:v>
                </c:pt>
                <c:pt idx="16">
                  <c:v>1.1883625306423786</c:v>
                </c:pt>
                <c:pt idx="17">
                  <c:v>1.2051628798298821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74C-4565-99EF-EA12CEA99B27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0.93130097972525494</c:v>
                </c:pt>
                <c:pt idx="1">
                  <c:v>1.4023024694098243</c:v>
                </c:pt>
                <c:pt idx="2">
                  <c:v>0.69194779375063209</c:v>
                </c:pt>
                <c:pt idx="3">
                  <c:v>0.59133629611380734</c:v>
                </c:pt>
                <c:pt idx="4">
                  <c:v>1.1520852652155866</c:v>
                </c:pt>
                <c:pt idx="5">
                  <c:v>1.3787370245590516</c:v>
                </c:pt>
                <c:pt idx="6">
                  <c:v>1.350005938122868</c:v>
                </c:pt>
                <c:pt idx="7">
                  <c:v>1.155512970989125</c:v>
                </c:pt>
                <c:pt idx="8">
                  <c:v>1.6344796376892803</c:v>
                </c:pt>
                <c:pt idx="9">
                  <c:v>1.0232018976658392</c:v>
                </c:pt>
                <c:pt idx="10">
                  <c:v>0.95172628038995044</c:v>
                </c:pt>
                <c:pt idx="11">
                  <c:v>0.6369515395093579</c:v>
                </c:pt>
                <c:pt idx="12">
                  <c:v>0.73239744036426635</c:v>
                </c:pt>
                <c:pt idx="13">
                  <c:v>0.66258604043225255</c:v>
                </c:pt>
                <c:pt idx="14">
                  <c:v>0.88969483894887968</c:v>
                </c:pt>
                <c:pt idx="15">
                  <c:v>1.1257360715202334</c:v>
                </c:pt>
                <c:pt idx="16">
                  <c:v>1.5347445295857804</c:v>
                </c:pt>
                <c:pt idx="17">
                  <c:v>1.0138328263029941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74C-4565-99EF-EA12CEA99B27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0.91477026904793646</c:v>
                </c:pt>
                <c:pt idx="1">
                  <c:v>1.0212668533156262</c:v>
                </c:pt>
                <c:pt idx="2">
                  <c:v>0.85264402605608081</c:v>
                </c:pt>
                <c:pt idx="3">
                  <c:v>0.6374207924049109</c:v>
                </c:pt>
                <c:pt idx="4">
                  <c:v>1.0386736426980843</c:v>
                </c:pt>
                <c:pt idx="5">
                  <c:v>1.3722368770705877</c:v>
                </c:pt>
                <c:pt idx="6">
                  <c:v>1.6574899448333644</c:v>
                </c:pt>
                <c:pt idx="7">
                  <c:v>1.1774528962035782</c:v>
                </c:pt>
                <c:pt idx="8">
                  <c:v>1.8507370536198864</c:v>
                </c:pt>
                <c:pt idx="9">
                  <c:v>1.2137713817497895</c:v>
                </c:pt>
                <c:pt idx="10">
                  <c:v>0.9720183618302064</c:v>
                </c:pt>
                <c:pt idx="11">
                  <c:v>0.4798358324546893</c:v>
                </c:pt>
                <c:pt idx="12">
                  <c:v>0.83396936814690026</c:v>
                </c:pt>
                <c:pt idx="13">
                  <c:v>0.6238033519026257</c:v>
                </c:pt>
                <c:pt idx="14">
                  <c:v>0.93004578998863152</c:v>
                </c:pt>
                <c:pt idx="15">
                  <c:v>1.1320186711481162</c:v>
                </c:pt>
                <c:pt idx="16">
                  <c:v>1.5879301394361014</c:v>
                </c:pt>
                <c:pt idx="17">
                  <c:v>1.2474633171670597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F74C-4565-99EF-EA12CEA99B27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1.0119365741675928</c:v>
                </c:pt>
                <c:pt idx="1">
                  <c:v>1.1487273595235792</c:v>
                </c:pt>
                <c:pt idx="2">
                  <c:v>0.61521740916854606</c:v>
                </c:pt>
                <c:pt idx="3">
                  <c:v>0.91604732539321265</c:v>
                </c:pt>
                <c:pt idx="4">
                  <c:v>0.7457750497679515</c:v>
                </c:pt>
                <c:pt idx="5">
                  <c:v>1.1893043502386429</c:v>
                </c:pt>
                <c:pt idx="6">
                  <c:v>1.7485967711213501</c:v>
                </c:pt>
                <c:pt idx="7">
                  <c:v>1.2601622328026807</c:v>
                </c:pt>
                <c:pt idx="8">
                  <c:v>1.6522781102705815</c:v>
                </c:pt>
                <c:pt idx="9">
                  <c:v>0.94152946287988415</c:v>
                </c:pt>
                <c:pt idx="10">
                  <c:v>1.3169788118143311</c:v>
                </c:pt>
                <c:pt idx="11">
                  <c:v>0.58866426066016853</c:v>
                </c:pt>
                <c:pt idx="12">
                  <c:v>0.78088256357235541</c:v>
                </c:pt>
                <c:pt idx="13">
                  <c:v>0.67303058206377864</c:v>
                </c:pt>
                <c:pt idx="14">
                  <c:v>1.0416899217372442</c:v>
                </c:pt>
                <c:pt idx="15">
                  <c:v>1.1124298118086584</c:v>
                </c:pt>
                <c:pt idx="16">
                  <c:v>1.2565028182188374</c:v>
                </c:pt>
                <c:pt idx="17">
                  <c:v>1.138997497495055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F74C-4565-99EF-EA12CEA99B27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1.1049309736817348</c:v>
                </c:pt>
                <c:pt idx="1">
                  <c:v>1.0685311370849648</c:v>
                </c:pt>
                <c:pt idx="2">
                  <c:v>0.64111275109760923</c:v>
                </c:pt>
                <c:pt idx="3">
                  <c:v>1.0999289189461579</c:v>
                </c:pt>
                <c:pt idx="4">
                  <c:v>0.91695873443398879</c:v>
                </c:pt>
                <c:pt idx="5">
                  <c:v>1.2247748163323948</c:v>
                </c:pt>
                <c:pt idx="6">
                  <c:v>1.9706564346943165</c:v>
                </c:pt>
                <c:pt idx="7">
                  <c:v>1.4430875403199099</c:v>
                </c:pt>
                <c:pt idx="8">
                  <c:v>1.316485152386861</c:v>
                </c:pt>
                <c:pt idx="9">
                  <c:v>1.1074712602770129</c:v>
                </c:pt>
                <c:pt idx="10">
                  <c:v>1.0803258051256304</c:v>
                </c:pt>
                <c:pt idx="11">
                  <c:v>0.70323172907364484</c:v>
                </c:pt>
                <c:pt idx="12">
                  <c:v>0.81896933322579812</c:v>
                </c:pt>
                <c:pt idx="13">
                  <c:v>0.71730245139550408</c:v>
                </c:pt>
                <c:pt idx="14">
                  <c:v>0.95444262758991505</c:v>
                </c:pt>
                <c:pt idx="15">
                  <c:v>1.1177000010168185</c:v>
                </c:pt>
                <c:pt idx="16">
                  <c:v>1.2042700918287836</c:v>
                </c:pt>
                <c:pt idx="17">
                  <c:v>1.9449225032105009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74C-4565-99EF-EA12CEA99B27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0.90674174870736246</c:v>
                </c:pt>
                <c:pt idx="1">
                  <c:v>0.87581098854380168</c:v>
                </c:pt>
                <c:pt idx="2">
                  <c:v>0.69361908878892387</c:v>
                </c:pt>
                <c:pt idx="3">
                  <c:v>1.3122407155593789</c:v>
                </c:pt>
                <c:pt idx="4">
                  <c:v>1.3009647787208376</c:v>
                </c:pt>
                <c:pt idx="5">
                  <c:v>1.2848808855511591</c:v>
                </c:pt>
                <c:pt idx="6">
                  <c:v>2.1604007763314019</c:v>
                </c:pt>
                <c:pt idx="7">
                  <c:v>1.4610395500286268</c:v>
                </c:pt>
                <c:pt idx="8">
                  <c:v>1.3973627115348954</c:v>
                </c:pt>
                <c:pt idx="9">
                  <c:v>2.0703589632211221</c:v>
                </c:pt>
                <c:pt idx="10">
                  <c:v>1.4186424434229787</c:v>
                </c:pt>
                <c:pt idx="11">
                  <c:v>0.66977461545409012</c:v>
                </c:pt>
                <c:pt idx="12">
                  <c:v>0.75614251627426443</c:v>
                </c:pt>
                <c:pt idx="13">
                  <c:v>0.79879289657622743</c:v>
                </c:pt>
                <c:pt idx="14">
                  <c:v>1.0190274745133188</c:v>
                </c:pt>
                <c:pt idx="15">
                  <c:v>1.1291907833302171</c:v>
                </c:pt>
                <c:pt idx="16">
                  <c:v>1.2273325368232317</c:v>
                </c:pt>
                <c:pt idx="17">
                  <c:v>1.2528650857182457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F74C-4565-99EF-EA12CEA99B27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0.9987383388806812</c:v>
                </c:pt>
                <c:pt idx="1">
                  <c:v>1.2724860723814868</c:v>
                </c:pt>
                <c:pt idx="2">
                  <c:v>0.82607426772125436</c:v>
                </c:pt>
                <c:pt idx="3">
                  <c:v>1.2585135648079102</c:v>
                </c:pt>
                <c:pt idx="4">
                  <c:v>1.7497240635088029</c:v>
                </c:pt>
                <c:pt idx="5">
                  <c:v>1.6320444133218495</c:v>
                </c:pt>
                <c:pt idx="6">
                  <c:v>1.4632279984572409</c:v>
                </c:pt>
                <c:pt idx="7">
                  <c:v>1.247248438733273</c:v>
                </c:pt>
                <c:pt idx="8">
                  <c:v>2.2080385904349757</c:v>
                </c:pt>
                <c:pt idx="9">
                  <c:v>1.9604533631409051</c:v>
                </c:pt>
                <c:pt idx="10">
                  <c:v>1.9330614439687464</c:v>
                </c:pt>
                <c:pt idx="11">
                  <c:v>0.74829340678856282</c:v>
                </c:pt>
                <c:pt idx="12">
                  <c:v>0.81186132327396332</c:v>
                </c:pt>
                <c:pt idx="13">
                  <c:v>1.0909891346837624</c:v>
                </c:pt>
                <c:pt idx="14">
                  <c:v>1.083233035324993</c:v>
                </c:pt>
                <c:pt idx="15">
                  <c:v>1.1133561000412091</c:v>
                </c:pt>
                <c:pt idx="16">
                  <c:v>1.4957860677141301</c:v>
                </c:pt>
                <c:pt idx="17">
                  <c:v>1.1357209249970748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74C-4565-99EF-EA12CEA99B27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0.96694481298945656</c:v>
                </c:pt>
                <c:pt idx="1">
                  <c:v>1.7150544041331133</c:v>
                </c:pt>
                <c:pt idx="2">
                  <c:v>1.2135751955983347</c:v>
                </c:pt>
                <c:pt idx="3">
                  <c:v>0.73578676099560569</c:v>
                </c:pt>
                <c:pt idx="4">
                  <c:v>1.8023966190403617</c:v>
                </c:pt>
                <c:pt idx="5">
                  <c:v>1.831619160637729</c:v>
                </c:pt>
                <c:pt idx="6">
                  <c:v>1.2874175024130425</c:v>
                </c:pt>
                <c:pt idx="7">
                  <c:v>1.4692151535234617</c:v>
                </c:pt>
                <c:pt idx="8">
                  <c:v>2.0433770745948197</c:v>
                </c:pt>
                <c:pt idx="9">
                  <c:v>1.4841679903216212</c:v>
                </c:pt>
                <c:pt idx="10">
                  <c:v>1.1775664165820576</c:v>
                </c:pt>
                <c:pt idx="11">
                  <c:v>0.77126243281182094</c:v>
                </c:pt>
                <c:pt idx="12">
                  <c:v>1.1584618261077186</c:v>
                </c:pt>
                <c:pt idx="13">
                  <c:v>1.415864357700799</c:v>
                </c:pt>
                <c:pt idx="14">
                  <c:v>1.2585757734660614</c:v>
                </c:pt>
                <c:pt idx="15">
                  <c:v>1.2879999570568075</c:v>
                </c:pt>
                <c:pt idx="16">
                  <c:v>1.3310930408605925</c:v>
                </c:pt>
                <c:pt idx="17">
                  <c:v>1.142159690268485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74C-4565-99EF-EA12CEA99B27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1.4163096385882328</c:v>
                </c:pt>
                <c:pt idx="1">
                  <c:v>2.0729615312170693</c:v>
                </c:pt>
                <c:pt idx="2">
                  <c:v>1.6808382139662945</c:v>
                </c:pt>
                <c:pt idx="3">
                  <c:v>0.68963335726286423</c:v>
                </c:pt>
                <c:pt idx="4">
                  <c:v>1.6964417914411503</c:v>
                </c:pt>
                <c:pt idx="5">
                  <c:v>1.739322131361525</c:v>
                </c:pt>
                <c:pt idx="6">
                  <c:v>1.4193420939614487</c:v>
                </c:pt>
                <c:pt idx="7">
                  <c:v>1.8913996791716823</c:v>
                </c:pt>
                <c:pt idx="8">
                  <c:v>1.9223150828294877</c:v>
                </c:pt>
                <c:pt idx="9">
                  <c:v>1.2436953243788562</c:v>
                </c:pt>
                <c:pt idx="10">
                  <c:v>1.2197934669671493</c:v>
                </c:pt>
                <c:pt idx="11">
                  <c:v>0.90874256137729958</c:v>
                </c:pt>
                <c:pt idx="12">
                  <c:v>1.067136764257351</c:v>
                </c:pt>
                <c:pt idx="13">
                  <c:v>1.1403400919135127</c:v>
                </c:pt>
                <c:pt idx="14">
                  <c:v>1.2925430174503389</c:v>
                </c:pt>
                <c:pt idx="15">
                  <c:v>1.2375158787418779</c:v>
                </c:pt>
                <c:pt idx="16">
                  <c:v>1.3678616451560817</c:v>
                </c:pt>
                <c:pt idx="17">
                  <c:v>1.2004202561581223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74C-4565-99EF-EA12CEA99B27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1.7088128631620185</c:v>
                </c:pt>
                <c:pt idx="1">
                  <c:v>2.061677051383533</c:v>
                </c:pt>
                <c:pt idx="2">
                  <c:v>1.7709632189437858</c:v>
                </c:pt>
                <c:pt idx="3">
                  <c:v>0.71335461488434881</c:v>
                </c:pt>
                <c:pt idx="4">
                  <c:v>1.8219246332796142</c:v>
                </c:pt>
                <c:pt idx="5">
                  <c:v>2.1666098201405832</c:v>
                </c:pt>
                <c:pt idx="6">
                  <c:v>1.9261952379415099</c:v>
                </c:pt>
                <c:pt idx="7">
                  <c:v>3.0560186868090344</c:v>
                </c:pt>
                <c:pt idx="8">
                  <c:v>1.5419489004706732</c:v>
                </c:pt>
                <c:pt idx="9">
                  <c:v>1.6586703655052428</c:v>
                </c:pt>
                <c:pt idx="10">
                  <c:v>2.0256797448934134</c:v>
                </c:pt>
                <c:pt idx="11">
                  <c:v>1.2289006706260368</c:v>
                </c:pt>
                <c:pt idx="12">
                  <c:v>0.88649899990082293</c:v>
                </c:pt>
                <c:pt idx="13">
                  <c:v>0.94944510791657855</c:v>
                </c:pt>
                <c:pt idx="14">
                  <c:v>1.20284006010978</c:v>
                </c:pt>
                <c:pt idx="15">
                  <c:v>1.6220596723298586</c:v>
                </c:pt>
                <c:pt idx="16">
                  <c:v>1.8754588184378236</c:v>
                </c:pt>
                <c:pt idx="17">
                  <c:v>1.2867897632835037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74C-4565-99EF-EA12CEA99B27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1.814527442724432</c:v>
                </c:pt>
                <c:pt idx="1">
                  <c:v>1.5625488425924869</c:v>
                </c:pt>
                <c:pt idx="2">
                  <c:v>2.1098882520416931</c:v>
                </c:pt>
                <c:pt idx="3">
                  <c:v>1.3019732841683802</c:v>
                </c:pt>
                <c:pt idx="4">
                  <c:v>2.2808949486669841</c:v>
                </c:pt>
                <c:pt idx="5">
                  <c:v>2.5425036853699972</c:v>
                </c:pt>
                <c:pt idx="6">
                  <c:v>2.3092915661787377</c:v>
                </c:pt>
                <c:pt idx="7">
                  <c:v>3.028516029237116</c:v>
                </c:pt>
                <c:pt idx="8">
                  <c:v>1.729017295235421</c:v>
                </c:pt>
                <c:pt idx="9">
                  <c:v>2.3984312739596607</c:v>
                </c:pt>
                <c:pt idx="10">
                  <c:v>2.0602085972600568</c:v>
                </c:pt>
                <c:pt idx="11">
                  <c:v>1.2519695594251812</c:v>
                </c:pt>
                <c:pt idx="12">
                  <c:v>1.6331503616794505</c:v>
                </c:pt>
                <c:pt idx="13">
                  <c:v>1.2988879090864414</c:v>
                </c:pt>
                <c:pt idx="14">
                  <c:v>1.4928632936328825</c:v>
                </c:pt>
                <c:pt idx="15">
                  <c:v>1.9374577214324049</c:v>
                </c:pt>
                <c:pt idx="16">
                  <c:v>2.1901222613229532</c:v>
                </c:pt>
                <c:pt idx="17">
                  <c:v>1.500232397483604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74C-4565-99EF-EA12CEA99B27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1.6451494860383522</c:v>
                </c:pt>
                <c:pt idx="1">
                  <c:v>1.7538885768770298</c:v>
                </c:pt>
                <c:pt idx="2">
                  <c:v>2.5998253656869625</c:v>
                </c:pt>
                <c:pt idx="3">
                  <c:v>1.8477685550620793</c:v>
                </c:pt>
                <c:pt idx="4">
                  <c:v>2.6120940245992066</c:v>
                </c:pt>
                <c:pt idx="5">
                  <c:v>2.8655265880672225</c:v>
                </c:pt>
                <c:pt idx="6">
                  <c:v>2.498475434030083</c:v>
                </c:pt>
                <c:pt idx="7">
                  <c:v>2.699521693132195</c:v>
                </c:pt>
                <c:pt idx="8">
                  <c:v>2.0735227710107402</c:v>
                </c:pt>
                <c:pt idx="9">
                  <c:v>2.3889594187673273</c:v>
                </c:pt>
                <c:pt idx="10">
                  <c:v>2.5315352274597704</c:v>
                </c:pt>
                <c:pt idx="11">
                  <c:v>1.5965393546744948</c:v>
                </c:pt>
                <c:pt idx="12">
                  <c:v>1.9798394024348234</c:v>
                </c:pt>
                <c:pt idx="13">
                  <c:v>1.7826756357916922</c:v>
                </c:pt>
                <c:pt idx="14">
                  <c:v>2.0000914694377308</c:v>
                </c:pt>
                <c:pt idx="15">
                  <c:v>2.0516769240901898</c:v>
                </c:pt>
                <c:pt idx="16">
                  <c:v>2.1992017225794225</c:v>
                </c:pt>
                <c:pt idx="17">
                  <c:v>1.9928230042943904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74C-4565-99EF-EA12CEA99B27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1.9955720937727053</c:v>
                </c:pt>
                <c:pt idx="1">
                  <c:v>2.2998894139094408</c:v>
                </c:pt>
                <c:pt idx="2">
                  <c:v>3.0115102923783041</c:v>
                </c:pt>
                <c:pt idx="3">
                  <c:v>2.6721091707622939</c:v>
                </c:pt>
                <c:pt idx="4">
                  <c:v>3.5092246260522049</c:v>
                </c:pt>
                <c:pt idx="5">
                  <c:v>3.0522992542401841</c:v>
                </c:pt>
                <c:pt idx="6">
                  <c:v>2.2717055995310154</c:v>
                </c:pt>
                <c:pt idx="7">
                  <c:v>1.9813526787638123</c:v>
                </c:pt>
                <c:pt idx="8">
                  <c:v>2.2106327168447435</c:v>
                </c:pt>
                <c:pt idx="9">
                  <c:v>1.4232866942414328</c:v>
                </c:pt>
                <c:pt idx="10">
                  <c:v>4.4484757958804533</c:v>
                </c:pt>
                <c:pt idx="11">
                  <c:v>1.6003452076140288</c:v>
                </c:pt>
                <c:pt idx="12">
                  <c:v>2.1636068100073165</c:v>
                </c:pt>
                <c:pt idx="13">
                  <c:v>2.1309567049163465</c:v>
                </c:pt>
                <c:pt idx="14">
                  <c:v>2.0468288884214205</c:v>
                </c:pt>
                <c:pt idx="15">
                  <c:v>1.8484634798715247</c:v>
                </c:pt>
                <c:pt idx="16">
                  <c:v>1.7971388300632598</c:v>
                </c:pt>
                <c:pt idx="17">
                  <c:v>2.1447618508678192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F74C-4565-99EF-EA12CEA99B27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3.0204815113362766</c:v>
                </c:pt>
                <c:pt idx="1">
                  <c:v>2.592701778586445</c:v>
                </c:pt>
                <c:pt idx="2">
                  <c:v>2.512737533968918</c:v>
                </c:pt>
                <c:pt idx="3">
                  <c:v>3.0043859355097662</c:v>
                </c:pt>
                <c:pt idx="4">
                  <c:v>2.9425259539624586</c:v>
                </c:pt>
                <c:pt idx="5">
                  <c:v>2.8925327658095421</c:v>
                </c:pt>
                <c:pt idx="6">
                  <c:v>2.6693638459077667</c:v>
                </c:pt>
                <c:pt idx="7">
                  <c:v>1.9238593391685537</c:v>
                </c:pt>
                <c:pt idx="8">
                  <c:v>2.6089411779638874</c:v>
                </c:pt>
                <c:pt idx="9">
                  <c:v>1.7645034045432078</c:v>
                </c:pt>
                <c:pt idx="10">
                  <c:v>2.1681473119172785</c:v>
                </c:pt>
                <c:pt idx="11">
                  <c:v>2.0446964306686484</c:v>
                </c:pt>
                <c:pt idx="12">
                  <c:v>1.6718158813880586</c:v>
                </c:pt>
                <c:pt idx="13">
                  <c:v>1.5787162404033763</c:v>
                </c:pt>
                <c:pt idx="14">
                  <c:v>1.8287128395554433</c:v>
                </c:pt>
                <c:pt idx="15">
                  <c:v>1.8794658223892589</c:v>
                </c:pt>
                <c:pt idx="16">
                  <c:v>2.0102329326676016</c:v>
                </c:pt>
                <c:pt idx="17">
                  <c:v>2.6033203159295315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F74C-4565-99EF-EA12CEA99B27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3.7701174523874328</c:v>
                </c:pt>
                <c:pt idx="1">
                  <c:v>2.7242009702697558</c:v>
                </c:pt>
                <c:pt idx="2">
                  <c:v>2.5916682384785119</c:v>
                </c:pt>
                <c:pt idx="3">
                  <c:v>2.537224071562044</c:v>
                </c:pt>
                <c:pt idx="4">
                  <c:v>2.2032381190172559</c:v>
                </c:pt>
                <c:pt idx="5">
                  <c:v>2.8568383906569919</c:v>
                </c:pt>
                <c:pt idx="6">
                  <c:v>2.7224440673997821</c:v>
                </c:pt>
                <c:pt idx="7">
                  <c:v>1.961810409400212</c:v>
                </c:pt>
                <c:pt idx="8">
                  <c:v>2.4247920211416547</c:v>
                </c:pt>
                <c:pt idx="9">
                  <c:v>2.9012882972584371</c:v>
                </c:pt>
                <c:pt idx="10">
                  <c:v>2.7265133685940537</c:v>
                </c:pt>
                <c:pt idx="11">
                  <c:v>3.2660651833273739</c:v>
                </c:pt>
                <c:pt idx="12">
                  <c:v>1.264895796321202</c:v>
                </c:pt>
                <c:pt idx="13">
                  <c:v>1.7880906940085159</c:v>
                </c:pt>
                <c:pt idx="14">
                  <c:v>2.1439567859001234</c:v>
                </c:pt>
                <c:pt idx="15">
                  <c:v>2.6027749696797375</c:v>
                </c:pt>
                <c:pt idx="16">
                  <c:v>2.0438508831236661</c:v>
                </c:pt>
                <c:pt idx="17">
                  <c:v>2.5471300936505137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F74C-4565-99EF-EA12CEA99B27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3.6085709079931285</c:v>
                </c:pt>
                <c:pt idx="1">
                  <c:v>3.1113025178617506</c:v>
                </c:pt>
                <c:pt idx="2">
                  <c:v>2.9850486319358667</c:v>
                </c:pt>
                <c:pt idx="3">
                  <c:v>2.2606181691283034</c:v>
                </c:pt>
                <c:pt idx="4">
                  <c:v>2.3439445812385076</c:v>
                </c:pt>
                <c:pt idx="5">
                  <c:v>2.8430562241824129</c:v>
                </c:pt>
                <c:pt idx="6">
                  <c:v>2.8062606028837558</c:v>
                </c:pt>
                <c:pt idx="7">
                  <c:v>2.2304872744933522</c:v>
                </c:pt>
                <c:pt idx="8">
                  <c:v>2.5087547314168677</c:v>
                </c:pt>
                <c:pt idx="9">
                  <c:v>2.6322576004234759</c:v>
                </c:pt>
                <c:pt idx="10">
                  <c:v>2.6755063978111622</c:v>
                </c:pt>
                <c:pt idx="11">
                  <c:v>3.3622936620423745</c:v>
                </c:pt>
                <c:pt idx="12">
                  <c:v>1.5492741883949148</c:v>
                </c:pt>
                <c:pt idx="13">
                  <c:v>2.2093413623702252</c:v>
                </c:pt>
                <c:pt idx="14">
                  <c:v>2.533209928853561</c:v>
                </c:pt>
                <c:pt idx="15">
                  <c:v>2.7899259631821329</c:v>
                </c:pt>
                <c:pt idx="16">
                  <c:v>2.2852760600042079</c:v>
                </c:pt>
                <c:pt idx="17">
                  <c:v>2.6060189727749479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74C-4565-99EF-EA12CEA99B27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3.1204773248059379</c:v>
                </c:pt>
                <c:pt idx="1">
                  <c:v>4.0248179857546509</c:v>
                </c:pt>
                <c:pt idx="2">
                  <c:v>3.8683641268206728</c:v>
                </c:pt>
                <c:pt idx="3">
                  <c:v>2.051261537037369</c:v>
                </c:pt>
                <c:pt idx="4">
                  <c:v>2.6714164136157725</c:v>
                </c:pt>
                <c:pt idx="5">
                  <c:v>2.5122484652974677</c:v>
                </c:pt>
                <c:pt idx="6">
                  <c:v>3.0047835590982843</c:v>
                </c:pt>
                <c:pt idx="7">
                  <c:v>2.1669491964436078</c:v>
                </c:pt>
                <c:pt idx="8">
                  <c:v>2.5768063001829025</c:v>
                </c:pt>
                <c:pt idx="9">
                  <c:v>2.0250804218262459</c:v>
                </c:pt>
                <c:pt idx="10">
                  <c:v>1.9040438219484559</c:v>
                </c:pt>
                <c:pt idx="11">
                  <c:v>2.1218651085151992</c:v>
                </c:pt>
                <c:pt idx="12">
                  <c:v>2.1119077544961229</c:v>
                </c:pt>
                <c:pt idx="13">
                  <c:v>2.5177336923460802</c:v>
                </c:pt>
                <c:pt idx="14">
                  <c:v>2.6094926355061721</c:v>
                </c:pt>
                <c:pt idx="15">
                  <c:v>2.8740228497006948</c:v>
                </c:pt>
                <c:pt idx="16">
                  <c:v>2.2965254054093758</c:v>
                </c:pt>
                <c:pt idx="17">
                  <c:v>3.0369672096689015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74C-4565-99EF-EA12CEA99B27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4.158354312466912</c:v>
                </c:pt>
                <c:pt idx="1">
                  <c:v>3.9383657643483634</c:v>
                </c:pt>
                <c:pt idx="2">
                  <c:v>2.4013018457822608</c:v>
                </c:pt>
                <c:pt idx="3">
                  <c:v>2.8316839210983273</c:v>
                </c:pt>
                <c:pt idx="4">
                  <c:v>2.3089770162935999</c:v>
                </c:pt>
                <c:pt idx="5">
                  <c:v>2.2799655701154098</c:v>
                </c:pt>
                <c:pt idx="6">
                  <c:v>2.56988975730127</c:v>
                </c:pt>
                <c:pt idx="7">
                  <c:v>2.1770056209352444</c:v>
                </c:pt>
                <c:pt idx="8">
                  <c:v>2.1296272497830206</c:v>
                </c:pt>
                <c:pt idx="9">
                  <c:v>1.7489880793230934</c:v>
                </c:pt>
                <c:pt idx="10">
                  <c:v>1.9927741024109009</c:v>
                </c:pt>
                <c:pt idx="11">
                  <c:v>2.355695682616334</c:v>
                </c:pt>
                <c:pt idx="12">
                  <c:v>1.7378069329732952</c:v>
                </c:pt>
                <c:pt idx="13">
                  <c:v>2.1735376854622799</c:v>
                </c:pt>
                <c:pt idx="14">
                  <c:v>2.4391347476987715</c:v>
                </c:pt>
                <c:pt idx="15">
                  <c:v>2.5855413110077143</c:v>
                </c:pt>
                <c:pt idx="16">
                  <c:v>2.3548985891469605</c:v>
                </c:pt>
                <c:pt idx="17">
                  <c:v>2.3859301365055683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F74C-4565-99EF-EA12CEA99B27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4.0642504757266815</c:v>
                </c:pt>
                <c:pt idx="1">
                  <c:v>3.3814818150949164</c:v>
                </c:pt>
                <c:pt idx="2">
                  <c:v>2.3244795980823523</c:v>
                </c:pt>
                <c:pt idx="3">
                  <c:v>2.3676126454009969</c:v>
                </c:pt>
                <c:pt idx="4">
                  <c:v>2.2463980693808105</c:v>
                </c:pt>
                <c:pt idx="5">
                  <c:v>2.193113509151519</c:v>
                </c:pt>
                <c:pt idx="6">
                  <c:v>2.5617883119766645</c:v>
                </c:pt>
                <c:pt idx="7">
                  <c:v>2.161484207360953</c:v>
                </c:pt>
                <c:pt idx="8">
                  <c:v>2.1400318640509925</c:v>
                </c:pt>
                <c:pt idx="9">
                  <c:v>2.3684448161940641</c:v>
                </c:pt>
                <c:pt idx="10">
                  <c:v>1.8672331105269022</c:v>
                </c:pt>
                <c:pt idx="11">
                  <c:v>2.5074030987778406</c:v>
                </c:pt>
                <c:pt idx="12">
                  <c:v>1.7674457261668683</c:v>
                </c:pt>
                <c:pt idx="13">
                  <c:v>2.0794311676453874</c:v>
                </c:pt>
                <c:pt idx="14">
                  <c:v>2.3757799081968067</c:v>
                </c:pt>
                <c:pt idx="15">
                  <c:v>2.5719421890744179</c:v>
                </c:pt>
                <c:pt idx="16">
                  <c:v>2.3048144074706918</c:v>
                </c:pt>
                <c:pt idx="17">
                  <c:v>2.3042872465424726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F74C-4565-99EF-EA12CEA99B27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3.2375536648048691</c:v>
                </c:pt>
                <c:pt idx="1">
                  <c:v>3.5939495807582307</c:v>
                </c:pt>
                <c:pt idx="2">
                  <c:v>2.6630005567390156</c:v>
                </c:pt>
                <c:pt idx="3">
                  <c:v>1.9528525471324705</c:v>
                </c:pt>
                <c:pt idx="4">
                  <c:v>2.2401415646866614</c:v>
                </c:pt>
                <c:pt idx="5">
                  <c:v>2.1481539526586202</c:v>
                </c:pt>
                <c:pt idx="6">
                  <c:v>2.6950008539813122</c:v>
                </c:pt>
                <c:pt idx="7">
                  <c:v>2.2491392768376106</c:v>
                </c:pt>
                <c:pt idx="8">
                  <c:v>2.1786206127002203</c:v>
                </c:pt>
                <c:pt idx="9">
                  <c:v>2.3043693720933121</c:v>
                </c:pt>
                <c:pt idx="10">
                  <c:v>1.9070609524936537</c:v>
                </c:pt>
                <c:pt idx="11">
                  <c:v>2.3697297536208044</c:v>
                </c:pt>
                <c:pt idx="12">
                  <c:v>1.7753964053519771</c:v>
                </c:pt>
                <c:pt idx="13">
                  <c:v>2.3112849730414569</c:v>
                </c:pt>
                <c:pt idx="14">
                  <c:v>2.446887703911873</c:v>
                </c:pt>
                <c:pt idx="15">
                  <c:v>2.5768306110695942</c:v>
                </c:pt>
                <c:pt idx="16">
                  <c:v>2.294186310567579</c:v>
                </c:pt>
                <c:pt idx="17">
                  <c:v>2.451773639249788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74C-4565-99EF-EA12CEA99B27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2.8268062625995602</c:v>
                </c:pt>
                <c:pt idx="1">
                  <c:v>3.7165754323924172</c:v>
                </c:pt>
                <c:pt idx="2">
                  <c:v>3.112099555809678</c:v>
                </c:pt>
                <c:pt idx="3">
                  <c:v>2.2222661396110008</c:v>
                </c:pt>
                <c:pt idx="4">
                  <c:v>2.2864203399460901</c:v>
                </c:pt>
                <c:pt idx="5">
                  <c:v>2.2240724429191991</c:v>
                </c:pt>
                <c:pt idx="6">
                  <c:v>2.5839504221204619</c:v>
                </c:pt>
                <c:pt idx="7">
                  <c:v>2.320210587500469</c:v>
                </c:pt>
                <c:pt idx="8">
                  <c:v>2.1818743785417367</c:v>
                </c:pt>
                <c:pt idx="9">
                  <c:v>1.7535474657594097</c:v>
                </c:pt>
                <c:pt idx="10">
                  <c:v>1.8378963222910929</c:v>
                </c:pt>
                <c:pt idx="11">
                  <c:v>1.9794028992166406</c:v>
                </c:pt>
                <c:pt idx="12">
                  <c:v>2.0112507272326265</c:v>
                </c:pt>
                <c:pt idx="13">
                  <c:v>2.4765842196217154</c:v>
                </c:pt>
                <c:pt idx="14">
                  <c:v>2.4681347228048329</c:v>
                </c:pt>
                <c:pt idx="15">
                  <c:v>2.5415155853364961</c:v>
                </c:pt>
                <c:pt idx="16">
                  <c:v>2.53924231570271</c:v>
                </c:pt>
                <c:pt idx="17">
                  <c:v>2.5489517928540426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74C-4565-99EF-EA12CEA99B27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3.6378630839851507</c:v>
                </c:pt>
                <c:pt idx="1">
                  <c:v>3.1482678105822695</c:v>
                </c:pt>
                <c:pt idx="2">
                  <c:v>2.2641529724428993</c:v>
                </c:pt>
                <c:pt idx="3">
                  <c:v>2.6032805702499333</c:v>
                </c:pt>
                <c:pt idx="4">
                  <c:v>2.2787187137972751</c:v>
                </c:pt>
                <c:pt idx="5">
                  <c:v>2.3558748384664674</c:v>
                </c:pt>
                <c:pt idx="6">
                  <c:v>2.3809490183395559</c:v>
                </c:pt>
                <c:pt idx="7">
                  <c:v>2.1694583199763957</c:v>
                </c:pt>
                <c:pt idx="8">
                  <c:v>1.9340315925441349</c:v>
                </c:pt>
                <c:pt idx="9">
                  <c:v>1.5014009206339889</c:v>
                </c:pt>
                <c:pt idx="10">
                  <c:v>1.7548255367852041</c:v>
                </c:pt>
                <c:pt idx="11">
                  <c:v>2.0464253308843579</c:v>
                </c:pt>
                <c:pt idx="12">
                  <c:v>1.9121318983884803</c:v>
                </c:pt>
                <c:pt idx="13">
                  <c:v>2.357554185993842</c:v>
                </c:pt>
                <c:pt idx="14">
                  <c:v>2.4628227744950317</c:v>
                </c:pt>
                <c:pt idx="15">
                  <c:v>2.5514966741485563</c:v>
                </c:pt>
                <c:pt idx="16">
                  <c:v>2.2965621906038556</c:v>
                </c:pt>
                <c:pt idx="17">
                  <c:v>2.1923209631003457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74C-4565-99EF-EA12CEA99B27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3.0289863451150492</c:v>
                </c:pt>
                <c:pt idx="1">
                  <c:v>2.7598694296575323</c:v>
                </c:pt>
                <c:pt idx="2">
                  <c:v>2.5481106976681844</c:v>
                </c:pt>
                <c:pt idx="3">
                  <c:v>2.1783704056719775</c:v>
                </c:pt>
                <c:pt idx="4">
                  <c:v>2.2632925805086272</c:v>
                </c:pt>
                <c:pt idx="5">
                  <c:v>2.4641320926671351</c:v>
                </c:pt>
                <c:pt idx="6">
                  <c:v>2.4666675147383268</c:v>
                </c:pt>
                <c:pt idx="7">
                  <c:v>2.2796103683106281</c:v>
                </c:pt>
                <c:pt idx="8">
                  <c:v>2.1421369543447821</c:v>
                </c:pt>
                <c:pt idx="9">
                  <c:v>2.0113150894478564</c:v>
                </c:pt>
                <c:pt idx="10">
                  <c:v>1.900800410574861</c:v>
                </c:pt>
                <c:pt idx="11">
                  <c:v>2.1918064035598386</c:v>
                </c:pt>
                <c:pt idx="12">
                  <c:v>2.024131480246945</c:v>
                </c:pt>
                <c:pt idx="13">
                  <c:v>2.4686447005772463</c:v>
                </c:pt>
                <c:pt idx="14">
                  <c:v>2.4468059392348236</c:v>
                </c:pt>
                <c:pt idx="15">
                  <c:v>2.4876376447643676</c:v>
                </c:pt>
                <c:pt idx="16">
                  <c:v>2.3091521744672754</c:v>
                </c:pt>
                <c:pt idx="17">
                  <c:v>2.2478970049874221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74C-4565-99EF-EA12CEA99B27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2.3981154185368374</c:v>
                </c:pt>
                <c:pt idx="1">
                  <c:v>2.4240197800126495</c:v>
                </c:pt>
                <c:pt idx="2">
                  <c:v>2.6918208752497694</c:v>
                </c:pt>
                <c:pt idx="3">
                  <c:v>2.4106636875635226</c:v>
                </c:pt>
                <c:pt idx="4">
                  <c:v>2.3209360150791798</c:v>
                </c:pt>
                <c:pt idx="5">
                  <c:v>2.5024067518083015</c:v>
                </c:pt>
                <c:pt idx="6">
                  <c:v>2.4693644461718049</c:v>
                </c:pt>
                <c:pt idx="7">
                  <c:v>2.1655516471912</c:v>
                </c:pt>
                <c:pt idx="8">
                  <c:v>2.2215412826136269</c:v>
                </c:pt>
                <c:pt idx="9">
                  <c:v>2.3600803876496839</c:v>
                </c:pt>
                <c:pt idx="10">
                  <c:v>2.0273076805806896</c:v>
                </c:pt>
                <c:pt idx="11">
                  <c:v>2.1631426558633327</c:v>
                </c:pt>
                <c:pt idx="12">
                  <c:v>2.079034720997984</c:v>
                </c:pt>
                <c:pt idx="13">
                  <c:v>2.1706799177251392</c:v>
                </c:pt>
                <c:pt idx="14">
                  <c:v>2.5877828056831378</c:v>
                </c:pt>
                <c:pt idx="15">
                  <c:v>2.5948515064881406</c:v>
                </c:pt>
                <c:pt idx="16">
                  <c:v>2.2844717485531527</c:v>
                </c:pt>
                <c:pt idx="17">
                  <c:v>2.2085652905461406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74C-4565-99EF-EA12CEA99B27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2.8096528283746922</c:v>
                </c:pt>
                <c:pt idx="1">
                  <c:v>2.2343453624008576</c:v>
                </c:pt>
                <c:pt idx="2">
                  <c:v>2.2433391706962089</c:v>
                </c:pt>
                <c:pt idx="3">
                  <c:v>2.5577438102996752</c:v>
                </c:pt>
                <c:pt idx="4">
                  <c:v>2.2035630275926068</c:v>
                </c:pt>
                <c:pt idx="5">
                  <c:v>2.5556100557053165</c:v>
                </c:pt>
                <c:pt idx="6">
                  <c:v>2.5040305358874684</c:v>
                </c:pt>
                <c:pt idx="7">
                  <c:v>2.1907007666616232</c:v>
                </c:pt>
                <c:pt idx="8">
                  <c:v>2.1566799025441186</c:v>
                </c:pt>
                <c:pt idx="9">
                  <c:v>1.9641220739849077</c:v>
                </c:pt>
                <c:pt idx="10">
                  <c:v>2.114321455665483</c:v>
                </c:pt>
                <c:pt idx="11">
                  <c:v>2.2661923556322208</c:v>
                </c:pt>
                <c:pt idx="12">
                  <c:v>2.0069773236023631</c:v>
                </c:pt>
                <c:pt idx="13">
                  <c:v>2.1649814614942176</c:v>
                </c:pt>
                <c:pt idx="14">
                  <c:v>2.4734585913005311</c:v>
                </c:pt>
                <c:pt idx="15">
                  <c:v>2.6377419606503492</c:v>
                </c:pt>
                <c:pt idx="16">
                  <c:v>2.2831307751069891</c:v>
                </c:pt>
                <c:pt idx="17">
                  <c:v>2.177146398863409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74C-4565-99EF-EA12CEA99B27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2.6456818084213216</c:v>
                </c:pt>
                <c:pt idx="1">
                  <c:v>1.5568738211868003</c:v>
                </c:pt>
                <c:pt idx="2">
                  <c:v>2.0974092105797908</c:v>
                </c:pt>
                <c:pt idx="3">
                  <c:v>2.1658039504543587</c:v>
                </c:pt>
                <c:pt idx="4">
                  <c:v>2.3190292666136951</c:v>
                </c:pt>
                <c:pt idx="5">
                  <c:v>2.2292743274583784</c:v>
                </c:pt>
                <c:pt idx="6">
                  <c:v>2.3871180448689611</c:v>
                </c:pt>
                <c:pt idx="7">
                  <c:v>2.1879796528829436</c:v>
                </c:pt>
                <c:pt idx="8">
                  <c:v>2.365905490567799</c:v>
                </c:pt>
                <c:pt idx="9">
                  <c:v>2.5873209394619683</c:v>
                </c:pt>
                <c:pt idx="10">
                  <c:v>2.3514447084564027</c:v>
                </c:pt>
                <c:pt idx="11">
                  <c:v>2.3505230091892382</c:v>
                </c:pt>
                <c:pt idx="12">
                  <c:v>2.2044853105149489</c:v>
                </c:pt>
                <c:pt idx="13">
                  <c:v>2.2978978398652847</c:v>
                </c:pt>
                <c:pt idx="14">
                  <c:v>2.3673421697421082</c:v>
                </c:pt>
                <c:pt idx="15">
                  <c:v>2.5254855141842412</c:v>
                </c:pt>
                <c:pt idx="16">
                  <c:v>2.3852021757344226</c:v>
                </c:pt>
                <c:pt idx="17">
                  <c:v>2.3584483511780152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74C-4565-99EF-EA12CEA99B27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2.2072435766720599</c:v>
                </c:pt>
                <c:pt idx="1">
                  <c:v>1.8510187560120976</c:v>
                </c:pt>
                <c:pt idx="2">
                  <c:v>2.2137735688922575</c:v>
                </c:pt>
                <c:pt idx="3">
                  <c:v>2.3146127497450704</c:v>
                </c:pt>
                <c:pt idx="4">
                  <c:v>2.0457926406506068</c:v>
                </c:pt>
                <c:pt idx="5">
                  <c:v>2.2479089552359821</c:v>
                </c:pt>
                <c:pt idx="6">
                  <c:v>2.4325703049026441</c:v>
                </c:pt>
                <c:pt idx="7">
                  <c:v>2.3468463477356605</c:v>
                </c:pt>
                <c:pt idx="8">
                  <c:v>2.2389782082330636</c:v>
                </c:pt>
                <c:pt idx="9">
                  <c:v>2.9544145405200255</c:v>
                </c:pt>
                <c:pt idx="10">
                  <c:v>2.6175877702065273</c:v>
                </c:pt>
                <c:pt idx="11">
                  <c:v>2.1661085441916219</c:v>
                </c:pt>
                <c:pt idx="12">
                  <c:v>2.206480981393689</c:v>
                </c:pt>
                <c:pt idx="13">
                  <c:v>2.2742523295166217</c:v>
                </c:pt>
                <c:pt idx="14">
                  <c:v>2.4584591857532101</c:v>
                </c:pt>
                <c:pt idx="15">
                  <c:v>2.4053219949004165</c:v>
                </c:pt>
                <c:pt idx="16">
                  <c:v>2.5054547374190732</c:v>
                </c:pt>
                <c:pt idx="17">
                  <c:v>2.2154669089505132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74C-4565-99EF-EA12CEA99B27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2.0729701632631281</c:v>
                </c:pt>
                <c:pt idx="1">
                  <c:v>2.27140887720725</c:v>
                </c:pt>
                <c:pt idx="2">
                  <c:v>2.0950745227529692</c:v>
                </c:pt>
                <c:pt idx="3">
                  <c:v>2.1519215265507174</c:v>
                </c:pt>
                <c:pt idx="4">
                  <c:v>2.1630637057131352</c:v>
                </c:pt>
                <c:pt idx="5">
                  <c:v>2.4310266980608075</c:v>
                </c:pt>
                <c:pt idx="6">
                  <c:v>2.5165391344280978</c:v>
                </c:pt>
                <c:pt idx="7">
                  <c:v>2.2496253231099761</c:v>
                </c:pt>
                <c:pt idx="8">
                  <c:v>2.1142541730925788</c:v>
                </c:pt>
                <c:pt idx="9">
                  <c:v>2.2145383336295685</c:v>
                </c:pt>
                <c:pt idx="10">
                  <c:v>2.1646358698197803</c:v>
                </c:pt>
                <c:pt idx="11">
                  <c:v>2.2188464815608313</c:v>
                </c:pt>
                <c:pt idx="12">
                  <c:v>2.1216469796941126</c:v>
                </c:pt>
                <c:pt idx="13">
                  <c:v>2.3706803305599893</c:v>
                </c:pt>
                <c:pt idx="14">
                  <c:v>2.4340806864429303</c:v>
                </c:pt>
                <c:pt idx="15">
                  <c:v>2.5236009566059634</c:v>
                </c:pt>
                <c:pt idx="16">
                  <c:v>2.2909737191606472</c:v>
                </c:pt>
                <c:pt idx="17">
                  <c:v>2.1188015525436561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74C-4565-99EF-EA12CEA99B27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1.3945211399320667</c:v>
                </c:pt>
                <c:pt idx="1">
                  <c:v>2.2806896969072055</c:v>
                </c:pt>
                <c:pt idx="2">
                  <c:v>2.036790194056262</c:v>
                </c:pt>
                <c:pt idx="3">
                  <c:v>2.0756908719831992</c:v>
                </c:pt>
                <c:pt idx="4">
                  <c:v>2.0734573648243773</c:v>
                </c:pt>
                <c:pt idx="5">
                  <c:v>2.445994120017128</c:v>
                </c:pt>
                <c:pt idx="6">
                  <c:v>2.5170944064518919</c:v>
                </c:pt>
                <c:pt idx="7">
                  <c:v>2.2856019558156984</c:v>
                </c:pt>
                <c:pt idx="8">
                  <c:v>2.3542614563005668</c:v>
                </c:pt>
                <c:pt idx="9">
                  <c:v>2.4619604192229252</c:v>
                </c:pt>
                <c:pt idx="10">
                  <c:v>2.3244055801269372</c:v>
                </c:pt>
                <c:pt idx="11">
                  <c:v>2.2550559379640682</c:v>
                </c:pt>
                <c:pt idx="12">
                  <c:v>2.2114171493806691</c:v>
                </c:pt>
                <c:pt idx="13">
                  <c:v>2.4017342555155015</c:v>
                </c:pt>
                <c:pt idx="14">
                  <c:v>2.5321165205826373</c:v>
                </c:pt>
                <c:pt idx="15">
                  <c:v>2.5019072773233897</c:v>
                </c:pt>
                <c:pt idx="16">
                  <c:v>2.381240073544844</c:v>
                </c:pt>
                <c:pt idx="17">
                  <c:v>2.190261103580569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74C-4565-99EF-EA12CEA99B27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2.1096106609989298</c:v>
                </c:pt>
                <c:pt idx="1">
                  <c:v>1.8838739484542544</c:v>
                </c:pt>
                <c:pt idx="2">
                  <c:v>1.7476455173205188</c:v>
                </c:pt>
                <c:pt idx="3">
                  <c:v>2.0875612876628526</c:v>
                </c:pt>
                <c:pt idx="4">
                  <c:v>2.2122581672257358</c:v>
                </c:pt>
                <c:pt idx="5">
                  <c:v>2.5144506623892373</c:v>
                </c:pt>
                <c:pt idx="6">
                  <c:v>2.5910175644940416</c:v>
                </c:pt>
                <c:pt idx="7">
                  <c:v>2.5337203263596337</c:v>
                </c:pt>
                <c:pt idx="8">
                  <c:v>2.3338063877999558</c:v>
                </c:pt>
                <c:pt idx="9">
                  <c:v>2.7449211269165947</c:v>
                </c:pt>
                <c:pt idx="10">
                  <c:v>2.6892640762970141</c:v>
                </c:pt>
                <c:pt idx="11">
                  <c:v>2.3547666633234963</c:v>
                </c:pt>
                <c:pt idx="12">
                  <c:v>2.1749805296809002</c:v>
                </c:pt>
                <c:pt idx="13">
                  <c:v>2.4625655773010866</c:v>
                </c:pt>
                <c:pt idx="14">
                  <c:v>2.3777103949494602</c:v>
                </c:pt>
                <c:pt idx="15">
                  <c:v>2.4867318848849438</c:v>
                </c:pt>
                <c:pt idx="16">
                  <c:v>2.4912361123060558</c:v>
                </c:pt>
                <c:pt idx="17">
                  <c:v>2.4233539312928283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74C-4565-99EF-EA12CEA99B27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2.4824312713048999</c:v>
                </c:pt>
                <c:pt idx="1">
                  <c:v>1.9168238150089929</c:v>
                </c:pt>
                <c:pt idx="2">
                  <c:v>1.9074185732896887</c:v>
                </c:pt>
                <c:pt idx="3">
                  <c:v>2.1279375956879458</c:v>
                </c:pt>
                <c:pt idx="4">
                  <c:v>2.1783684661739855</c:v>
                </c:pt>
                <c:pt idx="5">
                  <c:v>2.520025291883349</c:v>
                </c:pt>
                <c:pt idx="6">
                  <c:v>2.5921387112487744</c:v>
                </c:pt>
                <c:pt idx="7">
                  <c:v>2.3600984772508511</c:v>
                </c:pt>
                <c:pt idx="8">
                  <c:v>2.2705454677739083</c:v>
                </c:pt>
                <c:pt idx="9">
                  <c:v>2.5015399484475971</c:v>
                </c:pt>
                <c:pt idx="10">
                  <c:v>2.5217110329524557</c:v>
                </c:pt>
                <c:pt idx="11">
                  <c:v>2.3047878926785903</c:v>
                </c:pt>
                <c:pt idx="12">
                  <c:v>2.219793838888056</c:v>
                </c:pt>
                <c:pt idx="13">
                  <c:v>2.3961830893206515</c:v>
                </c:pt>
                <c:pt idx="14">
                  <c:v>2.424477953671401</c:v>
                </c:pt>
                <c:pt idx="15">
                  <c:v>2.6397643085166678</c:v>
                </c:pt>
                <c:pt idx="16">
                  <c:v>2.4085789231021106</c:v>
                </c:pt>
                <c:pt idx="17">
                  <c:v>2.420582059119774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74C-4565-99EF-EA12CEA99B27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1.8355382281698751</c:v>
                </c:pt>
                <c:pt idx="1">
                  <c:v>1.9760872566955106</c:v>
                </c:pt>
                <c:pt idx="2">
                  <c:v>1.9031327229607444</c:v>
                </c:pt>
                <c:pt idx="3">
                  <c:v>2.0316643623875992</c:v>
                </c:pt>
                <c:pt idx="4">
                  <c:v>2.1391022620176869</c:v>
                </c:pt>
                <c:pt idx="5">
                  <c:v>2.5550222584485396</c:v>
                </c:pt>
                <c:pt idx="6">
                  <c:v>2.5264467473660628</c:v>
                </c:pt>
                <c:pt idx="7">
                  <c:v>2.4677334279967105</c:v>
                </c:pt>
                <c:pt idx="8">
                  <c:v>2.2860906598039095</c:v>
                </c:pt>
                <c:pt idx="9">
                  <c:v>2.3178172131190808</c:v>
                </c:pt>
                <c:pt idx="10">
                  <c:v>2.5643731100942602</c:v>
                </c:pt>
                <c:pt idx="11">
                  <c:v>2.2381809487427429</c:v>
                </c:pt>
                <c:pt idx="12">
                  <c:v>2.3131602439042327</c:v>
                </c:pt>
                <c:pt idx="13">
                  <c:v>2.4994257898699135</c:v>
                </c:pt>
                <c:pt idx="14">
                  <c:v>2.4564048265460201</c:v>
                </c:pt>
                <c:pt idx="15">
                  <c:v>2.4592851653075782</c:v>
                </c:pt>
                <c:pt idx="16">
                  <c:v>2.4211248981818714</c:v>
                </c:pt>
                <c:pt idx="17">
                  <c:v>2.356237842443595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74C-4565-99EF-EA12CEA99B27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1.9870002606118606</c:v>
                </c:pt>
                <c:pt idx="1">
                  <c:v>2.0623331019995725</c:v>
                </c:pt>
                <c:pt idx="2">
                  <c:v>1.6178835437812076</c:v>
                </c:pt>
                <c:pt idx="3">
                  <c:v>1.9431635986990783</c:v>
                </c:pt>
                <c:pt idx="4">
                  <c:v>2.0753898458248501</c:v>
                </c:pt>
                <c:pt idx="5">
                  <c:v>2.5719119701772786</c:v>
                </c:pt>
                <c:pt idx="6">
                  <c:v>2.4475737729480795</c:v>
                </c:pt>
                <c:pt idx="7">
                  <c:v>2.3906447290934421</c:v>
                </c:pt>
                <c:pt idx="8">
                  <c:v>2.4385835340583233</c:v>
                </c:pt>
                <c:pt idx="9">
                  <c:v>2.4100660002563221</c:v>
                </c:pt>
                <c:pt idx="10">
                  <c:v>2.4203437524737055</c:v>
                </c:pt>
                <c:pt idx="11">
                  <c:v>2.345592799502163</c:v>
                </c:pt>
                <c:pt idx="12">
                  <c:v>2.3205899589906438</c:v>
                </c:pt>
                <c:pt idx="13">
                  <c:v>2.395073658580769</c:v>
                </c:pt>
                <c:pt idx="14">
                  <c:v>2.3344113604524268</c:v>
                </c:pt>
                <c:pt idx="15">
                  <c:v>2.5035044225634104</c:v>
                </c:pt>
                <c:pt idx="16">
                  <c:v>2.4313293923436459</c:v>
                </c:pt>
                <c:pt idx="17">
                  <c:v>2.4074903720004022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74C-4565-99EF-EA12CEA99B27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2.0065404146147086</c:v>
                </c:pt>
                <c:pt idx="1">
                  <c:v>1.8746027817851267</c:v>
                </c:pt>
                <c:pt idx="2">
                  <c:v>2.0769623279160436</c:v>
                </c:pt>
                <c:pt idx="3">
                  <c:v>2.1745268985963362</c:v>
                </c:pt>
                <c:pt idx="4">
                  <c:v>2.1068043563850201</c:v>
                </c:pt>
                <c:pt idx="5">
                  <c:v>2.585492814712361</c:v>
                </c:pt>
                <c:pt idx="6">
                  <c:v>2.5404368979553604</c:v>
                </c:pt>
                <c:pt idx="7">
                  <c:v>2.4748511521137311</c:v>
                </c:pt>
                <c:pt idx="8">
                  <c:v>2.5274545443807375</c:v>
                </c:pt>
                <c:pt idx="9">
                  <c:v>2.7352549819562157</c:v>
                </c:pt>
                <c:pt idx="10">
                  <c:v>2.3214382645748417</c:v>
                </c:pt>
                <c:pt idx="11">
                  <c:v>2.3675496242759273</c:v>
                </c:pt>
                <c:pt idx="12">
                  <c:v>2.4627355022021904</c:v>
                </c:pt>
                <c:pt idx="13">
                  <c:v>2.6873876857043948</c:v>
                </c:pt>
                <c:pt idx="14">
                  <c:v>2.5301971783112158</c:v>
                </c:pt>
                <c:pt idx="15">
                  <c:v>2.5681709445573797</c:v>
                </c:pt>
                <c:pt idx="16">
                  <c:v>2.4632238752901108</c:v>
                </c:pt>
                <c:pt idx="17">
                  <c:v>2.2882520238063169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74C-4565-99EF-EA12CEA99B27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2.1868973021843106</c:v>
                </c:pt>
                <c:pt idx="1">
                  <c:v>1.8444597242179415</c:v>
                </c:pt>
                <c:pt idx="2">
                  <c:v>1.9198532268157598</c:v>
                </c:pt>
                <c:pt idx="3">
                  <c:v>2.1210627321438</c:v>
                </c:pt>
                <c:pt idx="4">
                  <c:v>2.3826657439710703</c:v>
                </c:pt>
                <c:pt idx="5">
                  <c:v>2.7834928420251921</c:v>
                </c:pt>
                <c:pt idx="6">
                  <c:v>2.5608483868549738</c:v>
                </c:pt>
                <c:pt idx="7">
                  <c:v>2.4848626692543601</c:v>
                </c:pt>
                <c:pt idx="8">
                  <c:v>2.4202874057526302</c:v>
                </c:pt>
                <c:pt idx="9">
                  <c:v>2.2062342688333931</c:v>
                </c:pt>
                <c:pt idx="10">
                  <c:v>2.6248708340167939</c:v>
                </c:pt>
                <c:pt idx="11">
                  <c:v>2.4395712679235588</c:v>
                </c:pt>
                <c:pt idx="12">
                  <c:v>2.3774049499834744</c:v>
                </c:pt>
                <c:pt idx="13">
                  <c:v>2.6000475693507075</c:v>
                </c:pt>
                <c:pt idx="14">
                  <c:v>2.4348399703276087</c:v>
                </c:pt>
                <c:pt idx="15">
                  <c:v>2.7033249989759467</c:v>
                </c:pt>
                <c:pt idx="16">
                  <c:v>2.5466150634520885</c:v>
                </c:pt>
                <c:pt idx="17">
                  <c:v>2.3521550219683287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F74C-4565-99EF-EA12CEA99B27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1.8282083878965745</c:v>
                </c:pt>
                <c:pt idx="1">
                  <c:v>2.046135421657564</c:v>
                </c:pt>
                <c:pt idx="2">
                  <c:v>1.8076133562286369</c:v>
                </c:pt>
                <c:pt idx="3">
                  <c:v>2.1893848659253954</c:v>
                </c:pt>
                <c:pt idx="4">
                  <c:v>2.3727810642331613</c:v>
                </c:pt>
                <c:pt idx="5">
                  <c:v>2.4386022685841415</c:v>
                </c:pt>
                <c:pt idx="6">
                  <c:v>2.6912434688302089</c:v>
                </c:pt>
                <c:pt idx="7">
                  <c:v>2.5079340187055981</c:v>
                </c:pt>
                <c:pt idx="8">
                  <c:v>2.4211643514351797</c:v>
                </c:pt>
                <c:pt idx="9">
                  <c:v>2.6000003372425127</c:v>
                </c:pt>
                <c:pt idx="10">
                  <c:v>2.3960268636694746</c:v>
                </c:pt>
                <c:pt idx="11">
                  <c:v>2.426972271031866</c:v>
                </c:pt>
                <c:pt idx="12">
                  <c:v>2.4144286394680465</c:v>
                </c:pt>
                <c:pt idx="13">
                  <c:v>2.6195040011072206</c:v>
                </c:pt>
                <c:pt idx="14">
                  <c:v>2.6429772402753597</c:v>
                </c:pt>
                <c:pt idx="15">
                  <c:v>2.6238219324100198</c:v>
                </c:pt>
                <c:pt idx="16">
                  <c:v>2.4599202193329774</c:v>
                </c:pt>
                <c:pt idx="17">
                  <c:v>2.4136178055250683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74C-4565-99EF-EA12CEA99B27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1.9151840243635674</c:v>
                </c:pt>
                <c:pt idx="1">
                  <c:v>1.9088904231924129</c:v>
                </c:pt>
                <c:pt idx="2">
                  <c:v>1.7808103657873018</c:v>
                </c:pt>
                <c:pt idx="3">
                  <c:v>1.9384269123663271</c:v>
                </c:pt>
                <c:pt idx="4">
                  <c:v>2.3057944506134453</c:v>
                </c:pt>
                <c:pt idx="5">
                  <c:v>2.6072185463543986</c:v>
                </c:pt>
                <c:pt idx="6">
                  <c:v>2.5736695813294279</c:v>
                </c:pt>
                <c:pt idx="7">
                  <c:v>2.5299346767973709</c:v>
                </c:pt>
                <c:pt idx="8">
                  <c:v>2.4024399636337792</c:v>
                </c:pt>
                <c:pt idx="9">
                  <c:v>2.6032371833855419</c:v>
                </c:pt>
                <c:pt idx="10">
                  <c:v>2.4008988853246183</c:v>
                </c:pt>
                <c:pt idx="11">
                  <c:v>2.4115891348073109</c:v>
                </c:pt>
                <c:pt idx="12">
                  <c:v>2.3433535722774428</c:v>
                </c:pt>
                <c:pt idx="13">
                  <c:v>2.5590813000002512</c:v>
                </c:pt>
                <c:pt idx="14">
                  <c:v>2.6175711493963316</c:v>
                </c:pt>
                <c:pt idx="15">
                  <c:v>2.7544340224763304</c:v>
                </c:pt>
                <c:pt idx="16">
                  <c:v>2.4964017535818188</c:v>
                </c:pt>
                <c:pt idx="17">
                  <c:v>2.3796876470303521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74C-4565-99EF-EA12CEA99B27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2.2411341132652995</c:v>
                </c:pt>
                <c:pt idx="1">
                  <c:v>1.9397768629827425</c:v>
                </c:pt>
                <c:pt idx="2">
                  <c:v>1.891768896547128</c:v>
                </c:pt>
                <c:pt idx="3">
                  <c:v>2.0799186256249844</c:v>
                </c:pt>
                <c:pt idx="4">
                  <c:v>2.3374325996716481</c:v>
                </c:pt>
                <c:pt idx="5">
                  <c:v>2.5804307092851162</c:v>
                </c:pt>
                <c:pt idx="6">
                  <c:v>2.5568841250285517</c:v>
                </c:pt>
                <c:pt idx="7">
                  <c:v>2.5395760904031746</c:v>
                </c:pt>
                <c:pt idx="8">
                  <c:v>2.6225369764170452</c:v>
                </c:pt>
                <c:pt idx="9">
                  <c:v>2.3497121449830622</c:v>
                </c:pt>
                <c:pt idx="10">
                  <c:v>2.7266448596947503</c:v>
                </c:pt>
                <c:pt idx="11">
                  <c:v>2.507112724628028</c:v>
                </c:pt>
                <c:pt idx="12">
                  <c:v>2.4217011953184602</c:v>
                </c:pt>
                <c:pt idx="13">
                  <c:v>2.7331991005453236</c:v>
                </c:pt>
                <c:pt idx="14">
                  <c:v>2.7318019759308321</c:v>
                </c:pt>
                <c:pt idx="15">
                  <c:v>2.703496934465865</c:v>
                </c:pt>
                <c:pt idx="16">
                  <c:v>2.5185750628240386</c:v>
                </c:pt>
                <c:pt idx="17">
                  <c:v>2.4681204563612895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74C-4565-99EF-EA12CEA99B27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2.0948838144983335</c:v>
                </c:pt>
                <c:pt idx="1">
                  <c:v>2.3445773349241845</c:v>
                </c:pt>
                <c:pt idx="2">
                  <c:v>1.8056764808609846</c:v>
                </c:pt>
                <c:pt idx="3">
                  <c:v>2.0365452158754445</c:v>
                </c:pt>
                <c:pt idx="4">
                  <c:v>2.4526240439847431</c:v>
                </c:pt>
                <c:pt idx="5">
                  <c:v>2.799556036151968</c:v>
                </c:pt>
                <c:pt idx="6">
                  <c:v>2.6245970359011612</c:v>
                </c:pt>
                <c:pt idx="7">
                  <c:v>2.6097135000928411</c:v>
                </c:pt>
                <c:pt idx="8">
                  <c:v>2.515225390121075</c:v>
                </c:pt>
                <c:pt idx="9">
                  <c:v>2.8774622967322028</c:v>
                </c:pt>
                <c:pt idx="10">
                  <c:v>2.5813238639478042</c:v>
                </c:pt>
                <c:pt idx="11">
                  <c:v>2.5039833618621841</c:v>
                </c:pt>
                <c:pt idx="12">
                  <c:v>2.451697923669601</c:v>
                </c:pt>
                <c:pt idx="13">
                  <c:v>2.7210464362270774</c:v>
                </c:pt>
                <c:pt idx="14">
                  <c:v>2.8161067704441214</c:v>
                </c:pt>
                <c:pt idx="15">
                  <c:v>2.8023626306594469</c:v>
                </c:pt>
                <c:pt idx="16">
                  <c:v>2.5419202139113515</c:v>
                </c:pt>
                <c:pt idx="17">
                  <c:v>2.3865928925762958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74C-4565-99EF-EA12CEA99B27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2.0641627763604387</c:v>
                </c:pt>
                <c:pt idx="1">
                  <c:v>1.8058372324310232</c:v>
                </c:pt>
                <c:pt idx="2">
                  <c:v>1.7333598593524542</c:v>
                </c:pt>
                <c:pt idx="3">
                  <c:v>2.033120452868669</c:v>
                </c:pt>
                <c:pt idx="4">
                  <c:v>2.3886163422477935</c:v>
                </c:pt>
                <c:pt idx="5">
                  <c:v>2.6437348325133048</c:v>
                </c:pt>
                <c:pt idx="6">
                  <c:v>2.5163639161092641</c:v>
                </c:pt>
                <c:pt idx="7">
                  <c:v>2.5898596158639506</c:v>
                </c:pt>
                <c:pt idx="8">
                  <c:v>2.6630031095380358</c:v>
                </c:pt>
                <c:pt idx="9">
                  <c:v>2.353661540837749</c:v>
                </c:pt>
                <c:pt idx="10">
                  <c:v>2.8142655571881976</c:v>
                </c:pt>
                <c:pt idx="11">
                  <c:v>2.4888156316352261</c:v>
                </c:pt>
                <c:pt idx="12">
                  <c:v>2.3414760921865607</c:v>
                </c:pt>
                <c:pt idx="13">
                  <c:v>2.7311168039429012</c:v>
                </c:pt>
                <c:pt idx="14">
                  <c:v>2.7744875534101769</c:v>
                </c:pt>
                <c:pt idx="15">
                  <c:v>2.6786214650887112</c:v>
                </c:pt>
                <c:pt idx="16">
                  <c:v>2.5710279806880902</c:v>
                </c:pt>
                <c:pt idx="17">
                  <c:v>2.5334801782784209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F74C-4565-99EF-EA12CEA99B27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2.1424486831572738</c:v>
                </c:pt>
                <c:pt idx="1">
                  <c:v>1.7681451201176204</c:v>
                </c:pt>
                <c:pt idx="2">
                  <c:v>1.7775275619966298</c:v>
                </c:pt>
                <c:pt idx="3">
                  <c:v>2.0584076803445068</c:v>
                </c:pt>
                <c:pt idx="4">
                  <c:v>2.6380085326287821</c:v>
                </c:pt>
                <c:pt idx="5">
                  <c:v>2.9491359311504208</c:v>
                </c:pt>
                <c:pt idx="6">
                  <c:v>2.7464670115422414</c:v>
                </c:pt>
                <c:pt idx="7">
                  <c:v>2.4779892775114289</c:v>
                </c:pt>
                <c:pt idx="8">
                  <c:v>2.6548675134487052</c:v>
                </c:pt>
                <c:pt idx="9">
                  <c:v>2.7164557593714092</c:v>
                </c:pt>
                <c:pt idx="10">
                  <c:v>3.0180493963706123</c:v>
                </c:pt>
                <c:pt idx="11">
                  <c:v>2.6677789987771914</c:v>
                </c:pt>
                <c:pt idx="12">
                  <c:v>2.6420813153495235</c:v>
                </c:pt>
                <c:pt idx="13">
                  <c:v>2.7985411467742844</c:v>
                </c:pt>
                <c:pt idx="14">
                  <c:v>2.7739617180616372</c:v>
                </c:pt>
                <c:pt idx="15">
                  <c:v>2.7419283917787194</c:v>
                </c:pt>
                <c:pt idx="16">
                  <c:v>2.5412215251165109</c:v>
                </c:pt>
                <c:pt idx="17">
                  <c:v>2.6027369976068027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74C-4565-99EF-EA12CEA99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320784"/>
        <c:axId val="1104321264"/>
      </c:areaChart>
      <c:catAx>
        <c:axId val="110432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4321264"/>
        <c:crosses val="autoZero"/>
        <c:auto val="1"/>
        <c:lblAlgn val="ctr"/>
        <c:lblOffset val="100"/>
        <c:noMultiLvlLbl val="0"/>
      </c:catAx>
      <c:valAx>
        <c:axId val="11043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4320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12561416516115"/>
          <c:y val="0.11442988779539899"/>
          <c:w val="0.18355734534695381"/>
          <c:h val="0.77114004324118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[mx_brio_for_business_1920_1080px.xlsx]Arkusz1!Tabela przestawna2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4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6387671396481518E-2"/>
          <c:y val="7.1559487920377668E-2"/>
          <c:w val="0.8337510163948374"/>
          <c:h val="0.82663803310811657"/>
        </c:manualLayout>
      </c:layout>
      <c:area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0.32038276814703021</c:v>
                </c:pt>
                <c:pt idx="1">
                  <c:v>1.4651325389878826</c:v>
                </c:pt>
                <c:pt idx="2">
                  <c:v>0.89002750669599151</c:v>
                </c:pt>
                <c:pt idx="3">
                  <c:v>0.59788441917841939</c:v>
                </c:pt>
                <c:pt idx="4">
                  <c:v>0.54238142028221981</c:v>
                </c:pt>
                <c:pt idx="5">
                  <c:v>0.49705293195080924</c:v>
                </c:pt>
                <c:pt idx="6">
                  <c:v>0.66062673528465088</c:v>
                </c:pt>
                <c:pt idx="7">
                  <c:v>0.80263761536259859</c:v>
                </c:pt>
                <c:pt idx="8">
                  <c:v>0.85156428630316572</c:v>
                </c:pt>
                <c:pt idx="9">
                  <c:v>0.7318252721161782</c:v>
                </c:pt>
                <c:pt idx="10">
                  <c:v>1.0406153397134323</c:v>
                </c:pt>
                <c:pt idx="11">
                  <c:v>1.0267704213570248</c:v>
                </c:pt>
                <c:pt idx="12">
                  <c:v>1.1613841938469338</c:v>
                </c:pt>
                <c:pt idx="13">
                  <c:v>0.3782053179214121</c:v>
                </c:pt>
                <c:pt idx="14">
                  <c:v>0.44663036560515007</c:v>
                </c:pt>
                <c:pt idx="15">
                  <c:v>0.26596194800730061</c:v>
                </c:pt>
                <c:pt idx="16">
                  <c:v>0.35163634789591269</c:v>
                </c:pt>
                <c:pt idx="17">
                  <c:v>0.41269645009383615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B-4990-B918-462A51964D91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0.63979552948053586</c:v>
                </c:pt>
                <c:pt idx="1">
                  <c:v>1.648367745970714</c:v>
                </c:pt>
                <c:pt idx="2">
                  <c:v>1.0869823277460728</c:v>
                </c:pt>
                <c:pt idx="3">
                  <c:v>0.56864926043852204</c:v>
                </c:pt>
                <c:pt idx="4">
                  <c:v>0.48621887631279637</c:v>
                </c:pt>
                <c:pt idx="5">
                  <c:v>0.6413894323962035</c:v>
                </c:pt>
                <c:pt idx="6">
                  <c:v>0.61796000224305703</c:v>
                </c:pt>
                <c:pt idx="7">
                  <c:v>0.71100440956417577</c:v>
                </c:pt>
                <c:pt idx="8">
                  <c:v>0.88999065076346273</c:v>
                </c:pt>
                <c:pt idx="9">
                  <c:v>0.85658547368189819</c:v>
                </c:pt>
                <c:pt idx="10">
                  <c:v>1.0087069441074337</c:v>
                </c:pt>
                <c:pt idx="11">
                  <c:v>1.2235503939860752</c:v>
                </c:pt>
                <c:pt idx="12">
                  <c:v>0.91617821798161081</c:v>
                </c:pt>
                <c:pt idx="13">
                  <c:v>0.45582253400573336</c:v>
                </c:pt>
                <c:pt idx="14">
                  <c:v>0.46985186746671492</c:v>
                </c:pt>
                <c:pt idx="15">
                  <c:v>0.28498076716601012</c:v>
                </c:pt>
                <c:pt idx="16">
                  <c:v>0.36001656858055903</c:v>
                </c:pt>
                <c:pt idx="17">
                  <c:v>0.55343338327080616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B-4990-B918-462A51964D91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0.6808059224407077</c:v>
                </c:pt>
                <c:pt idx="1">
                  <c:v>1.4160062051297295</c:v>
                </c:pt>
                <c:pt idx="2">
                  <c:v>1.1326666936220784</c:v>
                </c:pt>
                <c:pt idx="3">
                  <c:v>0.63303945531717654</c:v>
                </c:pt>
                <c:pt idx="4">
                  <c:v>0.51573452709314693</c:v>
                </c:pt>
                <c:pt idx="5">
                  <c:v>0.50234728551383845</c:v>
                </c:pt>
                <c:pt idx="6">
                  <c:v>0.61430552053210952</c:v>
                </c:pt>
                <c:pt idx="7">
                  <c:v>0.76188091022661297</c:v>
                </c:pt>
                <c:pt idx="8">
                  <c:v>0.82772502796020853</c:v>
                </c:pt>
                <c:pt idx="9">
                  <c:v>0.9621651821986047</c:v>
                </c:pt>
                <c:pt idx="10">
                  <c:v>1.1362576343931268</c:v>
                </c:pt>
                <c:pt idx="11">
                  <c:v>1.1088959455215341</c:v>
                </c:pt>
                <c:pt idx="12">
                  <c:v>1.02830030515324</c:v>
                </c:pt>
                <c:pt idx="13">
                  <c:v>0.28344578834841089</c:v>
                </c:pt>
                <c:pt idx="14">
                  <c:v>0.6171165681786297</c:v>
                </c:pt>
                <c:pt idx="15">
                  <c:v>0.34096200326499437</c:v>
                </c:pt>
                <c:pt idx="16">
                  <c:v>0.45004632428705554</c:v>
                </c:pt>
                <c:pt idx="17">
                  <c:v>0.61566810494773694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5B-4990-B918-462A51964D91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0.88558195925036476</c:v>
                </c:pt>
                <c:pt idx="1">
                  <c:v>1.2649982871703169</c:v>
                </c:pt>
                <c:pt idx="2">
                  <c:v>0.93319552387329685</c:v>
                </c:pt>
                <c:pt idx="3">
                  <c:v>0.58549979753435044</c:v>
                </c:pt>
                <c:pt idx="4">
                  <c:v>0.44752981295578792</c:v>
                </c:pt>
                <c:pt idx="5">
                  <c:v>0.5901379065551362</c:v>
                </c:pt>
                <c:pt idx="6">
                  <c:v>0.68164599711878737</c:v>
                </c:pt>
                <c:pt idx="7">
                  <c:v>0.83501140606618562</c:v>
                </c:pt>
                <c:pt idx="8">
                  <c:v>0.96946344751668534</c:v>
                </c:pt>
                <c:pt idx="9">
                  <c:v>0.78667343170520443</c:v>
                </c:pt>
                <c:pt idx="10">
                  <c:v>0.79647985089783346</c:v>
                </c:pt>
                <c:pt idx="11">
                  <c:v>0.90515117033367409</c:v>
                </c:pt>
                <c:pt idx="12">
                  <c:v>0.93458920194300599</c:v>
                </c:pt>
                <c:pt idx="13">
                  <c:v>0.45111897795393624</c:v>
                </c:pt>
                <c:pt idx="14">
                  <c:v>0.38884588550480209</c:v>
                </c:pt>
                <c:pt idx="15">
                  <c:v>0.34407261731516264</c:v>
                </c:pt>
                <c:pt idx="16">
                  <c:v>0.55470630672752685</c:v>
                </c:pt>
                <c:pt idx="17">
                  <c:v>0.51609786091927046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5B-4990-B918-462A51964D91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0.75789999865314994</c:v>
                </c:pt>
                <c:pt idx="1">
                  <c:v>1.5870098220277216</c:v>
                </c:pt>
                <c:pt idx="2">
                  <c:v>1.1178805066641055</c:v>
                </c:pt>
                <c:pt idx="3">
                  <c:v>0.66933242907489587</c:v>
                </c:pt>
                <c:pt idx="4">
                  <c:v>0.74799011946805949</c:v>
                </c:pt>
                <c:pt idx="5">
                  <c:v>0.59274656884292332</c:v>
                </c:pt>
                <c:pt idx="6">
                  <c:v>0.78292661691715526</c:v>
                </c:pt>
                <c:pt idx="7">
                  <c:v>0.89501606998822425</c:v>
                </c:pt>
                <c:pt idx="8">
                  <c:v>1.1922384181031893</c:v>
                </c:pt>
                <c:pt idx="9">
                  <c:v>1.2662455277147984</c:v>
                </c:pt>
                <c:pt idx="10">
                  <c:v>1.1363083737136765</c:v>
                </c:pt>
                <c:pt idx="11">
                  <c:v>1.0531139956270261</c:v>
                </c:pt>
                <c:pt idx="12">
                  <c:v>1.0549440698250236</c:v>
                </c:pt>
                <c:pt idx="13">
                  <c:v>0.49693235996196528</c:v>
                </c:pt>
                <c:pt idx="14">
                  <c:v>0.4894130499230358</c:v>
                </c:pt>
                <c:pt idx="15">
                  <c:v>0.48272332641135507</c:v>
                </c:pt>
                <c:pt idx="16">
                  <c:v>0.66284361657410906</c:v>
                </c:pt>
                <c:pt idx="17">
                  <c:v>0.61913585939202875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5B-4990-B918-462A51964D91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0.53220016669945369</c:v>
                </c:pt>
                <c:pt idx="1">
                  <c:v>1.7218113971036784</c:v>
                </c:pt>
                <c:pt idx="2">
                  <c:v>0.94860276500108143</c:v>
                </c:pt>
                <c:pt idx="3">
                  <c:v>0.62600523044136058</c:v>
                </c:pt>
                <c:pt idx="4">
                  <c:v>0.65826923967797624</c:v>
                </c:pt>
                <c:pt idx="5">
                  <c:v>0.6638775869636987</c:v>
                </c:pt>
                <c:pt idx="6">
                  <c:v>0.70194666915786974</c:v>
                </c:pt>
                <c:pt idx="7">
                  <c:v>0.83701913385735549</c:v>
                </c:pt>
                <c:pt idx="8">
                  <c:v>1.0173735167259448</c:v>
                </c:pt>
                <c:pt idx="9">
                  <c:v>0.91170564580974089</c:v>
                </c:pt>
                <c:pt idx="10">
                  <c:v>1.2375305307882343</c:v>
                </c:pt>
                <c:pt idx="11">
                  <c:v>1.0004021811549095</c:v>
                </c:pt>
                <c:pt idx="12">
                  <c:v>1.0334950675540224</c:v>
                </c:pt>
                <c:pt idx="13">
                  <c:v>0.59428788205150951</c:v>
                </c:pt>
                <c:pt idx="14">
                  <c:v>0.57274866621185772</c:v>
                </c:pt>
                <c:pt idx="15">
                  <c:v>0.35948514856449143</c:v>
                </c:pt>
                <c:pt idx="16">
                  <c:v>0.37624417167052582</c:v>
                </c:pt>
                <c:pt idx="17">
                  <c:v>0.57473967792549874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5B-4990-B918-462A51964D91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0.43393664034321572</c:v>
                </c:pt>
                <c:pt idx="1">
                  <c:v>1.7536960593695083</c:v>
                </c:pt>
                <c:pt idx="2">
                  <c:v>0.97393448069251809</c:v>
                </c:pt>
                <c:pt idx="3">
                  <c:v>0.45611566932771835</c:v>
                </c:pt>
                <c:pt idx="4">
                  <c:v>0.53872428083570323</c:v>
                </c:pt>
                <c:pt idx="5">
                  <c:v>0.60310181601187585</c:v>
                </c:pt>
                <c:pt idx="6">
                  <c:v>0.71744373904957459</c:v>
                </c:pt>
                <c:pt idx="7">
                  <c:v>0.80060179894092387</c:v>
                </c:pt>
                <c:pt idx="8">
                  <c:v>1.1376606190468874</c:v>
                </c:pt>
                <c:pt idx="9">
                  <c:v>0.81182425181295192</c:v>
                </c:pt>
                <c:pt idx="10">
                  <c:v>0.68363557192905255</c:v>
                </c:pt>
                <c:pt idx="11">
                  <c:v>0.88321520310147117</c:v>
                </c:pt>
                <c:pt idx="12">
                  <c:v>0.83095600986936191</c:v>
                </c:pt>
                <c:pt idx="13">
                  <c:v>0.4909379783833937</c:v>
                </c:pt>
                <c:pt idx="14">
                  <c:v>0.5115512437101839</c:v>
                </c:pt>
                <c:pt idx="15">
                  <c:v>0.25586147037930163</c:v>
                </c:pt>
                <c:pt idx="16">
                  <c:v>0.50867847870167038</c:v>
                </c:pt>
                <c:pt idx="17">
                  <c:v>0.62113896385918421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5B-4990-B918-462A51964D91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0.53410157697665028</c:v>
                </c:pt>
                <c:pt idx="1">
                  <c:v>1.6306805885250164</c:v>
                </c:pt>
                <c:pt idx="2">
                  <c:v>0.78508221677587797</c:v>
                </c:pt>
                <c:pt idx="3">
                  <c:v>0.64129731347495278</c:v>
                </c:pt>
                <c:pt idx="4">
                  <c:v>0.69102790899111943</c:v>
                </c:pt>
                <c:pt idx="5">
                  <c:v>0.64855415072891309</c:v>
                </c:pt>
                <c:pt idx="6">
                  <c:v>0.86283292620014518</c:v>
                </c:pt>
                <c:pt idx="7">
                  <c:v>0.85492580907556304</c:v>
                </c:pt>
                <c:pt idx="8">
                  <c:v>0.97842084883121461</c:v>
                </c:pt>
                <c:pt idx="9">
                  <c:v>1.0777601784638875</c:v>
                </c:pt>
                <c:pt idx="10">
                  <c:v>1.1194137880588644</c:v>
                </c:pt>
                <c:pt idx="11">
                  <c:v>0.98637139987825861</c:v>
                </c:pt>
                <c:pt idx="12">
                  <c:v>0.88566017078544534</c:v>
                </c:pt>
                <c:pt idx="13">
                  <c:v>0.66228788534374539</c:v>
                </c:pt>
                <c:pt idx="14">
                  <c:v>0.56487328433152872</c:v>
                </c:pt>
                <c:pt idx="15">
                  <c:v>0.36992891572681014</c:v>
                </c:pt>
                <c:pt idx="16">
                  <c:v>0.47371205345848988</c:v>
                </c:pt>
                <c:pt idx="17">
                  <c:v>0.70795603316456979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5B-4990-B918-462A51964D91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0.65937935311925944</c:v>
                </c:pt>
                <c:pt idx="1">
                  <c:v>1.4381768295531054</c:v>
                </c:pt>
                <c:pt idx="2">
                  <c:v>0.81590935863221647</c:v>
                </c:pt>
                <c:pt idx="3">
                  <c:v>0.42044785178935845</c:v>
                </c:pt>
                <c:pt idx="4">
                  <c:v>0.44092268733471013</c:v>
                </c:pt>
                <c:pt idx="5">
                  <c:v>0.64565548175319243</c:v>
                </c:pt>
                <c:pt idx="6">
                  <c:v>0.645853426083972</c:v>
                </c:pt>
                <c:pt idx="7">
                  <c:v>0.84544621738527181</c:v>
                </c:pt>
                <c:pt idx="8">
                  <c:v>1.2146464197651357</c:v>
                </c:pt>
                <c:pt idx="9">
                  <c:v>1.101684933483009</c:v>
                </c:pt>
                <c:pt idx="10">
                  <c:v>1.0482147353536648</c:v>
                </c:pt>
                <c:pt idx="11">
                  <c:v>0.92959462933045922</c:v>
                </c:pt>
                <c:pt idx="12">
                  <c:v>0.90944248420111451</c:v>
                </c:pt>
                <c:pt idx="13">
                  <c:v>0.54599199141894506</c:v>
                </c:pt>
                <c:pt idx="14">
                  <c:v>0.3285302121797764</c:v>
                </c:pt>
                <c:pt idx="15">
                  <c:v>0.36252391948681967</c:v>
                </c:pt>
                <c:pt idx="16">
                  <c:v>0.49852239627370815</c:v>
                </c:pt>
                <c:pt idx="17">
                  <c:v>0.60930231917425837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5B-4990-B918-462A51964D91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0.49975479274409634</c:v>
                </c:pt>
                <c:pt idx="1">
                  <c:v>1.6479148142545008</c:v>
                </c:pt>
                <c:pt idx="2">
                  <c:v>0.67916225952721665</c:v>
                </c:pt>
                <c:pt idx="3">
                  <c:v>0.69453858522595768</c:v>
                </c:pt>
                <c:pt idx="4">
                  <c:v>0.52429936812821787</c:v>
                </c:pt>
                <c:pt idx="5">
                  <c:v>0.69050175316612983</c:v>
                </c:pt>
                <c:pt idx="6">
                  <c:v>0.85145838967646359</c:v>
                </c:pt>
                <c:pt idx="7">
                  <c:v>0.83022832306983296</c:v>
                </c:pt>
                <c:pt idx="8">
                  <c:v>1.0699048222277159</c:v>
                </c:pt>
                <c:pt idx="9">
                  <c:v>0.78080683801496098</c:v>
                </c:pt>
                <c:pt idx="10">
                  <c:v>0.80593713815047152</c:v>
                </c:pt>
                <c:pt idx="11">
                  <c:v>0.99920433557081045</c:v>
                </c:pt>
                <c:pt idx="12">
                  <c:v>0.95178930640306325</c:v>
                </c:pt>
                <c:pt idx="13">
                  <c:v>0.5919853780254869</c:v>
                </c:pt>
                <c:pt idx="14">
                  <c:v>0.3869758212850673</c:v>
                </c:pt>
                <c:pt idx="15">
                  <c:v>0.37949315002358369</c:v>
                </c:pt>
                <c:pt idx="16">
                  <c:v>0.50959774589358298</c:v>
                </c:pt>
                <c:pt idx="17">
                  <c:v>0.514176261268528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5B-4990-B918-462A51964D91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0.76098050295533481</c:v>
                </c:pt>
                <c:pt idx="1">
                  <c:v>1.4441156658338909</c:v>
                </c:pt>
                <c:pt idx="2">
                  <c:v>0.98843906965438955</c:v>
                </c:pt>
                <c:pt idx="3">
                  <c:v>0.60308552754056788</c:v>
                </c:pt>
                <c:pt idx="4">
                  <c:v>0.47787875458986057</c:v>
                </c:pt>
                <c:pt idx="5">
                  <c:v>0.6684850979204956</c:v>
                </c:pt>
                <c:pt idx="6">
                  <c:v>0.72557362795917957</c:v>
                </c:pt>
                <c:pt idx="7">
                  <c:v>0.73572046683096837</c:v>
                </c:pt>
                <c:pt idx="8">
                  <c:v>1.2308244619952773</c:v>
                </c:pt>
                <c:pt idx="9">
                  <c:v>0.87065914339658235</c:v>
                </c:pt>
                <c:pt idx="10">
                  <c:v>0.93961672429156418</c:v>
                </c:pt>
                <c:pt idx="11">
                  <c:v>0.9422464608988298</c:v>
                </c:pt>
                <c:pt idx="12">
                  <c:v>0.84877003761336545</c:v>
                </c:pt>
                <c:pt idx="13">
                  <c:v>0.52154355965369503</c:v>
                </c:pt>
                <c:pt idx="14">
                  <c:v>0.32975509511500373</c:v>
                </c:pt>
                <c:pt idx="15">
                  <c:v>0.32223372597259797</c:v>
                </c:pt>
                <c:pt idx="16">
                  <c:v>0.46543780603325963</c:v>
                </c:pt>
                <c:pt idx="17">
                  <c:v>0.72437107027068226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5B-4990-B918-462A51964D91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0.81418667918165399</c:v>
                </c:pt>
                <c:pt idx="1">
                  <c:v>1.3363042596547998</c:v>
                </c:pt>
                <c:pt idx="2">
                  <c:v>0.89261723464922871</c:v>
                </c:pt>
                <c:pt idx="3">
                  <c:v>0.53945677551550564</c:v>
                </c:pt>
                <c:pt idx="4">
                  <c:v>0.53977156993335196</c:v>
                </c:pt>
                <c:pt idx="5">
                  <c:v>0.80603276922004996</c:v>
                </c:pt>
                <c:pt idx="6">
                  <c:v>0.84820242722541872</c:v>
                </c:pt>
                <c:pt idx="7">
                  <c:v>0.86816693252052279</c:v>
                </c:pt>
                <c:pt idx="8">
                  <c:v>1.3109114481616946</c:v>
                </c:pt>
                <c:pt idx="9">
                  <c:v>1.1461680265217262</c:v>
                </c:pt>
                <c:pt idx="10">
                  <c:v>1.1641672190552441</c:v>
                </c:pt>
                <c:pt idx="11">
                  <c:v>0.99763226392637938</c:v>
                </c:pt>
                <c:pt idx="12">
                  <c:v>1.1302716035865619</c:v>
                </c:pt>
                <c:pt idx="13">
                  <c:v>0.47106645779490064</c:v>
                </c:pt>
                <c:pt idx="14">
                  <c:v>0.50370534236322306</c:v>
                </c:pt>
                <c:pt idx="15">
                  <c:v>0.47962650167210252</c:v>
                </c:pt>
                <c:pt idx="16">
                  <c:v>0.60117277305565409</c:v>
                </c:pt>
                <c:pt idx="17">
                  <c:v>0.73745911714992407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A5B-4990-B918-462A51964D91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0.7481466345085056</c:v>
                </c:pt>
                <c:pt idx="1">
                  <c:v>1.6051414645252475</c:v>
                </c:pt>
                <c:pt idx="2">
                  <c:v>0.93980619765453011</c:v>
                </c:pt>
                <c:pt idx="3">
                  <c:v>0.59445327189953123</c:v>
                </c:pt>
                <c:pt idx="4">
                  <c:v>0.43334235689909273</c:v>
                </c:pt>
                <c:pt idx="5">
                  <c:v>0.66089597585669135</c:v>
                </c:pt>
                <c:pt idx="6">
                  <c:v>0.78549160030651866</c:v>
                </c:pt>
                <c:pt idx="7">
                  <c:v>0.79914047609178374</c:v>
                </c:pt>
                <c:pt idx="8">
                  <c:v>1.2758168631575051</c:v>
                </c:pt>
                <c:pt idx="9">
                  <c:v>0.81773380321145472</c:v>
                </c:pt>
                <c:pt idx="10">
                  <c:v>0.8598227631861346</c:v>
                </c:pt>
                <c:pt idx="11">
                  <c:v>0.91794524763379826</c:v>
                </c:pt>
                <c:pt idx="12">
                  <c:v>0.89478640318676994</c:v>
                </c:pt>
                <c:pt idx="13">
                  <c:v>0.50756547374722893</c:v>
                </c:pt>
                <c:pt idx="14">
                  <c:v>0.26534931755159263</c:v>
                </c:pt>
                <c:pt idx="15">
                  <c:v>0.47598086145907331</c:v>
                </c:pt>
                <c:pt idx="16">
                  <c:v>0.60758622110090743</c:v>
                </c:pt>
                <c:pt idx="17">
                  <c:v>0.63735125415443572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5B-4990-B918-462A51964D91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0.72047067397844144</c:v>
                </c:pt>
                <c:pt idx="1">
                  <c:v>1.3616842550270571</c:v>
                </c:pt>
                <c:pt idx="2">
                  <c:v>0.89602885444658198</c:v>
                </c:pt>
                <c:pt idx="3">
                  <c:v>0.70985382381551521</c:v>
                </c:pt>
                <c:pt idx="4">
                  <c:v>0.59480976458326085</c:v>
                </c:pt>
                <c:pt idx="5">
                  <c:v>0.81227010696872604</c:v>
                </c:pt>
                <c:pt idx="6">
                  <c:v>0.86064399684129245</c:v>
                </c:pt>
                <c:pt idx="7">
                  <c:v>0.90768745833917786</c:v>
                </c:pt>
                <c:pt idx="8">
                  <c:v>1.1217976735749307</c:v>
                </c:pt>
                <c:pt idx="9">
                  <c:v>1.1754825718311277</c:v>
                </c:pt>
                <c:pt idx="10">
                  <c:v>1.1624867464386606</c:v>
                </c:pt>
                <c:pt idx="11">
                  <c:v>1.0165959449816746</c:v>
                </c:pt>
                <c:pt idx="12">
                  <c:v>0.93240083891461034</c:v>
                </c:pt>
                <c:pt idx="13">
                  <c:v>0.39333153288309336</c:v>
                </c:pt>
                <c:pt idx="14">
                  <c:v>0.36274525441848271</c:v>
                </c:pt>
                <c:pt idx="15">
                  <c:v>0.43326287373122113</c:v>
                </c:pt>
                <c:pt idx="16">
                  <c:v>0.70744944806083387</c:v>
                </c:pt>
                <c:pt idx="17">
                  <c:v>0.56126204379349465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A5B-4990-B918-462A51964D91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1.0967602364708624</c:v>
                </c:pt>
                <c:pt idx="1">
                  <c:v>1.2471934064573722</c:v>
                </c:pt>
                <c:pt idx="2">
                  <c:v>0.96842972303750197</c:v>
                </c:pt>
                <c:pt idx="3">
                  <c:v>0.74962875447994826</c:v>
                </c:pt>
                <c:pt idx="4">
                  <c:v>0.69820644848717084</c:v>
                </c:pt>
                <c:pt idx="5">
                  <c:v>0.81872711777379226</c:v>
                </c:pt>
                <c:pt idx="6">
                  <c:v>1.0430878798046945</c:v>
                </c:pt>
                <c:pt idx="7">
                  <c:v>0.97333015822470437</c:v>
                </c:pt>
                <c:pt idx="8">
                  <c:v>1.0842920808597762</c:v>
                </c:pt>
                <c:pt idx="9">
                  <c:v>1.2980902704383459</c:v>
                </c:pt>
                <c:pt idx="10">
                  <c:v>1.3420010366837685</c:v>
                </c:pt>
                <c:pt idx="11">
                  <c:v>0.87876888565129663</c:v>
                </c:pt>
                <c:pt idx="12">
                  <c:v>0.99309166958986472</c:v>
                </c:pt>
                <c:pt idx="13">
                  <c:v>0.51111157557038256</c:v>
                </c:pt>
                <c:pt idx="14">
                  <c:v>0.47546014831425576</c:v>
                </c:pt>
                <c:pt idx="15">
                  <c:v>0.41545549685461725</c:v>
                </c:pt>
                <c:pt idx="16">
                  <c:v>0.61230833935734352</c:v>
                </c:pt>
                <c:pt idx="17">
                  <c:v>0.60379941387916813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A5B-4990-B918-462A51964D91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0.84890394932017077</c:v>
                </c:pt>
                <c:pt idx="1">
                  <c:v>1.6139917835546433</c:v>
                </c:pt>
                <c:pt idx="2">
                  <c:v>0.82681938760955997</c:v>
                </c:pt>
                <c:pt idx="3">
                  <c:v>0.42030331357638645</c:v>
                </c:pt>
                <c:pt idx="4">
                  <c:v>0.61507040402966384</c:v>
                </c:pt>
                <c:pt idx="5">
                  <c:v>0.75490617755118861</c:v>
                </c:pt>
                <c:pt idx="6">
                  <c:v>0.84387967108412232</c:v>
                </c:pt>
                <c:pt idx="7">
                  <c:v>0.95700079887280987</c:v>
                </c:pt>
                <c:pt idx="8">
                  <c:v>1.1043844138561196</c:v>
                </c:pt>
                <c:pt idx="9">
                  <c:v>0.86421682701103331</c:v>
                </c:pt>
                <c:pt idx="10">
                  <c:v>0.88466220965115616</c:v>
                </c:pt>
                <c:pt idx="11">
                  <c:v>1.0219130365068483</c:v>
                </c:pt>
                <c:pt idx="12">
                  <c:v>0.98801274659482874</c:v>
                </c:pt>
                <c:pt idx="13">
                  <c:v>0.53624788959305192</c:v>
                </c:pt>
                <c:pt idx="14">
                  <c:v>0.42092572252360855</c:v>
                </c:pt>
                <c:pt idx="15">
                  <c:v>0.37899686689605622</c:v>
                </c:pt>
                <c:pt idx="16">
                  <c:v>0.66524995577273671</c:v>
                </c:pt>
                <c:pt idx="17">
                  <c:v>0.64804004165457307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A5B-4990-B918-462A51964D91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0.71294062950374049</c:v>
                </c:pt>
                <c:pt idx="1">
                  <c:v>1.2298343261918505</c:v>
                </c:pt>
                <c:pt idx="2">
                  <c:v>1.0832681926312275</c:v>
                </c:pt>
                <c:pt idx="3">
                  <c:v>0.6335904609244879</c:v>
                </c:pt>
                <c:pt idx="4">
                  <c:v>0.6185840573850806</c:v>
                </c:pt>
                <c:pt idx="5">
                  <c:v>0.80271658543263946</c:v>
                </c:pt>
                <c:pt idx="6">
                  <c:v>0.79631275668786849</c:v>
                </c:pt>
                <c:pt idx="7">
                  <c:v>0.88023405432440693</c:v>
                </c:pt>
                <c:pt idx="8">
                  <c:v>1.1335481950112607</c:v>
                </c:pt>
                <c:pt idx="9">
                  <c:v>1.267138140162376</c:v>
                </c:pt>
                <c:pt idx="10">
                  <c:v>1.4880003838021303</c:v>
                </c:pt>
                <c:pt idx="11">
                  <c:v>0.9036698186647093</c:v>
                </c:pt>
                <c:pt idx="12">
                  <c:v>0.94260762242379414</c:v>
                </c:pt>
                <c:pt idx="13">
                  <c:v>0.51400384561428925</c:v>
                </c:pt>
                <c:pt idx="14">
                  <c:v>0.46599984597418809</c:v>
                </c:pt>
                <c:pt idx="15">
                  <c:v>0.43496902156392009</c:v>
                </c:pt>
                <c:pt idx="16">
                  <c:v>0.54343959370807449</c:v>
                </c:pt>
                <c:pt idx="17">
                  <c:v>0.57762082480749488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A5B-4990-B918-462A51964D91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0.76186573293234239</c:v>
                </c:pt>
                <c:pt idx="1">
                  <c:v>1.4185429672742536</c:v>
                </c:pt>
                <c:pt idx="2">
                  <c:v>0.89412839613937778</c:v>
                </c:pt>
                <c:pt idx="3">
                  <c:v>0.58284159480241404</c:v>
                </c:pt>
                <c:pt idx="4">
                  <c:v>0.53956826539151814</c:v>
                </c:pt>
                <c:pt idx="5">
                  <c:v>0.6292966687034367</c:v>
                </c:pt>
                <c:pt idx="6">
                  <c:v>0.77430702430038167</c:v>
                </c:pt>
                <c:pt idx="7">
                  <c:v>0.89688434861242772</c:v>
                </c:pt>
                <c:pt idx="8">
                  <c:v>0.99419879960015289</c:v>
                </c:pt>
                <c:pt idx="9">
                  <c:v>0.75779158523294243</c:v>
                </c:pt>
                <c:pt idx="10">
                  <c:v>0.60813655448120596</c:v>
                </c:pt>
                <c:pt idx="11">
                  <c:v>0.88885705306586671</c:v>
                </c:pt>
                <c:pt idx="12">
                  <c:v>0.74021753156950743</c:v>
                </c:pt>
                <c:pt idx="13">
                  <c:v>0.40225549717677139</c:v>
                </c:pt>
                <c:pt idx="14">
                  <c:v>0.35128899794380819</c:v>
                </c:pt>
                <c:pt idx="15">
                  <c:v>0.37131637529957162</c:v>
                </c:pt>
                <c:pt idx="16">
                  <c:v>0.59292941509615249</c:v>
                </c:pt>
                <c:pt idx="17">
                  <c:v>0.61500360059181192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A5B-4990-B918-462A51964D91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0.76926988415221187</c:v>
                </c:pt>
                <c:pt idx="1">
                  <c:v>1.4203710444628996</c:v>
                </c:pt>
                <c:pt idx="2">
                  <c:v>1.172251972460445</c:v>
                </c:pt>
                <c:pt idx="3">
                  <c:v>0.67313180946554363</c:v>
                </c:pt>
                <c:pt idx="4">
                  <c:v>0.63091367382420616</c:v>
                </c:pt>
                <c:pt idx="5">
                  <c:v>0.91008217761536014</c:v>
                </c:pt>
                <c:pt idx="6">
                  <c:v>0.85672205300932514</c:v>
                </c:pt>
                <c:pt idx="7">
                  <c:v>0.99693039505573899</c:v>
                </c:pt>
                <c:pt idx="8">
                  <c:v>1.2673729047179667</c:v>
                </c:pt>
                <c:pt idx="9">
                  <c:v>1.3109772872440988</c:v>
                </c:pt>
                <c:pt idx="10">
                  <c:v>1.448041958407599</c:v>
                </c:pt>
                <c:pt idx="11">
                  <c:v>0.87704457885751463</c:v>
                </c:pt>
                <c:pt idx="12">
                  <c:v>0.903385656885906</c:v>
                </c:pt>
                <c:pt idx="13">
                  <c:v>0.63616591637222719</c:v>
                </c:pt>
                <c:pt idx="14">
                  <c:v>0.49974145015965687</c:v>
                </c:pt>
                <c:pt idx="15">
                  <c:v>0.40234628827916169</c:v>
                </c:pt>
                <c:pt idx="16">
                  <c:v>0.60663616986858082</c:v>
                </c:pt>
                <c:pt idx="17">
                  <c:v>0.70716863731301138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A5B-4990-B918-462A51964D91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0.56979138229671011</c:v>
                </c:pt>
                <c:pt idx="1">
                  <c:v>1.7142401885363387</c:v>
                </c:pt>
                <c:pt idx="2">
                  <c:v>0.87390558756287262</c:v>
                </c:pt>
                <c:pt idx="3">
                  <c:v>0.61378743358646914</c:v>
                </c:pt>
                <c:pt idx="4">
                  <c:v>0.65102466779292711</c:v>
                </c:pt>
                <c:pt idx="5">
                  <c:v>0.69488769986648302</c:v>
                </c:pt>
                <c:pt idx="6">
                  <c:v>0.96506032114970597</c:v>
                </c:pt>
                <c:pt idx="7">
                  <c:v>0.88315981478528849</c:v>
                </c:pt>
                <c:pt idx="8">
                  <c:v>1.1380777293028901</c:v>
                </c:pt>
                <c:pt idx="9">
                  <c:v>0.96739538568539485</c:v>
                </c:pt>
                <c:pt idx="10">
                  <c:v>0.78017579166394191</c:v>
                </c:pt>
                <c:pt idx="11">
                  <c:v>0.92328570235003227</c:v>
                </c:pt>
                <c:pt idx="12">
                  <c:v>0.90102964764119631</c:v>
                </c:pt>
                <c:pt idx="13">
                  <c:v>0.76007992073884523</c:v>
                </c:pt>
                <c:pt idx="14">
                  <c:v>0.33950045155780717</c:v>
                </c:pt>
                <c:pt idx="15">
                  <c:v>0.56492694582809844</c:v>
                </c:pt>
                <c:pt idx="16">
                  <c:v>0.58736446899636519</c:v>
                </c:pt>
                <c:pt idx="17">
                  <c:v>0.70198057377317336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A5B-4990-B918-462A51964D91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0.77157881696955455</c:v>
                </c:pt>
                <c:pt idx="1">
                  <c:v>1.3734829419485601</c:v>
                </c:pt>
                <c:pt idx="2">
                  <c:v>0.91575061364958965</c:v>
                </c:pt>
                <c:pt idx="3">
                  <c:v>0.58009029480462626</c:v>
                </c:pt>
                <c:pt idx="4">
                  <c:v>0.48421027385322002</c:v>
                </c:pt>
                <c:pt idx="5">
                  <c:v>0.75104210781557812</c:v>
                </c:pt>
                <c:pt idx="6">
                  <c:v>0.6974575505762991</c:v>
                </c:pt>
                <c:pt idx="7">
                  <c:v>0.95906777617318084</c:v>
                </c:pt>
                <c:pt idx="8">
                  <c:v>1.1418932332426281</c:v>
                </c:pt>
                <c:pt idx="9">
                  <c:v>1.0357592860302878</c:v>
                </c:pt>
                <c:pt idx="10">
                  <c:v>1.2813782871129051</c:v>
                </c:pt>
                <c:pt idx="11">
                  <c:v>0.7477123475877786</c:v>
                </c:pt>
                <c:pt idx="12">
                  <c:v>0.78928764205368762</c:v>
                </c:pt>
                <c:pt idx="13">
                  <c:v>0.37620920578033701</c:v>
                </c:pt>
                <c:pt idx="14">
                  <c:v>0.25746944233604191</c:v>
                </c:pt>
                <c:pt idx="15">
                  <c:v>0.40714662281624198</c:v>
                </c:pt>
                <c:pt idx="16">
                  <c:v>0.76644135485951292</c:v>
                </c:pt>
                <c:pt idx="17">
                  <c:v>0.66618624148585759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A5B-4990-B918-462A51964D91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0.61775143765603069</c:v>
                </c:pt>
                <c:pt idx="1">
                  <c:v>1.4450836103816787</c:v>
                </c:pt>
                <c:pt idx="2">
                  <c:v>0.8589249093213428</c:v>
                </c:pt>
                <c:pt idx="3">
                  <c:v>0.62454877843461531</c:v>
                </c:pt>
                <c:pt idx="4">
                  <c:v>0.62760130729152364</c:v>
                </c:pt>
                <c:pt idx="5">
                  <c:v>0.80463232769653681</c:v>
                </c:pt>
                <c:pt idx="6">
                  <c:v>0.96925664871470418</c:v>
                </c:pt>
                <c:pt idx="7">
                  <c:v>0.92211281723547711</c:v>
                </c:pt>
                <c:pt idx="8">
                  <c:v>1.0428675416210427</c:v>
                </c:pt>
                <c:pt idx="9">
                  <c:v>1.2493275601650926</c:v>
                </c:pt>
                <c:pt idx="10">
                  <c:v>1.0184824929089</c:v>
                </c:pt>
                <c:pt idx="11">
                  <c:v>0.77539201728313567</c:v>
                </c:pt>
                <c:pt idx="12">
                  <c:v>0.75657475600364921</c:v>
                </c:pt>
                <c:pt idx="13">
                  <c:v>0.58337306430617275</c:v>
                </c:pt>
                <c:pt idx="14">
                  <c:v>0.32949059242982687</c:v>
                </c:pt>
                <c:pt idx="15">
                  <c:v>0.64019312430029596</c:v>
                </c:pt>
                <c:pt idx="16">
                  <c:v>0.64210779145851582</c:v>
                </c:pt>
                <c:pt idx="17">
                  <c:v>0.71319774750340814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A5B-4990-B918-462A51964D91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0.81785959199465963</c:v>
                </c:pt>
                <c:pt idx="1">
                  <c:v>1.5531036103542664</c:v>
                </c:pt>
                <c:pt idx="2">
                  <c:v>0.9635236218225679</c:v>
                </c:pt>
                <c:pt idx="3">
                  <c:v>0.61997443442850209</c:v>
                </c:pt>
                <c:pt idx="4">
                  <c:v>0.64658689457621044</c:v>
                </c:pt>
                <c:pt idx="5">
                  <c:v>0.9487839421088945</c:v>
                </c:pt>
                <c:pt idx="6">
                  <c:v>0.91924004564311668</c:v>
                </c:pt>
                <c:pt idx="7">
                  <c:v>1.1446191005601893</c:v>
                </c:pt>
                <c:pt idx="8">
                  <c:v>1.1867062775538526</c:v>
                </c:pt>
                <c:pt idx="9">
                  <c:v>1.3834621068301511</c:v>
                </c:pt>
                <c:pt idx="10">
                  <c:v>1.0698660216741442</c:v>
                </c:pt>
                <c:pt idx="11">
                  <c:v>0.76298678473625581</c:v>
                </c:pt>
                <c:pt idx="12">
                  <c:v>0.90931919234132663</c:v>
                </c:pt>
                <c:pt idx="13">
                  <c:v>0.48966077511858574</c:v>
                </c:pt>
                <c:pt idx="14">
                  <c:v>0.35005305178081547</c:v>
                </c:pt>
                <c:pt idx="15">
                  <c:v>0.53092255341561945</c:v>
                </c:pt>
                <c:pt idx="16">
                  <c:v>0.78814223088350499</c:v>
                </c:pt>
                <c:pt idx="17">
                  <c:v>0.80349682562779468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A5B-4990-B918-462A51964D91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0.63279358410248843</c:v>
                </c:pt>
                <c:pt idx="1">
                  <c:v>1.2142890575792875</c:v>
                </c:pt>
                <c:pt idx="2">
                  <c:v>0.79961033607468424</c:v>
                </c:pt>
                <c:pt idx="3">
                  <c:v>0.62436447539770368</c:v>
                </c:pt>
                <c:pt idx="4">
                  <c:v>0.6430923829270323</c:v>
                </c:pt>
                <c:pt idx="5">
                  <c:v>1.1016842551815531</c:v>
                </c:pt>
                <c:pt idx="6">
                  <c:v>1.0446550840804008</c:v>
                </c:pt>
                <c:pt idx="7">
                  <c:v>1.0981537386834224</c:v>
                </c:pt>
                <c:pt idx="8">
                  <c:v>1.1597445151626642</c:v>
                </c:pt>
                <c:pt idx="9">
                  <c:v>1.1212541759335046</c:v>
                </c:pt>
                <c:pt idx="10">
                  <c:v>1.5435395020090028</c:v>
                </c:pt>
                <c:pt idx="11">
                  <c:v>0.87841672729597398</c:v>
                </c:pt>
                <c:pt idx="12">
                  <c:v>0.79364456931896821</c:v>
                </c:pt>
                <c:pt idx="13">
                  <c:v>0.50571838209088615</c:v>
                </c:pt>
                <c:pt idx="14">
                  <c:v>0.3889450436888523</c:v>
                </c:pt>
                <c:pt idx="15">
                  <c:v>0.59245148941868864</c:v>
                </c:pt>
                <c:pt idx="16">
                  <c:v>0.75094489734743519</c:v>
                </c:pt>
                <c:pt idx="17">
                  <c:v>0.77401640544710171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A5B-4990-B918-462A51964D91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0.71531776092691501</c:v>
                </c:pt>
                <c:pt idx="1">
                  <c:v>1.5500415403159826</c:v>
                </c:pt>
                <c:pt idx="2">
                  <c:v>0.9101500040056405</c:v>
                </c:pt>
                <c:pt idx="3">
                  <c:v>0.47837427516786057</c:v>
                </c:pt>
                <c:pt idx="4">
                  <c:v>0.64106371050956434</c:v>
                </c:pt>
                <c:pt idx="5">
                  <c:v>0.74346365408624615</c:v>
                </c:pt>
                <c:pt idx="6">
                  <c:v>0.89601891728143424</c:v>
                </c:pt>
                <c:pt idx="7">
                  <c:v>1.0604226191842847</c:v>
                </c:pt>
                <c:pt idx="8">
                  <c:v>1.1018216981280773</c:v>
                </c:pt>
                <c:pt idx="9">
                  <c:v>1.3536533160835471</c:v>
                </c:pt>
                <c:pt idx="10">
                  <c:v>1.1123228630114941</c:v>
                </c:pt>
                <c:pt idx="11">
                  <c:v>0.7097514075725857</c:v>
                </c:pt>
                <c:pt idx="12">
                  <c:v>0.56438384854860457</c:v>
                </c:pt>
                <c:pt idx="13">
                  <c:v>0.45873583129138051</c:v>
                </c:pt>
                <c:pt idx="14">
                  <c:v>0.2964744821872477</c:v>
                </c:pt>
                <c:pt idx="15">
                  <c:v>0.51170931633692063</c:v>
                </c:pt>
                <c:pt idx="16">
                  <c:v>0.76825359415072181</c:v>
                </c:pt>
                <c:pt idx="17">
                  <c:v>0.65538842586342505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A5B-4990-B918-462A51964D91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0.94973281283412436</c:v>
                </c:pt>
                <c:pt idx="1">
                  <c:v>1.3503243590393168</c:v>
                </c:pt>
                <c:pt idx="2">
                  <c:v>0.68143896473376553</c:v>
                </c:pt>
                <c:pt idx="3">
                  <c:v>0.60284756349492563</c:v>
                </c:pt>
                <c:pt idx="4">
                  <c:v>0.87776849176302063</c:v>
                </c:pt>
                <c:pt idx="5">
                  <c:v>1.0143391975620397</c:v>
                </c:pt>
                <c:pt idx="6">
                  <c:v>0.97363905924501104</c:v>
                </c:pt>
                <c:pt idx="7">
                  <c:v>0.97905961306548728</c:v>
                </c:pt>
                <c:pt idx="8">
                  <c:v>1.2588231272407189</c:v>
                </c:pt>
                <c:pt idx="9">
                  <c:v>1.1365329618867368</c:v>
                </c:pt>
                <c:pt idx="10">
                  <c:v>1.1536612571339315</c:v>
                </c:pt>
                <c:pt idx="11">
                  <c:v>0.74419064480020836</c:v>
                </c:pt>
                <c:pt idx="12">
                  <c:v>0.68195566369873617</c:v>
                </c:pt>
                <c:pt idx="13">
                  <c:v>0.50020757847283326</c:v>
                </c:pt>
                <c:pt idx="14">
                  <c:v>0.48977737849661812</c:v>
                </c:pt>
                <c:pt idx="15">
                  <c:v>0.74662923214134314</c:v>
                </c:pt>
                <c:pt idx="16">
                  <c:v>0.83546948609485605</c:v>
                </c:pt>
                <c:pt idx="17">
                  <c:v>0.79243818923600495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A5B-4990-B918-462A51964D91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0.9194528703392848</c:v>
                </c:pt>
                <c:pt idx="1">
                  <c:v>1.3855022629599938</c:v>
                </c:pt>
                <c:pt idx="2">
                  <c:v>0.83830087599379399</c:v>
                </c:pt>
                <c:pt idx="3">
                  <c:v>0.73731567566123435</c:v>
                </c:pt>
                <c:pt idx="4">
                  <c:v>0.60029932923561324</c:v>
                </c:pt>
                <c:pt idx="5">
                  <c:v>0.65389668019797009</c:v>
                </c:pt>
                <c:pt idx="6">
                  <c:v>1.0001158053833625</c:v>
                </c:pt>
                <c:pt idx="7">
                  <c:v>1.0171452966065651</c:v>
                </c:pt>
                <c:pt idx="8">
                  <c:v>1.1412831856647783</c:v>
                </c:pt>
                <c:pt idx="9">
                  <c:v>0.79301154777014893</c:v>
                </c:pt>
                <c:pt idx="10">
                  <c:v>1.1031752524571437</c:v>
                </c:pt>
                <c:pt idx="11">
                  <c:v>0.79992528187236156</c:v>
                </c:pt>
                <c:pt idx="12">
                  <c:v>0.67082620496054135</c:v>
                </c:pt>
                <c:pt idx="13">
                  <c:v>0.41880630595423035</c:v>
                </c:pt>
                <c:pt idx="14">
                  <c:v>0.44436517034102957</c:v>
                </c:pt>
                <c:pt idx="15">
                  <c:v>0.54018066149619925</c:v>
                </c:pt>
                <c:pt idx="16">
                  <c:v>0.84865710449152432</c:v>
                </c:pt>
                <c:pt idx="17">
                  <c:v>0.71598636095052925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A5B-4990-B918-462A51964D91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0.99357089646774843</c:v>
                </c:pt>
                <c:pt idx="1">
                  <c:v>1.4615271429735002</c:v>
                </c:pt>
                <c:pt idx="2">
                  <c:v>0.75352629514703728</c:v>
                </c:pt>
                <c:pt idx="3">
                  <c:v>0.55085118900197183</c:v>
                </c:pt>
                <c:pt idx="4">
                  <c:v>0.7863292643000912</c:v>
                </c:pt>
                <c:pt idx="5">
                  <c:v>0.89687222230370922</c:v>
                </c:pt>
                <c:pt idx="6">
                  <c:v>1.1524998365372228</c:v>
                </c:pt>
                <c:pt idx="7">
                  <c:v>0.99188643736235016</c:v>
                </c:pt>
                <c:pt idx="8">
                  <c:v>1.2058327192996705</c:v>
                </c:pt>
                <c:pt idx="9">
                  <c:v>1.119241625205204</c:v>
                </c:pt>
                <c:pt idx="10">
                  <c:v>1.2210430273665878</c:v>
                </c:pt>
                <c:pt idx="11">
                  <c:v>0.73864741248441135</c:v>
                </c:pt>
                <c:pt idx="12">
                  <c:v>0.52681434502642732</c:v>
                </c:pt>
                <c:pt idx="13">
                  <c:v>0.36139354908239663</c:v>
                </c:pt>
                <c:pt idx="14">
                  <c:v>0.58840530352382359</c:v>
                </c:pt>
                <c:pt idx="15">
                  <c:v>0.77863459186385853</c:v>
                </c:pt>
                <c:pt idx="16">
                  <c:v>0.80221005050128735</c:v>
                </c:pt>
                <c:pt idx="17">
                  <c:v>0.74173433648028197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A5B-4990-B918-462A51964D91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0.95737875459104582</c:v>
                </c:pt>
                <c:pt idx="1">
                  <c:v>1.7418594344765175</c:v>
                </c:pt>
                <c:pt idx="2">
                  <c:v>0.84242867663642185</c:v>
                </c:pt>
                <c:pt idx="3">
                  <c:v>0.59953013814571576</c:v>
                </c:pt>
                <c:pt idx="4">
                  <c:v>0.68765669507255578</c:v>
                </c:pt>
                <c:pt idx="5">
                  <c:v>0.78241905586486926</c:v>
                </c:pt>
                <c:pt idx="6">
                  <c:v>0.95783605523947346</c:v>
                </c:pt>
                <c:pt idx="7">
                  <c:v>1.0666190869226804</c:v>
                </c:pt>
                <c:pt idx="8">
                  <c:v>1.3194176023862596</c:v>
                </c:pt>
                <c:pt idx="9">
                  <c:v>0.47767722469434964</c:v>
                </c:pt>
                <c:pt idx="10">
                  <c:v>1.084286888856163</c:v>
                </c:pt>
                <c:pt idx="11">
                  <c:v>0.7726267921182256</c:v>
                </c:pt>
                <c:pt idx="12">
                  <c:v>0.54410431258445224</c:v>
                </c:pt>
                <c:pt idx="13">
                  <c:v>0.41863266906544744</c:v>
                </c:pt>
                <c:pt idx="14">
                  <c:v>0.59947085858042537</c:v>
                </c:pt>
                <c:pt idx="15">
                  <c:v>0.74894446193611353</c:v>
                </c:pt>
                <c:pt idx="16">
                  <c:v>0.8416602700686362</c:v>
                </c:pt>
                <c:pt idx="17">
                  <c:v>0.78677543915555948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A5B-4990-B918-462A51964D91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0.90227833992808248</c:v>
                </c:pt>
                <c:pt idx="1">
                  <c:v>1.5406642140001734</c:v>
                </c:pt>
                <c:pt idx="2">
                  <c:v>0.96064743629823701</c:v>
                </c:pt>
                <c:pt idx="3">
                  <c:v>0.52669228856639649</c:v>
                </c:pt>
                <c:pt idx="4">
                  <c:v>0.61020691013207939</c:v>
                </c:pt>
                <c:pt idx="5">
                  <c:v>0.89957445758315646</c:v>
                </c:pt>
                <c:pt idx="6">
                  <c:v>1.0631832107002384</c:v>
                </c:pt>
                <c:pt idx="7">
                  <c:v>1.101141313289735</c:v>
                </c:pt>
                <c:pt idx="8">
                  <c:v>1.4611211536979729</c:v>
                </c:pt>
                <c:pt idx="9">
                  <c:v>0.86620930288274778</c:v>
                </c:pt>
                <c:pt idx="10">
                  <c:v>0.93088982831174616</c:v>
                </c:pt>
                <c:pt idx="11">
                  <c:v>0.65920802036562809</c:v>
                </c:pt>
                <c:pt idx="12">
                  <c:v>0.67583035484282472</c:v>
                </c:pt>
                <c:pt idx="13">
                  <c:v>0.41315123327746822</c:v>
                </c:pt>
                <c:pt idx="14">
                  <c:v>0.56342988834662688</c:v>
                </c:pt>
                <c:pt idx="15">
                  <c:v>0.71649628984469527</c:v>
                </c:pt>
                <c:pt idx="16">
                  <c:v>0.99523242404145629</c:v>
                </c:pt>
                <c:pt idx="17">
                  <c:v>0.83405061869343367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A5B-4990-B918-462A51964D91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0.89778508365808718</c:v>
                </c:pt>
                <c:pt idx="1">
                  <c:v>0.98587076831362563</c:v>
                </c:pt>
                <c:pt idx="2">
                  <c:v>0.67435291332579383</c:v>
                </c:pt>
                <c:pt idx="3">
                  <c:v>0.49801965935032244</c:v>
                </c:pt>
                <c:pt idx="4">
                  <c:v>0.53606635102767619</c:v>
                </c:pt>
                <c:pt idx="5">
                  <c:v>0.82921692029160687</c:v>
                </c:pt>
                <c:pt idx="6">
                  <c:v>0.9450478470892647</c:v>
                </c:pt>
                <c:pt idx="7">
                  <c:v>1.156962398843999</c:v>
                </c:pt>
                <c:pt idx="8">
                  <c:v>1.0252145199482312</c:v>
                </c:pt>
                <c:pt idx="9">
                  <c:v>1.0569974938723745</c:v>
                </c:pt>
                <c:pt idx="10">
                  <c:v>1.1956545907603766</c:v>
                </c:pt>
                <c:pt idx="11">
                  <c:v>0.77061809670595671</c:v>
                </c:pt>
                <c:pt idx="12">
                  <c:v>0.57988736939519148</c:v>
                </c:pt>
                <c:pt idx="13">
                  <c:v>0.38026066835049932</c:v>
                </c:pt>
                <c:pt idx="14">
                  <c:v>0.57480278225219983</c:v>
                </c:pt>
                <c:pt idx="15">
                  <c:v>0.7805322389672551</c:v>
                </c:pt>
                <c:pt idx="16">
                  <c:v>0.81763669796703597</c:v>
                </c:pt>
                <c:pt idx="17">
                  <c:v>0.85589690850658484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A5B-4990-B918-462A51964D91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1.447340143453383</c:v>
                </c:pt>
                <c:pt idx="1">
                  <c:v>1.3701875752722332</c:v>
                </c:pt>
                <c:pt idx="2">
                  <c:v>0.87072588612442903</c:v>
                </c:pt>
                <c:pt idx="3">
                  <c:v>0.57190666203847829</c:v>
                </c:pt>
                <c:pt idx="4">
                  <c:v>0.57363190196758018</c:v>
                </c:pt>
                <c:pt idx="5">
                  <c:v>0.92839535285138741</c:v>
                </c:pt>
                <c:pt idx="6">
                  <c:v>0.93943789474466111</c:v>
                </c:pt>
                <c:pt idx="7">
                  <c:v>1.231289394437415</c:v>
                </c:pt>
                <c:pt idx="8">
                  <c:v>1.394902298590581</c:v>
                </c:pt>
                <c:pt idx="9">
                  <c:v>0.66147026031822376</c:v>
                </c:pt>
                <c:pt idx="10">
                  <c:v>0.84941882008920355</c:v>
                </c:pt>
                <c:pt idx="11">
                  <c:v>0.41513130745892279</c:v>
                </c:pt>
                <c:pt idx="12">
                  <c:v>0.52082997248207175</c:v>
                </c:pt>
                <c:pt idx="13">
                  <c:v>0.44293868321776048</c:v>
                </c:pt>
                <c:pt idx="14">
                  <c:v>0.62891900043246696</c:v>
                </c:pt>
                <c:pt idx="15">
                  <c:v>0.82409030742370115</c:v>
                </c:pt>
                <c:pt idx="16">
                  <c:v>0.97747144602470648</c:v>
                </c:pt>
                <c:pt idx="17">
                  <c:v>0.80252970315594307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A5B-4990-B918-462A51964D91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1.5108452556976111</c:v>
                </c:pt>
                <c:pt idx="1">
                  <c:v>1.3090739452242612</c:v>
                </c:pt>
                <c:pt idx="2">
                  <c:v>0.79145454601393639</c:v>
                </c:pt>
                <c:pt idx="3">
                  <c:v>0.62462643370376347</c:v>
                </c:pt>
                <c:pt idx="4">
                  <c:v>0.77522955924761405</c:v>
                </c:pt>
                <c:pt idx="5">
                  <c:v>0.96300355368653956</c:v>
                </c:pt>
                <c:pt idx="6">
                  <c:v>1.0268086202734275</c:v>
                </c:pt>
                <c:pt idx="7">
                  <c:v>1.1539265777162457</c:v>
                </c:pt>
                <c:pt idx="8">
                  <c:v>1.6018290060976785</c:v>
                </c:pt>
                <c:pt idx="9">
                  <c:v>0.67435977614585818</c:v>
                </c:pt>
                <c:pt idx="10">
                  <c:v>0.86341469686257732</c:v>
                </c:pt>
                <c:pt idx="11">
                  <c:v>0.43672961526456816</c:v>
                </c:pt>
                <c:pt idx="12">
                  <c:v>0.62562228858606062</c:v>
                </c:pt>
                <c:pt idx="13">
                  <c:v>0.43511947705980664</c:v>
                </c:pt>
                <c:pt idx="14">
                  <c:v>0.72023810577953962</c:v>
                </c:pt>
                <c:pt idx="15">
                  <c:v>0.89718614352921389</c:v>
                </c:pt>
                <c:pt idx="16">
                  <c:v>0.98688910806946029</c:v>
                </c:pt>
                <c:pt idx="17">
                  <c:v>0.93941918834082061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A5B-4990-B918-462A51964D91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0.96233439525405318</c:v>
                </c:pt>
                <c:pt idx="1">
                  <c:v>1.1164302319164685</c:v>
                </c:pt>
                <c:pt idx="2">
                  <c:v>0.7385747452522915</c:v>
                </c:pt>
                <c:pt idx="3">
                  <c:v>0.7028408286428155</c:v>
                </c:pt>
                <c:pt idx="4">
                  <c:v>0.79099824801913199</c:v>
                </c:pt>
                <c:pt idx="5">
                  <c:v>0.91489154007902973</c:v>
                </c:pt>
                <c:pt idx="6">
                  <c:v>1.0325117282197067</c:v>
                </c:pt>
                <c:pt idx="7">
                  <c:v>1.3121900591236324</c:v>
                </c:pt>
                <c:pt idx="8">
                  <c:v>1.140374097459711</c:v>
                </c:pt>
                <c:pt idx="9">
                  <c:v>1.0785452358599203</c:v>
                </c:pt>
                <c:pt idx="10">
                  <c:v>1.7538139713503553</c:v>
                </c:pt>
                <c:pt idx="11">
                  <c:v>0.68220796780913495</c:v>
                </c:pt>
                <c:pt idx="12">
                  <c:v>0.57501635475991231</c:v>
                </c:pt>
                <c:pt idx="13">
                  <c:v>0.39834178697388911</c:v>
                </c:pt>
                <c:pt idx="14">
                  <c:v>0.64431739909035268</c:v>
                </c:pt>
                <c:pt idx="15">
                  <c:v>0.84056767110292663</c:v>
                </c:pt>
                <c:pt idx="16">
                  <c:v>0.96448788377842887</c:v>
                </c:pt>
                <c:pt idx="17">
                  <c:v>1.0741368700646392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A5B-4990-B918-462A51964D91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0.92276768376060114</c:v>
                </c:pt>
                <c:pt idx="1">
                  <c:v>0.99856429591974871</c:v>
                </c:pt>
                <c:pt idx="2">
                  <c:v>0.76656006806301502</c:v>
                </c:pt>
                <c:pt idx="3">
                  <c:v>0.49183157634821911</c:v>
                </c:pt>
                <c:pt idx="4">
                  <c:v>0.84123322031438574</c:v>
                </c:pt>
                <c:pt idx="5">
                  <c:v>0.8737737489969184</c:v>
                </c:pt>
                <c:pt idx="6">
                  <c:v>1.0630455017499223</c:v>
                </c:pt>
                <c:pt idx="7">
                  <c:v>1.1473902475395004</c:v>
                </c:pt>
                <c:pt idx="8">
                  <c:v>1.2777157759388904</c:v>
                </c:pt>
                <c:pt idx="9">
                  <c:v>0.7983836417583835</c:v>
                </c:pt>
                <c:pt idx="10">
                  <c:v>0.99787119028390403</c:v>
                </c:pt>
                <c:pt idx="11">
                  <c:v>0.48520172798683903</c:v>
                </c:pt>
                <c:pt idx="12">
                  <c:v>0.43712995752119749</c:v>
                </c:pt>
                <c:pt idx="13">
                  <c:v>0.44875350963534172</c:v>
                </c:pt>
                <c:pt idx="14">
                  <c:v>0.69464567558642987</c:v>
                </c:pt>
                <c:pt idx="15">
                  <c:v>0.88464754970419446</c:v>
                </c:pt>
                <c:pt idx="16">
                  <c:v>1.2155016099707079</c:v>
                </c:pt>
                <c:pt idx="17">
                  <c:v>0.89690747619491151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A5B-4990-B918-462A51964D91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0.92013355282509735</c:v>
                </c:pt>
                <c:pt idx="1">
                  <c:v>1.1535676788253912</c:v>
                </c:pt>
                <c:pt idx="2">
                  <c:v>0.46570533141487674</c:v>
                </c:pt>
                <c:pt idx="3">
                  <c:v>0.56652788980809254</c:v>
                </c:pt>
                <c:pt idx="4">
                  <c:v>0.77948749376707871</c:v>
                </c:pt>
                <c:pt idx="5">
                  <c:v>1.0053850049521216</c:v>
                </c:pt>
                <c:pt idx="6">
                  <c:v>1.0374445501586091</c:v>
                </c:pt>
                <c:pt idx="7">
                  <c:v>1.1576570883510739</c:v>
                </c:pt>
                <c:pt idx="8">
                  <c:v>1.1252170518376772</c:v>
                </c:pt>
                <c:pt idx="9">
                  <c:v>0.79406129936830572</c:v>
                </c:pt>
                <c:pt idx="10">
                  <c:v>1.5191826868708422</c:v>
                </c:pt>
                <c:pt idx="11">
                  <c:v>0.7301277608376654</c:v>
                </c:pt>
                <c:pt idx="12">
                  <c:v>0.516014822105611</c:v>
                </c:pt>
                <c:pt idx="13">
                  <c:v>0.46779252055955961</c:v>
                </c:pt>
                <c:pt idx="14">
                  <c:v>0.73069863808468383</c:v>
                </c:pt>
                <c:pt idx="15">
                  <c:v>1.0186925036684638</c:v>
                </c:pt>
                <c:pt idx="16">
                  <c:v>1.0040729575331455</c:v>
                </c:pt>
                <c:pt idx="17">
                  <c:v>1.1406649080346418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A5B-4990-B918-462A51964D91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1.0345987418165075</c:v>
                </c:pt>
                <c:pt idx="1">
                  <c:v>1.3311426102881081</c:v>
                </c:pt>
                <c:pt idx="2">
                  <c:v>0.5681600208902321</c:v>
                </c:pt>
                <c:pt idx="3">
                  <c:v>0.68079828329119918</c:v>
                </c:pt>
                <c:pt idx="4">
                  <c:v>0.74575189686906251</c:v>
                </c:pt>
                <c:pt idx="5">
                  <c:v>1.0830570544394702</c:v>
                </c:pt>
                <c:pt idx="6">
                  <c:v>1.0541613665119853</c:v>
                </c:pt>
                <c:pt idx="7">
                  <c:v>1.1847422469011146</c:v>
                </c:pt>
                <c:pt idx="8">
                  <c:v>1.1177854980503688</c:v>
                </c:pt>
                <c:pt idx="9">
                  <c:v>0.99674811304265631</c:v>
                </c:pt>
                <c:pt idx="10">
                  <c:v>1.906221357410947</c:v>
                </c:pt>
                <c:pt idx="11">
                  <c:v>0.72704179813119862</c:v>
                </c:pt>
                <c:pt idx="12">
                  <c:v>0.442195561771207</c:v>
                </c:pt>
                <c:pt idx="13">
                  <c:v>0.48987345582307251</c:v>
                </c:pt>
                <c:pt idx="14">
                  <c:v>0.75384254673407769</c:v>
                </c:pt>
                <c:pt idx="15">
                  <c:v>1.0698291007827241</c:v>
                </c:pt>
                <c:pt idx="16">
                  <c:v>1.0027397706688337</c:v>
                </c:pt>
                <c:pt idx="17">
                  <c:v>1.0783952703499085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A5B-4990-B918-462A51964D91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0.9160521963977486</c:v>
                </c:pt>
                <c:pt idx="1">
                  <c:v>1.0733537503691313</c:v>
                </c:pt>
                <c:pt idx="2">
                  <c:v>0.80611537007046974</c:v>
                </c:pt>
                <c:pt idx="3">
                  <c:v>0.53426210811108865</c:v>
                </c:pt>
                <c:pt idx="4">
                  <c:v>0.83657395040597227</c:v>
                </c:pt>
                <c:pt idx="5">
                  <c:v>1.0690863746543056</c:v>
                </c:pt>
                <c:pt idx="6">
                  <c:v>1.1968070189884925</c:v>
                </c:pt>
                <c:pt idx="7">
                  <c:v>1.1469035558518699</c:v>
                </c:pt>
                <c:pt idx="8">
                  <c:v>1.0796897914174135</c:v>
                </c:pt>
                <c:pt idx="9">
                  <c:v>0.858851984999629</c:v>
                </c:pt>
                <c:pt idx="10">
                  <c:v>1.5862665759065924</c:v>
                </c:pt>
                <c:pt idx="11">
                  <c:v>0.2951923307786552</c:v>
                </c:pt>
                <c:pt idx="12">
                  <c:v>0.5659059772571573</c:v>
                </c:pt>
                <c:pt idx="13">
                  <c:v>0.52641720764889277</c:v>
                </c:pt>
                <c:pt idx="14">
                  <c:v>0.76703683772099585</c:v>
                </c:pt>
                <c:pt idx="15">
                  <c:v>1.0460152174947488</c:v>
                </c:pt>
                <c:pt idx="16">
                  <c:v>1.1556755766065188</c:v>
                </c:pt>
                <c:pt idx="17">
                  <c:v>0.92603437875268702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A5B-4990-B918-462A51964D91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1.2602865642046253</c:v>
                </c:pt>
                <c:pt idx="1">
                  <c:v>1.1670172897519528</c:v>
                </c:pt>
                <c:pt idx="2">
                  <c:v>0.62303406240317438</c:v>
                </c:pt>
                <c:pt idx="3">
                  <c:v>0.6189861457702549</c:v>
                </c:pt>
                <c:pt idx="4">
                  <c:v>0.82150728472617363</c:v>
                </c:pt>
                <c:pt idx="5">
                  <c:v>1.0653202062463369</c:v>
                </c:pt>
                <c:pt idx="6">
                  <c:v>1.255987909217781</c:v>
                </c:pt>
                <c:pt idx="7">
                  <c:v>1.3244783154621682</c:v>
                </c:pt>
                <c:pt idx="8">
                  <c:v>1.3566363219672541</c:v>
                </c:pt>
                <c:pt idx="9">
                  <c:v>0.84125553013719079</c:v>
                </c:pt>
                <c:pt idx="10">
                  <c:v>0.88668284145818232</c:v>
                </c:pt>
                <c:pt idx="11">
                  <c:v>0.46889232851527918</c:v>
                </c:pt>
                <c:pt idx="12">
                  <c:v>0.64793298917630582</c:v>
                </c:pt>
                <c:pt idx="13">
                  <c:v>0.6272081874340214</c:v>
                </c:pt>
                <c:pt idx="14">
                  <c:v>0.94099340765144535</c:v>
                </c:pt>
                <c:pt idx="15">
                  <c:v>1.2383867891004972</c:v>
                </c:pt>
                <c:pt idx="16">
                  <c:v>1.0661717765227496</c:v>
                </c:pt>
                <c:pt idx="17">
                  <c:v>1.113931117348955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A5B-4990-B918-462A51964D91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1.0108427247638225</c:v>
                </c:pt>
                <c:pt idx="1">
                  <c:v>1.5156991529116417</c:v>
                </c:pt>
                <c:pt idx="2">
                  <c:v>0.71319517054296977</c:v>
                </c:pt>
                <c:pt idx="3">
                  <c:v>0.6136580992988494</c:v>
                </c:pt>
                <c:pt idx="4">
                  <c:v>0.83023439920354702</c:v>
                </c:pt>
                <c:pt idx="5">
                  <c:v>1.2076871337025534</c:v>
                </c:pt>
                <c:pt idx="6">
                  <c:v>1.043378562474131</c:v>
                </c:pt>
                <c:pt idx="7">
                  <c:v>1.1704274423244005</c:v>
                </c:pt>
                <c:pt idx="8">
                  <c:v>1.1830678694502312</c:v>
                </c:pt>
                <c:pt idx="9">
                  <c:v>1.019223769630422</c:v>
                </c:pt>
                <c:pt idx="10">
                  <c:v>1.0967602918230024</c:v>
                </c:pt>
                <c:pt idx="11">
                  <c:v>0.581274084566334</c:v>
                </c:pt>
                <c:pt idx="12">
                  <c:v>0.50858271745255168</c:v>
                </c:pt>
                <c:pt idx="13">
                  <c:v>0.670901107296213</c:v>
                </c:pt>
                <c:pt idx="14">
                  <c:v>1.0704044817714087</c:v>
                </c:pt>
                <c:pt idx="15">
                  <c:v>1.2626909615069006</c:v>
                </c:pt>
                <c:pt idx="16">
                  <c:v>1.1883625306423786</c:v>
                </c:pt>
                <c:pt idx="17">
                  <c:v>1.2051628798298821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A5B-4990-B918-462A51964D91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0.93130097972525494</c:v>
                </c:pt>
                <c:pt idx="1">
                  <c:v>1.4023024694098243</c:v>
                </c:pt>
                <c:pt idx="2">
                  <c:v>0.69194779375063209</c:v>
                </c:pt>
                <c:pt idx="3">
                  <c:v>0.59133629611380734</c:v>
                </c:pt>
                <c:pt idx="4">
                  <c:v>1.1520852652155866</c:v>
                </c:pt>
                <c:pt idx="5">
                  <c:v>1.3787370245590516</c:v>
                </c:pt>
                <c:pt idx="6">
                  <c:v>1.350005938122868</c:v>
                </c:pt>
                <c:pt idx="7">
                  <c:v>1.155512970989125</c:v>
                </c:pt>
                <c:pt idx="8">
                  <c:v>1.6344796376892803</c:v>
                </c:pt>
                <c:pt idx="9">
                  <c:v>1.0232018976658392</c:v>
                </c:pt>
                <c:pt idx="10">
                  <c:v>0.95172628038995044</c:v>
                </c:pt>
                <c:pt idx="11">
                  <c:v>0.6369515395093579</c:v>
                </c:pt>
                <c:pt idx="12">
                  <c:v>0.73239744036426635</c:v>
                </c:pt>
                <c:pt idx="13">
                  <c:v>0.66258604043225255</c:v>
                </c:pt>
                <c:pt idx="14">
                  <c:v>0.88969483894887968</c:v>
                </c:pt>
                <c:pt idx="15">
                  <c:v>1.1257360715202334</c:v>
                </c:pt>
                <c:pt idx="16">
                  <c:v>1.5347445295857804</c:v>
                </c:pt>
                <c:pt idx="17">
                  <c:v>1.0138328263029941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A5B-4990-B918-462A51964D91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0.91477026904793646</c:v>
                </c:pt>
                <c:pt idx="1">
                  <c:v>1.0212668533156262</c:v>
                </c:pt>
                <c:pt idx="2">
                  <c:v>0.85264402605608081</c:v>
                </c:pt>
                <c:pt idx="3">
                  <c:v>0.6374207924049109</c:v>
                </c:pt>
                <c:pt idx="4">
                  <c:v>1.0386736426980843</c:v>
                </c:pt>
                <c:pt idx="5">
                  <c:v>1.3722368770705877</c:v>
                </c:pt>
                <c:pt idx="6">
                  <c:v>1.6574899448333644</c:v>
                </c:pt>
                <c:pt idx="7">
                  <c:v>1.1774528962035782</c:v>
                </c:pt>
                <c:pt idx="8">
                  <c:v>1.8507370536198864</c:v>
                </c:pt>
                <c:pt idx="9">
                  <c:v>1.2137713817497895</c:v>
                </c:pt>
                <c:pt idx="10">
                  <c:v>0.9720183618302064</c:v>
                </c:pt>
                <c:pt idx="11">
                  <c:v>0.4798358324546893</c:v>
                </c:pt>
                <c:pt idx="12">
                  <c:v>0.83396936814690026</c:v>
                </c:pt>
                <c:pt idx="13">
                  <c:v>0.6238033519026257</c:v>
                </c:pt>
                <c:pt idx="14">
                  <c:v>0.93004578998863152</c:v>
                </c:pt>
                <c:pt idx="15">
                  <c:v>1.1320186711481162</c:v>
                </c:pt>
                <c:pt idx="16">
                  <c:v>1.5879301394361014</c:v>
                </c:pt>
                <c:pt idx="17">
                  <c:v>1.2474633171670597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A5B-4990-B918-462A51964D91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1.0119365741675928</c:v>
                </c:pt>
                <c:pt idx="1">
                  <c:v>1.1487273595235792</c:v>
                </c:pt>
                <c:pt idx="2">
                  <c:v>0.61521740916854606</c:v>
                </c:pt>
                <c:pt idx="3">
                  <c:v>0.91604732539321265</c:v>
                </c:pt>
                <c:pt idx="4">
                  <c:v>0.7457750497679515</c:v>
                </c:pt>
                <c:pt idx="5">
                  <c:v>1.1893043502386429</c:v>
                </c:pt>
                <c:pt idx="6">
                  <c:v>1.7485967711213501</c:v>
                </c:pt>
                <c:pt idx="7">
                  <c:v>1.2601622328026807</c:v>
                </c:pt>
                <c:pt idx="8">
                  <c:v>1.6522781102705815</c:v>
                </c:pt>
                <c:pt idx="9">
                  <c:v>0.94152946287988415</c:v>
                </c:pt>
                <c:pt idx="10">
                  <c:v>1.3169788118143311</c:v>
                </c:pt>
                <c:pt idx="11">
                  <c:v>0.58866426066016853</c:v>
                </c:pt>
                <c:pt idx="12">
                  <c:v>0.78088256357235541</c:v>
                </c:pt>
                <c:pt idx="13">
                  <c:v>0.67303058206377864</c:v>
                </c:pt>
                <c:pt idx="14">
                  <c:v>1.0416899217372442</c:v>
                </c:pt>
                <c:pt idx="15">
                  <c:v>1.1124298118086584</c:v>
                </c:pt>
                <c:pt idx="16">
                  <c:v>1.2565028182188374</c:v>
                </c:pt>
                <c:pt idx="17">
                  <c:v>1.138997497495055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A5B-4990-B918-462A51964D91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1.1049309736817348</c:v>
                </c:pt>
                <c:pt idx="1">
                  <c:v>1.0685311370849648</c:v>
                </c:pt>
                <c:pt idx="2">
                  <c:v>0.64111275109760923</c:v>
                </c:pt>
                <c:pt idx="3">
                  <c:v>1.0999289189461579</c:v>
                </c:pt>
                <c:pt idx="4">
                  <c:v>0.91695873443398879</c:v>
                </c:pt>
                <c:pt idx="5">
                  <c:v>1.2247748163323948</c:v>
                </c:pt>
                <c:pt idx="6">
                  <c:v>1.9706564346943165</c:v>
                </c:pt>
                <c:pt idx="7">
                  <c:v>1.4430875403199099</c:v>
                </c:pt>
                <c:pt idx="8">
                  <c:v>1.316485152386861</c:v>
                </c:pt>
                <c:pt idx="9">
                  <c:v>1.1074712602770129</c:v>
                </c:pt>
                <c:pt idx="10">
                  <c:v>1.0803258051256304</c:v>
                </c:pt>
                <c:pt idx="11">
                  <c:v>0.70323172907364484</c:v>
                </c:pt>
                <c:pt idx="12">
                  <c:v>0.81896933322579812</c:v>
                </c:pt>
                <c:pt idx="13">
                  <c:v>0.71730245139550408</c:v>
                </c:pt>
                <c:pt idx="14">
                  <c:v>0.95444262758991505</c:v>
                </c:pt>
                <c:pt idx="15">
                  <c:v>1.1177000010168185</c:v>
                </c:pt>
                <c:pt idx="16">
                  <c:v>1.2042700918287836</c:v>
                </c:pt>
                <c:pt idx="17">
                  <c:v>1.9449225032105009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A5B-4990-B918-462A51964D91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0.90674174870736246</c:v>
                </c:pt>
                <c:pt idx="1">
                  <c:v>0.87581098854380168</c:v>
                </c:pt>
                <c:pt idx="2">
                  <c:v>0.69361908878892387</c:v>
                </c:pt>
                <c:pt idx="3">
                  <c:v>1.3122407155593789</c:v>
                </c:pt>
                <c:pt idx="4">
                  <c:v>1.3009647787208376</c:v>
                </c:pt>
                <c:pt idx="5">
                  <c:v>1.2848808855511591</c:v>
                </c:pt>
                <c:pt idx="6">
                  <c:v>2.1604007763314019</c:v>
                </c:pt>
                <c:pt idx="7">
                  <c:v>1.4610395500286268</c:v>
                </c:pt>
                <c:pt idx="8">
                  <c:v>1.3973627115348954</c:v>
                </c:pt>
                <c:pt idx="9">
                  <c:v>2.0703589632211221</c:v>
                </c:pt>
                <c:pt idx="10">
                  <c:v>1.4186424434229787</c:v>
                </c:pt>
                <c:pt idx="11">
                  <c:v>0.66977461545409012</c:v>
                </c:pt>
                <c:pt idx="12">
                  <c:v>0.75614251627426443</c:v>
                </c:pt>
                <c:pt idx="13">
                  <c:v>0.79879289657622743</c:v>
                </c:pt>
                <c:pt idx="14">
                  <c:v>1.0190274745133188</c:v>
                </c:pt>
                <c:pt idx="15">
                  <c:v>1.1291907833302171</c:v>
                </c:pt>
                <c:pt idx="16">
                  <c:v>1.2273325368232317</c:v>
                </c:pt>
                <c:pt idx="17">
                  <c:v>1.2528650857182457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A5B-4990-B918-462A51964D91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0.9987383388806812</c:v>
                </c:pt>
                <c:pt idx="1">
                  <c:v>1.2724860723814868</c:v>
                </c:pt>
                <c:pt idx="2">
                  <c:v>0.82607426772125436</c:v>
                </c:pt>
                <c:pt idx="3">
                  <c:v>1.2585135648079102</c:v>
                </c:pt>
                <c:pt idx="4">
                  <c:v>1.7497240635088029</c:v>
                </c:pt>
                <c:pt idx="5">
                  <c:v>1.6320444133218495</c:v>
                </c:pt>
                <c:pt idx="6">
                  <c:v>1.4632279984572409</c:v>
                </c:pt>
                <c:pt idx="7">
                  <c:v>1.247248438733273</c:v>
                </c:pt>
                <c:pt idx="8">
                  <c:v>2.2080385904349757</c:v>
                </c:pt>
                <c:pt idx="9">
                  <c:v>1.9604533631409051</c:v>
                </c:pt>
                <c:pt idx="10">
                  <c:v>1.9330614439687464</c:v>
                </c:pt>
                <c:pt idx="11">
                  <c:v>0.74829340678856282</c:v>
                </c:pt>
                <c:pt idx="12">
                  <c:v>0.81186132327396332</c:v>
                </c:pt>
                <c:pt idx="13">
                  <c:v>1.0909891346837624</c:v>
                </c:pt>
                <c:pt idx="14">
                  <c:v>1.083233035324993</c:v>
                </c:pt>
                <c:pt idx="15">
                  <c:v>1.1133561000412091</c:v>
                </c:pt>
                <c:pt idx="16">
                  <c:v>1.4957860677141301</c:v>
                </c:pt>
                <c:pt idx="17">
                  <c:v>1.1357209249970748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A5B-4990-B918-462A51964D91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0.96694481298945656</c:v>
                </c:pt>
                <c:pt idx="1">
                  <c:v>1.7150544041331133</c:v>
                </c:pt>
                <c:pt idx="2">
                  <c:v>1.2135751955983347</c:v>
                </c:pt>
                <c:pt idx="3">
                  <c:v>0.73578676099560569</c:v>
                </c:pt>
                <c:pt idx="4">
                  <c:v>1.8023966190403617</c:v>
                </c:pt>
                <c:pt idx="5">
                  <c:v>1.831619160637729</c:v>
                </c:pt>
                <c:pt idx="6">
                  <c:v>1.2874175024130425</c:v>
                </c:pt>
                <c:pt idx="7">
                  <c:v>1.4692151535234617</c:v>
                </c:pt>
                <c:pt idx="8">
                  <c:v>2.0433770745948197</c:v>
                </c:pt>
                <c:pt idx="9">
                  <c:v>1.4841679903216212</c:v>
                </c:pt>
                <c:pt idx="10">
                  <c:v>1.1775664165820576</c:v>
                </c:pt>
                <c:pt idx="11">
                  <c:v>0.77126243281182094</c:v>
                </c:pt>
                <c:pt idx="12">
                  <c:v>1.1584618261077186</c:v>
                </c:pt>
                <c:pt idx="13">
                  <c:v>1.415864357700799</c:v>
                </c:pt>
                <c:pt idx="14">
                  <c:v>1.2585757734660614</c:v>
                </c:pt>
                <c:pt idx="15">
                  <c:v>1.2879999570568075</c:v>
                </c:pt>
                <c:pt idx="16">
                  <c:v>1.3310930408605925</c:v>
                </c:pt>
                <c:pt idx="17">
                  <c:v>1.142159690268485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A5B-4990-B918-462A51964D91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1.4163096385882328</c:v>
                </c:pt>
                <c:pt idx="1">
                  <c:v>2.0729615312170693</c:v>
                </c:pt>
                <c:pt idx="2">
                  <c:v>1.6808382139662945</c:v>
                </c:pt>
                <c:pt idx="3">
                  <c:v>0.68963335726286423</c:v>
                </c:pt>
                <c:pt idx="4">
                  <c:v>1.6964417914411503</c:v>
                </c:pt>
                <c:pt idx="5">
                  <c:v>1.739322131361525</c:v>
                </c:pt>
                <c:pt idx="6">
                  <c:v>1.4193420939614487</c:v>
                </c:pt>
                <c:pt idx="7">
                  <c:v>1.8913996791716823</c:v>
                </c:pt>
                <c:pt idx="8">
                  <c:v>1.9223150828294877</c:v>
                </c:pt>
                <c:pt idx="9">
                  <c:v>1.2436953243788562</c:v>
                </c:pt>
                <c:pt idx="10">
                  <c:v>1.2197934669671493</c:v>
                </c:pt>
                <c:pt idx="11">
                  <c:v>0.90874256137729958</c:v>
                </c:pt>
                <c:pt idx="12">
                  <c:v>1.067136764257351</c:v>
                </c:pt>
                <c:pt idx="13">
                  <c:v>1.1403400919135127</c:v>
                </c:pt>
                <c:pt idx="14">
                  <c:v>1.2925430174503389</c:v>
                </c:pt>
                <c:pt idx="15">
                  <c:v>1.2375158787418779</c:v>
                </c:pt>
                <c:pt idx="16">
                  <c:v>1.3678616451560817</c:v>
                </c:pt>
                <c:pt idx="17">
                  <c:v>1.2004202561581223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A5B-4990-B918-462A51964D91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1.7088128631620185</c:v>
                </c:pt>
                <c:pt idx="1">
                  <c:v>2.061677051383533</c:v>
                </c:pt>
                <c:pt idx="2">
                  <c:v>1.7709632189437858</c:v>
                </c:pt>
                <c:pt idx="3">
                  <c:v>0.71335461488434881</c:v>
                </c:pt>
                <c:pt idx="4">
                  <c:v>1.8219246332796142</c:v>
                </c:pt>
                <c:pt idx="5">
                  <c:v>2.1666098201405832</c:v>
                </c:pt>
                <c:pt idx="6">
                  <c:v>1.9261952379415099</c:v>
                </c:pt>
                <c:pt idx="7">
                  <c:v>3.0560186868090344</c:v>
                </c:pt>
                <c:pt idx="8">
                  <c:v>1.5419489004706732</c:v>
                </c:pt>
                <c:pt idx="9">
                  <c:v>1.6586703655052428</c:v>
                </c:pt>
                <c:pt idx="10">
                  <c:v>2.0256797448934134</c:v>
                </c:pt>
                <c:pt idx="11">
                  <c:v>1.2289006706260368</c:v>
                </c:pt>
                <c:pt idx="12">
                  <c:v>0.88649899990082293</c:v>
                </c:pt>
                <c:pt idx="13">
                  <c:v>0.94944510791657855</c:v>
                </c:pt>
                <c:pt idx="14">
                  <c:v>1.20284006010978</c:v>
                </c:pt>
                <c:pt idx="15">
                  <c:v>1.6220596723298586</c:v>
                </c:pt>
                <c:pt idx="16">
                  <c:v>1.8754588184378236</c:v>
                </c:pt>
                <c:pt idx="17">
                  <c:v>1.2867897632835037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6A5B-4990-B918-462A51964D91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1.814527442724432</c:v>
                </c:pt>
                <c:pt idx="1">
                  <c:v>1.5625488425924869</c:v>
                </c:pt>
                <c:pt idx="2">
                  <c:v>2.1098882520416931</c:v>
                </c:pt>
                <c:pt idx="3">
                  <c:v>1.3019732841683802</c:v>
                </c:pt>
                <c:pt idx="4">
                  <c:v>2.2808949486669841</c:v>
                </c:pt>
                <c:pt idx="5">
                  <c:v>2.5425036853699972</c:v>
                </c:pt>
                <c:pt idx="6">
                  <c:v>2.3092915661787377</c:v>
                </c:pt>
                <c:pt idx="7">
                  <c:v>3.028516029237116</c:v>
                </c:pt>
                <c:pt idx="8">
                  <c:v>1.729017295235421</c:v>
                </c:pt>
                <c:pt idx="9">
                  <c:v>2.3984312739596607</c:v>
                </c:pt>
                <c:pt idx="10">
                  <c:v>2.0602085972600568</c:v>
                </c:pt>
                <c:pt idx="11">
                  <c:v>1.2519695594251812</c:v>
                </c:pt>
                <c:pt idx="12">
                  <c:v>1.6331503616794505</c:v>
                </c:pt>
                <c:pt idx="13">
                  <c:v>1.2988879090864414</c:v>
                </c:pt>
                <c:pt idx="14">
                  <c:v>1.4928632936328825</c:v>
                </c:pt>
                <c:pt idx="15">
                  <c:v>1.9374577214324049</c:v>
                </c:pt>
                <c:pt idx="16">
                  <c:v>2.1901222613229532</c:v>
                </c:pt>
                <c:pt idx="17">
                  <c:v>1.500232397483604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6A5B-4990-B918-462A51964D91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1.6451494860383522</c:v>
                </c:pt>
                <c:pt idx="1">
                  <c:v>1.7538885768770298</c:v>
                </c:pt>
                <c:pt idx="2">
                  <c:v>2.5998253656869625</c:v>
                </c:pt>
                <c:pt idx="3">
                  <c:v>1.8477685550620793</c:v>
                </c:pt>
                <c:pt idx="4">
                  <c:v>2.6120940245992066</c:v>
                </c:pt>
                <c:pt idx="5">
                  <c:v>2.8655265880672225</c:v>
                </c:pt>
                <c:pt idx="6">
                  <c:v>2.498475434030083</c:v>
                </c:pt>
                <c:pt idx="7">
                  <c:v>2.699521693132195</c:v>
                </c:pt>
                <c:pt idx="8">
                  <c:v>2.0735227710107402</c:v>
                </c:pt>
                <c:pt idx="9">
                  <c:v>2.3889594187673273</c:v>
                </c:pt>
                <c:pt idx="10">
                  <c:v>2.5315352274597704</c:v>
                </c:pt>
                <c:pt idx="11">
                  <c:v>1.5965393546744948</c:v>
                </c:pt>
                <c:pt idx="12">
                  <c:v>1.9798394024348234</c:v>
                </c:pt>
                <c:pt idx="13">
                  <c:v>1.7826756357916922</c:v>
                </c:pt>
                <c:pt idx="14">
                  <c:v>2.0000914694377308</c:v>
                </c:pt>
                <c:pt idx="15">
                  <c:v>2.0516769240901898</c:v>
                </c:pt>
                <c:pt idx="16">
                  <c:v>2.1992017225794225</c:v>
                </c:pt>
                <c:pt idx="17">
                  <c:v>1.9928230042943904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A5B-4990-B918-462A51964D91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1.9955720937727053</c:v>
                </c:pt>
                <c:pt idx="1">
                  <c:v>2.2998894139094408</c:v>
                </c:pt>
                <c:pt idx="2">
                  <c:v>3.0115102923783041</c:v>
                </c:pt>
                <c:pt idx="3">
                  <c:v>2.6721091707622939</c:v>
                </c:pt>
                <c:pt idx="4">
                  <c:v>3.5092246260522049</c:v>
                </c:pt>
                <c:pt idx="5">
                  <c:v>3.0522992542401841</c:v>
                </c:pt>
                <c:pt idx="6">
                  <c:v>2.2717055995310154</c:v>
                </c:pt>
                <c:pt idx="7">
                  <c:v>1.9813526787638123</c:v>
                </c:pt>
                <c:pt idx="8">
                  <c:v>2.2106327168447435</c:v>
                </c:pt>
                <c:pt idx="9">
                  <c:v>1.4232866942414328</c:v>
                </c:pt>
                <c:pt idx="10">
                  <c:v>4.4484757958804533</c:v>
                </c:pt>
                <c:pt idx="11">
                  <c:v>1.6003452076140288</c:v>
                </c:pt>
                <c:pt idx="12">
                  <c:v>2.1636068100073165</c:v>
                </c:pt>
                <c:pt idx="13">
                  <c:v>2.1309567049163465</c:v>
                </c:pt>
                <c:pt idx="14">
                  <c:v>2.0468288884214205</c:v>
                </c:pt>
                <c:pt idx="15">
                  <c:v>1.8484634798715247</c:v>
                </c:pt>
                <c:pt idx="16">
                  <c:v>1.7971388300632598</c:v>
                </c:pt>
                <c:pt idx="17">
                  <c:v>2.1447618508678192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6A5B-4990-B918-462A51964D91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3.0204815113362766</c:v>
                </c:pt>
                <c:pt idx="1">
                  <c:v>2.592701778586445</c:v>
                </c:pt>
                <c:pt idx="2">
                  <c:v>2.512737533968918</c:v>
                </c:pt>
                <c:pt idx="3">
                  <c:v>3.0043859355097662</c:v>
                </c:pt>
                <c:pt idx="4">
                  <c:v>2.9425259539624586</c:v>
                </c:pt>
                <c:pt idx="5">
                  <c:v>2.8925327658095421</c:v>
                </c:pt>
                <c:pt idx="6">
                  <c:v>2.6693638459077667</c:v>
                </c:pt>
                <c:pt idx="7">
                  <c:v>1.9238593391685537</c:v>
                </c:pt>
                <c:pt idx="8">
                  <c:v>2.6089411779638874</c:v>
                </c:pt>
                <c:pt idx="9">
                  <c:v>1.7645034045432078</c:v>
                </c:pt>
                <c:pt idx="10">
                  <c:v>2.1681473119172785</c:v>
                </c:pt>
                <c:pt idx="11">
                  <c:v>2.0446964306686484</c:v>
                </c:pt>
                <c:pt idx="12">
                  <c:v>1.6718158813880586</c:v>
                </c:pt>
                <c:pt idx="13">
                  <c:v>1.5787162404033763</c:v>
                </c:pt>
                <c:pt idx="14">
                  <c:v>1.8287128395554433</c:v>
                </c:pt>
                <c:pt idx="15">
                  <c:v>1.8794658223892589</c:v>
                </c:pt>
                <c:pt idx="16">
                  <c:v>2.0102329326676016</c:v>
                </c:pt>
                <c:pt idx="17">
                  <c:v>2.6033203159295315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A5B-4990-B918-462A51964D91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3.7701174523874328</c:v>
                </c:pt>
                <c:pt idx="1">
                  <c:v>2.7242009702697558</c:v>
                </c:pt>
                <c:pt idx="2">
                  <c:v>2.5916682384785119</c:v>
                </c:pt>
                <c:pt idx="3">
                  <c:v>2.537224071562044</c:v>
                </c:pt>
                <c:pt idx="4">
                  <c:v>2.2032381190172559</c:v>
                </c:pt>
                <c:pt idx="5">
                  <c:v>2.8568383906569919</c:v>
                </c:pt>
                <c:pt idx="6">
                  <c:v>2.7224440673997821</c:v>
                </c:pt>
                <c:pt idx="7">
                  <c:v>1.961810409400212</c:v>
                </c:pt>
                <c:pt idx="8">
                  <c:v>2.4247920211416547</c:v>
                </c:pt>
                <c:pt idx="9">
                  <c:v>2.9012882972584371</c:v>
                </c:pt>
                <c:pt idx="10">
                  <c:v>2.7265133685940537</c:v>
                </c:pt>
                <c:pt idx="11">
                  <c:v>3.2660651833273739</c:v>
                </c:pt>
                <c:pt idx="12">
                  <c:v>1.264895796321202</c:v>
                </c:pt>
                <c:pt idx="13">
                  <c:v>1.7880906940085159</c:v>
                </c:pt>
                <c:pt idx="14">
                  <c:v>2.1439567859001234</c:v>
                </c:pt>
                <c:pt idx="15">
                  <c:v>2.6027749696797375</c:v>
                </c:pt>
                <c:pt idx="16">
                  <c:v>2.0438508831236661</c:v>
                </c:pt>
                <c:pt idx="17">
                  <c:v>2.5471300936505137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A5B-4990-B918-462A51964D91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3.6085709079931285</c:v>
                </c:pt>
                <c:pt idx="1">
                  <c:v>3.1113025178617506</c:v>
                </c:pt>
                <c:pt idx="2">
                  <c:v>2.9850486319358667</c:v>
                </c:pt>
                <c:pt idx="3">
                  <c:v>2.2606181691283034</c:v>
                </c:pt>
                <c:pt idx="4">
                  <c:v>2.3439445812385076</c:v>
                </c:pt>
                <c:pt idx="5">
                  <c:v>2.8430562241824129</c:v>
                </c:pt>
                <c:pt idx="6">
                  <c:v>2.8062606028837558</c:v>
                </c:pt>
                <c:pt idx="7">
                  <c:v>2.2304872744933522</c:v>
                </c:pt>
                <c:pt idx="8">
                  <c:v>2.5087547314168677</c:v>
                </c:pt>
                <c:pt idx="9">
                  <c:v>2.6322576004234759</c:v>
                </c:pt>
                <c:pt idx="10">
                  <c:v>2.6755063978111622</c:v>
                </c:pt>
                <c:pt idx="11">
                  <c:v>3.3622936620423745</c:v>
                </c:pt>
                <c:pt idx="12">
                  <c:v>1.5492741883949148</c:v>
                </c:pt>
                <c:pt idx="13">
                  <c:v>2.2093413623702252</c:v>
                </c:pt>
                <c:pt idx="14">
                  <c:v>2.533209928853561</c:v>
                </c:pt>
                <c:pt idx="15">
                  <c:v>2.7899259631821329</c:v>
                </c:pt>
                <c:pt idx="16">
                  <c:v>2.2852760600042079</c:v>
                </c:pt>
                <c:pt idx="17">
                  <c:v>2.6060189727749479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6A5B-4990-B918-462A51964D91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3.1204773248059379</c:v>
                </c:pt>
                <c:pt idx="1">
                  <c:v>4.0248179857546509</c:v>
                </c:pt>
                <c:pt idx="2">
                  <c:v>3.8683641268206728</c:v>
                </c:pt>
                <c:pt idx="3">
                  <c:v>2.051261537037369</c:v>
                </c:pt>
                <c:pt idx="4">
                  <c:v>2.6714164136157725</c:v>
                </c:pt>
                <c:pt idx="5">
                  <c:v>2.5122484652974677</c:v>
                </c:pt>
                <c:pt idx="6">
                  <c:v>3.0047835590982843</c:v>
                </c:pt>
                <c:pt idx="7">
                  <c:v>2.1669491964436078</c:v>
                </c:pt>
                <c:pt idx="8">
                  <c:v>2.5768063001829025</c:v>
                </c:pt>
                <c:pt idx="9">
                  <c:v>2.0250804218262459</c:v>
                </c:pt>
                <c:pt idx="10">
                  <c:v>1.9040438219484559</c:v>
                </c:pt>
                <c:pt idx="11">
                  <c:v>2.1218651085151992</c:v>
                </c:pt>
                <c:pt idx="12">
                  <c:v>2.1119077544961229</c:v>
                </c:pt>
                <c:pt idx="13">
                  <c:v>2.5177336923460802</c:v>
                </c:pt>
                <c:pt idx="14">
                  <c:v>2.6094926355061721</c:v>
                </c:pt>
                <c:pt idx="15">
                  <c:v>2.8740228497006948</c:v>
                </c:pt>
                <c:pt idx="16">
                  <c:v>2.2965254054093758</c:v>
                </c:pt>
                <c:pt idx="17">
                  <c:v>3.0369672096689015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6A5B-4990-B918-462A51964D91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4.158354312466912</c:v>
                </c:pt>
                <c:pt idx="1">
                  <c:v>3.9383657643483634</c:v>
                </c:pt>
                <c:pt idx="2">
                  <c:v>2.4013018457822608</c:v>
                </c:pt>
                <c:pt idx="3">
                  <c:v>2.8316839210983273</c:v>
                </c:pt>
                <c:pt idx="4">
                  <c:v>2.3089770162935999</c:v>
                </c:pt>
                <c:pt idx="5">
                  <c:v>2.2799655701154098</c:v>
                </c:pt>
                <c:pt idx="6">
                  <c:v>2.56988975730127</c:v>
                </c:pt>
                <c:pt idx="7">
                  <c:v>2.1770056209352444</c:v>
                </c:pt>
                <c:pt idx="8">
                  <c:v>2.1296272497830206</c:v>
                </c:pt>
                <c:pt idx="9">
                  <c:v>1.7489880793230934</c:v>
                </c:pt>
                <c:pt idx="10">
                  <c:v>1.9927741024109009</c:v>
                </c:pt>
                <c:pt idx="11">
                  <c:v>2.355695682616334</c:v>
                </c:pt>
                <c:pt idx="12">
                  <c:v>1.7378069329732952</c:v>
                </c:pt>
                <c:pt idx="13">
                  <c:v>2.1735376854622799</c:v>
                </c:pt>
                <c:pt idx="14">
                  <c:v>2.4391347476987715</c:v>
                </c:pt>
                <c:pt idx="15">
                  <c:v>2.5855413110077143</c:v>
                </c:pt>
                <c:pt idx="16">
                  <c:v>2.3548985891469605</c:v>
                </c:pt>
                <c:pt idx="17">
                  <c:v>2.3859301365055683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6A5B-4990-B918-462A51964D91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4.0642504757266815</c:v>
                </c:pt>
                <c:pt idx="1">
                  <c:v>3.3814818150949164</c:v>
                </c:pt>
                <c:pt idx="2">
                  <c:v>2.3244795980823523</c:v>
                </c:pt>
                <c:pt idx="3">
                  <c:v>2.3676126454009969</c:v>
                </c:pt>
                <c:pt idx="4">
                  <c:v>2.2463980693808105</c:v>
                </c:pt>
                <c:pt idx="5">
                  <c:v>2.193113509151519</c:v>
                </c:pt>
                <c:pt idx="6">
                  <c:v>2.5617883119766645</c:v>
                </c:pt>
                <c:pt idx="7">
                  <c:v>2.161484207360953</c:v>
                </c:pt>
                <c:pt idx="8">
                  <c:v>2.1400318640509925</c:v>
                </c:pt>
                <c:pt idx="9">
                  <c:v>2.3684448161940641</c:v>
                </c:pt>
                <c:pt idx="10">
                  <c:v>1.8672331105269022</c:v>
                </c:pt>
                <c:pt idx="11">
                  <c:v>2.5074030987778406</c:v>
                </c:pt>
                <c:pt idx="12">
                  <c:v>1.7674457261668683</c:v>
                </c:pt>
                <c:pt idx="13">
                  <c:v>2.0794311676453874</c:v>
                </c:pt>
                <c:pt idx="14">
                  <c:v>2.3757799081968067</c:v>
                </c:pt>
                <c:pt idx="15">
                  <c:v>2.5719421890744179</c:v>
                </c:pt>
                <c:pt idx="16">
                  <c:v>2.3048144074706918</c:v>
                </c:pt>
                <c:pt idx="17">
                  <c:v>2.3042872465424726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6A5B-4990-B918-462A51964D91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3.2375536648048691</c:v>
                </c:pt>
                <c:pt idx="1">
                  <c:v>3.5939495807582307</c:v>
                </c:pt>
                <c:pt idx="2">
                  <c:v>2.6630005567390156</c:v>
                </c:pt>
                <c:pt idx="3">
                  <c:v>1.9528525471324705</c:v>
                </c:pt>
                <c:pt idx="4">
                  <c:v>2.2401415646866614</c:v>
                </c:pt>
                <c:pt idx="5">
                  <c:v>2.1481539526586202</c:v>
                </c:pt>
                <c:pt idx="6">
                  <c:v>2.6950008539813122</c:v>
                </c:pt>
                <c:pt idx="7">
                  <c:v>2.2491392768376106</c:v>
                </c:pt>
                <c:pt idx="8">
                  <c:v>2.1786206127002203</c:v>
                </c:pt>
                <c:pt idx="9">
                  <c:v>2.3043693720933121</c:v>
                </c:pt>
                <c:pt idx="10">
                  <c:v>1.9070609524936537</c:v>
                </c:pt>
                <c:pt idx="11">
                  <c:v>2.3697297536208044</c:v>
                </c:pt>
                <c:pt idx="12">
                  <c:v>1.7753964053519771</c:v>
                </c:pt>
                <c:pt idx="13">
                  <c:v>2.3112849730414569</c:v>
                </c:pt>
                <c:pt idx="14">
                  <c:v>2.446887703911873</c:v>
                </c:pt>
                <c:pt idx="15">
                  <c:v>2.5768306110695942</c:v>
                </c:pt>
                <c:pt idx="16">
                  <c:v>2.294186310567579</c:v>
                </c:pt>
                <c:pt idx="17">
                  <c:v>2.451773639249788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6A5B-4990-B918-462A51964D91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2.8268062625995602</c:v>
                </c:pt>
                <c:pt idx="1">
                  <c:v>3.7165754323924172</c:v>
                </c:pt>
                <c:pt idx="2">
                  <c:v>3.112099555809678</c:v>
                </c:pt>
                <c:pt idx="3">
                  <c:v>2.2222661396110008</c:v>
                </c:pt>
                <c:pt idx="4">
                  <c:v>2.2864203399460901</c:v>
                </c:pt>
                <c:pt idx="5">
                  <c:v>2.2240724429191991</c:v>
                </c:pt>
                <c:pt idx="6">
                  <c:v>2.5839504221204619</c:v>
                </c:pt>
                <c:pt idx="7">
                  <c:v>2.320210587500469</c:v>
                </c:pt>
                <c:pt idx="8">
                  <c:v>2.1818743785417367</c:v>
                </c:pt>
                <c:pt idx="9">
                  <c:v>1.7535474657594097</c:v>
                </c:pt>
                <c:pt idx="10">
                  <c:v>1.8378963222910929</c:v>
                </c:pt>
                <c:pt idx="11">
                  <c:v>1.9794028992166406</c:v>
                </c:pt>
                <c:pt idx="12">
                  <c:v>2.0112507272326265</c:v>
                </c:pt>
                <c:pt idx="13">
                  <c:v>2.4765842196217154</c:v>
                </c:pt>
                <c:pt idx="14">
                  <c:v>2.4681347228048329</c:v>
                </c:pt>
                <c:pt idx="15">
                  <c:v>2.5415155853364961</c:v>
                </c:pt>
                <c:pt idx="16">
                  <c:v>2.53924231570271</c:v>
                </c:pt>
                <c:pt idx="17">
                  <c:v>2.5489517928540426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A5B-4990-B918-462A51964D91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3.6378630839851507</c:v>
                </c:pt>
                <c:pt idx="1">
                  <c:v>3.1482678105822695</c:v>
                </c:pt>
                <c:pt idx="2">
                  <c:v>2.2641529724428993</c:v>
                </c:pt>
                <c:pt idx="3">
                  <c:v>2.6032805702499333</c:v>
                </c:pt>
                <c:pt idx="4">
                  <c:v>2.2787187137972751</c:v>
                </c:pt>
                <c:pt idx="5">
                  <c:v>2.3558748384664674</c:v>
                </c:pt>
                <c:pt idx="6">
                  <c:v>2.3809490183395559</c:v>
                </c:pt>
                <c:pt idx="7">
                  <c:v>2.1694583199763957</c:v>
                </c:pt>
                <c:pt idx="8">
                  <c:v>1.9340315925441349</c:v>
                </c:pt>
                <c:pt idx="9">
                  <c:v>1.5014009206339889</c:v>
                </c:pt>
                <c:pt idx="10">
                  <c:v>1.7548255367852041</c:v>
                </c:pt>
                <c:pt idx="11">
                  <c:v>2.0464253308843579</c:v>
                </c:pt>
                <c:pt idx="12">
                  <c:v>1.9121318983884803</c:v>
                </c:pt>
                <c:pt idx="13">
                  <c:v>2.357554185993842</c:v>
                </c:pt>
                <c:pt idx="14">
                  <c:v>2.4628227744950317</c:v>
                </c:pt>
                <c:pt idx="15">
                  <c:v>2.5514966741485563</c:v>
                </c:pt>
                <c:pt idx="16">
                  <c:v>2.2965621906038556</c:v>
                </c:pt>
                <c:pt idx="17">
                  <c:v>2.1923209631003457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A5B-4990-B918-462A51964D91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3.0289863451150492</c:v>
                </c:pt>
                <c:pt idx="1">
                  <c:v>2.7598694296575323</c:v>
                </c:pt>
                <c:pt idx="2">
                  <c:v>2.5481106976681844</c:v>
                </c:pt>
                <c:pt idx="3">
                  <c:v>2.1783704056719775</c:v>
                </c:pt>
                <c:pt idx="4">
                  <c:v>2.2632925805086272</c:v>
                </c:pt>
                <c:pt idx="5">
                  <c:v>2.4641320926671351</c:v>
                </c:pt>
                <c:pt idx="6">
                  <c:v>2.4666675147383268</c:v>
                </c:pt>
                <c:pt idx="7">
                  <c:v>2.2796103683106281</c:v>
                </c:pt>
                <c:pt idx="8">
                  <c:v>2.1421369543447821</c:v>
                </c:pt>
                <c:pt idx="9">
                  <c:v>2.0113150894478564</c:v>
                </c:pt>
                <c:pt idx="10">
                  <c:v>1.900800410574861</c:v>
                </c:pt>
                <c:pt idx="11">
                  <c:v>2.1918064035598386</c:v>
                </c:pt>
                <c:pt idx="12">
                  <c:v>2.024131480246945</c:v>
                </c:pt>
                <c:pt idx="13">
                  <c:v>2.4686447005772463</c:v>
                </c:pt>
                <c:pt idx="14">
                  <c:v>2.4468059392348236</c:v>
                </c:pt>
                <c:pt idx="15">
                  <c:v>2.4876376447643676</c:v>
                </c:pt>
                <c:pt idx="16">
                  <c:v>2.3091521744672754</c:v>
                </c:pt>
                <c:pt idx="17">
                  <c:v>2.2478970049874221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6A5B-4990-B918-462A51964D91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2.3981154185368374</c:v>
                </c:pt>
                <c:pt idx="1">
                  <c:v>2.4240197800126495</c:v>
                </c:pt>
                <c:pt idx="2">
                  <c:v>2.6918208752497694</c:v>
                </c:pt>
                <c:pt idx="3">
                  <c:v>2.4106636875635226</c:v>
                </c:pt>
                <c:pt idx="4">
                  <c:v>2.3209360150791798</c:v>
                </c:pt>
                <c:pt idx="5">
                  <c:v>2.5024067518083015</c:v>
                </c:pt>
                <c:pt idx="6">
                  <c:v>2.4693644461718049</c:v>
                </c:pt>
                <c:pt idx="7">
                  <c:v>2.1655516471912</c:v>
                </c:pt>
                <c:pt idx="8">
                  <c:v>2.2215412826136269</c:v>
                </c:pt>
                <c:pt idx="9">
                  <c:v>2.3600803876496839</c:v>
                </c:pt>
                <c:pt idx="10">
                  <c:v>2.0273076805806896</c:v>
                </c:pt>
                <c:pt idx="11">
                  <c:v>2.1631426558633327</c:v>
                </c:pt>
                <c:pt idx="12">
                  <c:v>2.079034720997984</c:v>
                </c:pt>
                <c:pt idx="13">
                  <c:v>2.1706799177251392</c:v>
                </c:pt>
                <c:pt idx="14">
                  <c:v>2.5877828056831378</c:v>
                </c:pt>
                <c:pt idx="15">
                  <c:v>2.5948515064881406</c:v>
                </c:pt>
                <c:pt idx="16">
                  <c:v>2.2844717485531527</c:v>
                </c:pt>
                <c:pt idx="17">
                  <c:v>2.2085652905461406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A5B-4990-B918-462A51964D91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2.8096528283746922</c:v>
                </c:pt>
                <c:pt idx="1">
                  <c:v>2.2343453624008576</c:v>
                </c:pt>
                <c:pt idx="2">
                  <c:v>2.2433391706962089</c:v>
                </c:pt>
                <c:pt idx="3">
                  <c:v>2.5577438102996752</c:v>
                </c:pt>
                <c:pt idx="4">
                  <c:v>2.2035630275926068</c:v>
                </c:pt>
                <c:pt idx="5">
                  <c:v>2.5556100557053165</c:v>
                </c:pt>
                <c:pt idx="6">
                  <c:v>2.5040305358874684</c:v>
                </c:pt>
                <c:pt idx="7">
                  <c:v>2.1907007666616232</c:v>
                </c:pt>
                <c:pt idx="8">
                  <c:v>2.1566799025441186</c:v>
                </c:pt>
                <c:pt idx="9">
                  <c:v>1.9641220739849077</c:v>
                </c:pt>
                <c:pt idx="10">
                  <c:v>2.114321455665483</c:v>
                </c:pt>
                <c:pt idx="11">
                  <c:v>2.2661923556322208</c:v>
                </c:pt>
                <c:pt idx="12">
                  <c:v>2.0069773236023631</c:v>
                </c:pt>
                <c:pt idx="13">
                  <c:v>2.1649814614942176</c:v>
                </c:pt>
                <c:pt idx="14">
                  <c:v>2.4734585913005311</c:v>
                </c:pt>
                <c:pt idx="15">
                  <c:v>2.6377419606503492</c:v>
                </c:pt>
                <c:pt idx="16">
                  <c:v>2.2831307751069891</c:v>
                </c:pt>
                <c:pt idx="17">
                  <c:v>2.177146398863409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A5B-4990-B918-462A51964D91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2.6456818084213216</c:v>
                </c:pt>
                <c:pt idx="1">
                  <c:v>1.5568738211868003</c:v>
                </c:pt>
                <c:pt idx="2">
                  <c:v>2.0974092105797908</c:v>
                </c:pt>
                <c:pt idx="3">
                  <c:v>2.1658039504543587</c:v>
                </c:pt>
                <c:pt idx="4">
                  <c:v>2.3190292666136951</c:v>
                </c:pt>
                <c:pt idx="5">
                  <c:v>2.2292743274583784</c:v>
                </c:pt>
                <c:pt idx="6">
                  <c:v>2.3871180448689611</c:v>
                </c:pt>
                <c:pt idx="7">
                  <c:v>2.1879796528829436</c:v>
                </c:pt>
                <c:pt idx="8">
                  <c:v>2.365905490567799</c:v>
                </c:pt>
                <c:pt idx="9">
                  <c:v>2.5873209394619683</c:v>
                </c:pt>
                <c:pt idx="10">
                  <c:v>2.3514447084564027</c:v>
                </c:pt>
                <c:pt idx="11">
                  <c:v>2.3505230091892382</c:v>
                </c:pt>
                <c:pt idx="12">
                  <c:v>2.2044853105149489</c:v>
                </c:pt>
                <c:pt idx="13">
                  <c:v>2.2978978398652847</c:v>
                </c:pt>
                <c:pt idx="14">
                  <c:v>2.3673421697421082</c:v>
                </c:pt>
                <c:pt idx="15">
                  <c:v>2.5254855141842412</c:v>
                </c:pt>
                <c:pt idx="16">
                  <c:v>2.3852021757344226</c:v>
                </c:pt>
                <c:pt idx="17">
                  <c:v>2.3584483511780152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A5B-4990-B918-462A51964D91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2.2072435766720599</c:v>
                </c:pt>
                <c:pt idx="1">
                  <c:v>1.8510187560120976</c:v>
                </c:pt>
                <c:pt idx="2">
                  <c:v>2.2137735688922575</c:v>
                </c:pt>
                <c:pt idx="3">
                  <c:v>2.3146127497450704</c:v>
                </c:pt>
                <c:pt idx="4">
                  <c:v>2.0457926406506068</c:v>
                </c:pt>
                <c:pt idx="5">
                  <c:v>2.2479089552359821</c:v>
                </c:pt>
                <c:pt idx="6">
                  <c:v>2.4325703049026441</c:v>
                </c:pt>
                <c:pt idx="7">
                  <c:v>2.3468463477356605</c:v>
                </c:pt>
                <c:pt idx="8">
                  <c:v>2.2389782082330636</c:v>
                </c:pt>
                <c:pt idx="9">
                  <c:v>2.9544145405200255</c:v>
                </c:pt>
                <c:pt idx="10">
                  <c:v>2.6175877702065273</c:v>
                </c:pt>
                <c:pt idx="11">
                  <c:v>2.1661085441916219</c:v>
                </c:pt>
                <c:pt idx="12">
                  <c:v>2.206480981393689</c:v>
                </c:pt>
                <c:pt idx="13">
                  <c:v>2.2742523295166217</c:v>
                </c:pt>
                <c:pt idx="14">
                  <c:v>2.4584591857532101</c:v>
                </c:pt>
                <c:pt idx="15">
                  <c:v>2.4053219949004165</c:v>
                </c:pt>
                <c:pt idx="16">
                  <c:v>2.5054547374190732</c:v>
                </c:pt>
                <c:pt idx="17">
                  <c:v>2.2154669089505132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6A5B-4990-B918-462A51964D91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2.0729701632631281</c:v>
                </c:pt>
                <c:pt idx="1">
                  <c:v>2.27140887720725</c:v>
                </c:pt>
                <c:pt idx="2">
                  <c:v>2.0950745227529692</c:v>
                </c:pt>
                <c:pt idx="3">
                  <c:v>2.1519215265507174</c:v>
                </c:pt>
                <c:pt idx="4">
                  <c:v>2.1630637057131352</c:v>
                </c:pt>
                <c:pt idx="5">
                  <c:v>2.4310266980608075</c:v>
                </c:pt>
                <c:pt idx="6">
                  <c:v>2.5165391344280978</c:v>
                </c:pt>
                <c:pt idx="7">
                  <c:v>2.2496253231099761</c:v>
                </c:pt>
                <c:pt idx="8">
                  <c:v>2.1142541730925788</c:v>
                </c:pt>
                <c:pt idx="9">
                  <c:v>2.2145383336295685</c:v>
                </c:pt>
                <c:pt idx="10">
                  <c:v>2.1646358698197803</c:v>
                </c:pt>
                <c:pt idx="11">
                  <c:v>2.2188464815608313</c:v>
                </c:pt>
                <c:pt idx="12">
                  <c:v>2.1216469796941126</c:v>
                </c:pt>
                <c:pt idx="13">
                  <c:v>2.3706803305599893</c:v>
                </c:pt>
                <c:pt idx="14">
                  <c:v>2.4340806864429303</c:v>
                </c:pt>
                <c:pt idx="15">
                  <c:v>2.5236009566059634</c:v>
                </c:pt>
                <c:pt idx="16">
                  <c:v>2.2909737191606472</c:v>
                </c:pt>
                <c:pt idx="17">
                  <c:v>2.1188015525436561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6A5B-4990-B918-462A51964D91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1.3945211399320667</c:v>
                </c:pt>
                <c:pt idx="1">
                  <c:v>2.2806896969072055</c:v>
                </c:pt>
                <c:pt idx="2">
                  <c:v>2.036790194056262</c:v>
                </c:pt>
                <c:pt idx="3">
                  <c:v>2.0756908719831992</c:v>
                </c:pt>
                <c:pt idx="4">
                  <c:v>2.0734573648243773</c:v>
                </c:pt>
                <c:pt idx="5">
                  <c:v>2.445994120017128</c:v>
                </c:pt>
                <c:pt idx="6">
                  <c:v>2.5170944064518919</c:v>
                </c:pt>
                <c:pt idx="7">
                  <c:v>2.2856019558156984</c:v>
                </c:pt>
                <c:pt idx="8">
                  <c:v>2.3542614563005668</c:v>
                </c:pt>
                <c:pt idx="9">
                  <c:v>2.4619604192229252</c:v>
                </c:pt>
                <c:pt idx="10">
                  <c:v>2.3244055801269372</c:v>
                </c:pt>
                <c:pt idx="11">
                  <c:v>2.2550559379640682</c:v>
                </c:pt>
                <c:pt idx="12">
                  <c:v>2.2114171493806691</c:v>
                </c:pt>
                <c:pt idx="13">
                  <c:v>2.4017342555155015</c:v>
                </c:pt>
                <c:pt idx="14">
                  <c:v>2.5321165205826373</c:v>
                </c:pt>
                <c:pt idx="15">
                  <c:v>2.5019072773233897</c:v>
                </c:pt>
                <c:pt idx="16">
                  <c:v>2.381240073544844</c:v>
                </c:pt>
                <c:pt idx="17">
                  <c:v>2.190261103580569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6A5B-4990-B918-462A51964D91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2.1096106609989298</c:v>
                </c:pt>
                <c:pt idx="1">
                  <c:v>1.8838739484542544</c:v>
                </c:pt>
                <c:pt idx="2">
                  <c:v>1.7476455173205188</c:v>
                </c:pt>
                <c:pt idx="3">
                  <c:v>2.0875612876628526</c:v>
                </c:pt>
                <c:pt idx="4">
                  <c:v>2.2122581672257358</c:v>
                </c:pt>
                <c:pt idx="5">
                  <c:v>2.5144506623892373</c:v>
                </c:pt>
                <c:pt idx="6">
                  <c:v>2.5910175644940416</c:v>
                </c:pt>
                <c:pt idx="7">
                  <c:v>2.5337203263596337</c:v>
                </c:pt>
                <c:pt idx="8">
                  <c:v>2.3338063877999558</c:v>
                </c:pt>
                <c:pt idx="9">
                  <c:v>2.7449211269165947</c:v>
                </c:pt>
                <c:pt idx="10">
                  <c:v>2.6892640762970141</c:v>
                </c:pt>
                <c:pt idx="11">
                  <c:v>2.3547666633234963</c:v>
                </c:pt>
                <c:pt idx="12">
                  <c:v>2.1749805296809002</c:v>
                </c:pt>
                <c:pt idx="13">
                  <c:v>2.4625655773010866</c:v>
                </c:pt>
                <c:pt idx="14">
                  <c:v>2.3777103949494602</c:v>
                </c:pt>
                <c:pt idx="15">
                  <c:v>2.4867318848849438</c:v>
                </c:pt>
                <c:pt idx="16">
                  <c:v>2.4912361123060558</c:v>
                </c:pt>
                <c:pt idx="17">
                  <c:v>2.4233539312928283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6A5B-4990-B918-462A51964D91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2.4824312713048999</c:v>
                </c:pt>
                <c:pt idx="1">
                  <c:v>1.9168238150089929</c:v>
                </c:pt>
                <c:pt idx="2">
                  <c:v>1.9074185732896887</c:v>
                </c:pt>
                <c:pt idx="3">
                  <c:v>2.1279375956879458</c:v>
                </c:pt>
                <c:pt idx="4">
                  <c:v>2.1783684661739855</c:v>
                </c:pt>
                <c:pt idx="5">
                  <c:v>2.520025291883349</c:v>
                </c:pt>
                <c:pt idx="6">
                  <c:v>2.5921387112487744</c:v>
                </c:pt>
                <c:pt idx="7">
                  <c:v>2.3600984772508511</c:v>
                </c:pt>
                <c:pt idx="8">
                  <c:v>2.2705454677739083</c:v>
                </c:pt>
                <c:pt idx="9">
                  <c:v>2.5015399484475971</c:v>
                </c:pt>
                <c:pt idx="10">
                  <c:v>2.5217110329524557</c:v>
                </c:pt>
                <c:pt idx="11">
                  <c:v>2.3047878926785903</c:v>
                </c:pt>
                <c:pt idx="12">
                  <c:v>2.219793838888056</c:v>
                </c:pt>
                <c:pt idx="13">
                  <c:v>2.3961830893206515</c:v>
                </c:pt>
                <c:pt idx="14">
                  <c:v>2.424477953671401</c:v>
                </c:pt>
                <c:pt idx="15">
                  <c:v>2.6397643085166678</c:v>
                </c:pt>
                <c:pt idx="16">
                  <c:v>2.4085789231021106</c:v>
                </c:pt>
                <c:pt idx="17">
                  <c:v>2.420582059119774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6A5B-4990-B918-462A51964D91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1.8355382281698751</c:v>
                </c:pt>
                <c:pt idx="1">
                  <c:v>1.9760872566955106</c:v>
                </c:pt>
                <c:pt idx="2">
                  <c:v>1.9031327229607444</c:v>
                </c:pt>
                <c:pt idx="3">
                  <c:v>2.0316643623875992</c:v>
                </c:pt>
                <c:pt idx="4">
                  <c:v>2.1391022620176869</c:v>
                </c:pt>
                <c:pt idx="5">
                  <c:v>2.5550222584485396</c:v>
                </c:pt>
                <c:pt idx="6">
                  <c:v>2.5264467473660628</c:v>
                </c:pt>
                <c:pt idx="7">
                  <c:v>2.4677334279967105</c:v>
                </c:pt>
                <c:pt idx="8">
                  <c:v>2.2860906598039095</c:v>
                </c:pt>
                <c:pt idx="9">
                  <c:v>2.3178172131190808</c:v>
                </c:pt>
                <c:pt idx="10">
                  <c:v>2.5643731100942602</c:v>
                </c:pt>
                <c:pt idx="11">
                  <c:v>2.2381809487427429</c:v>
                </c:pt>
                <c:pt idx="12">
                  <c:v>2.3131602439042327</c:v>
                </c:pt>
                <c:pt idx="13">
                  <c:v>2.4994257898699135</c:v>
                </c:pt>
                <c:pt idx="14">
                  <c:v>2.4564048265460201</c:v>
                </c:pt>
                <c:pt idx="15">
                  <c:v>2.4592851653075782</c:v>
                </c:pt>
                <c:pt idx="16">
                  <c:v>2.4211248981818714</c:v>
                </c:pt>
                <c:pt idx="17">
                  <c:v>2.356237842443595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6A5B-4990-B918-462A51964D91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1.9870002606118606</c:v>
                </c:pt>
                <c:pt idx="1">
                  <c:v>2.0623331019995725</c:v>
                </c:pt>
                <c:pt idx="2">
                  <c:v>1.6178835437812076</c:v>
                </c:pt>
                <c:pt idx="3">
                  <c:v>1.9431635986990783</c:v>
                </c:pt>
                <c:pt idx="4">
                  <c:v>2.0753898458248501</c:v>
                </c:pt>
                <c:pt idx="5">
                  <c:v>2.5719119701772786</c:v>
                </c:pt>
                <c:pt idx="6">
                  <c:v>2.4475737729480795</c:v>
                </c:pt>
                <c:pt idx="7">
                  <c:v>2.3906447290934421</c:v>
                </c:pt>
                <c:pt idx="8">
                  <c:v>2.4385835340583233</c:v>
                </c:pt>
                <c:pt idx="9">
                  <c:v>2.4100660002563221</c:v>
                </c:pt>
                <c:pt idx="10">
                  <c:v>2.4203437524737055</c:v>
                </c:pt>
                <c:pt idx="11">
                  <c:v>2.345592799502163</c:v>
                </c:pt>
                <c:pt idx="12">
                  <c:v>2.3205899589906438</c:v>
                </c:pt>
                <c:pt idx="13">
                  <c:v>2.395073658580769</c:v>
                </c:pt>
                <c:pt idx="14">
                  <c:v>2.3344113604524268</c:v>
                </c:pt>
                <c:pt idx="15">
                  <c:v>2.5035044225634104</c:v>
                </c:pt>
                <c:pt idx="16">
                  <c:v>2.4313293923436459</c:v>
                </c:pt>
                <c:pt idx="17">
                  <c:v>2.4074903720004022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6A5B-4990-B918-462A51964D91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2.0065404146147086</c:v>
                </c:pt>
                <c:pt idx="1">
                  <c:v>1.8746027817851267</c:v>
                </c:pt>
                <c:pt idx="2">
                  <c:v>2.0769623279160436</c:v>
                </c:pt>
                <c:pt idx="3">
                  <c:v>2.1745268985963362</c:v>
                </c:pt>
                <c:pt idx="4">
                  <c:v>2.1068043563850201</c:v>
                </c:pt>
                <c:pt idx="5">
                  <c:v>2.585492814712361</c:v>
                </c:pt>
                <c:pt idx="6">
                  <c:v>2.5404368979553604</c:v>
                </c:pt>
                <c:pt idx="7">
                  <c:v>2.4748511521137311</c:v>
                </c:pt>
                <c:pt idx="8">
                  <c:v>2.5274545443807375</c:v>
                </c:pt>
                <c:pt idx="9">
                  <c:v>2.7352549819562157</c:v>
                </c:pt>
                <c:pt idx="10">
                  <c:v>2.3214382645748417</c:v>
                </c:pt>
                <c:pt idx="11">
                  <c:v>2.3675496242759273</c:v>
                </c:pt>
                <c:pt idx="12">
                  <c:v>2.4627355022021904</c:v>
                </c:pt>
                <c:pt idx="13">
                  <c:v>2.6873876857043948</c:v>
                </c:pt>
                <c:pt idx="14">
                  <c:v>2.5301971783112158</c:v>
                </c:pt>
                <c:pt idx="15">
                  <c:v>2.5681709445573797</c:v>
                </c:pt>
                <c:pt idx="16">
                  <c:v>2.4632238752901108</c:v>
                </c:pt>
                <c:pt idx="17">
                  <c:v>2.2882520238063169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6A5B-4990-B918-462A51964D91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2.1868973021843106</c:v>
                </c:pt>
                <c:pt idx="1">
                  <c:v>1.8444597242179415</c:v>
                </c:pt>
                <c:pt idx="2">
                  <c:v>1.9198532268157598</c:v>
                </c:pt>
                <c:pt idx="3">
                  <c:v>2.1210627321438</c:v>
                </c:pt>
                <c:pt idx="4">
                  <c:v>2.3826657439710703</c:v>
                </c:pt>
                <c:pt idx="5">
                  <c:v>2.7834928420251921</c:v>
                </c:pt>
                <c:pt idx="6">
                  <c:v>2.5608483868549738</c:v>
                </c:pt>
                <c:pt idx="7">
                  <c:v>2.4848626692543601</c:v>
                </c:pt>
                <c:pt idx="8">
                  <c:v>2.4202874057526302</c:v>
                </c:pt>
                <c:pt idx="9">
                  <c:v>2.2062342688333931</c:v>
                </c:pt>
                <c:pt idx="10">
                  <c:v>2.6248708340167939</c:v>
                </c:pt>
                <c:pt idx="11">
                  <c:v>2.4395712679235588</c:v>
                </c:pt>
                <c:pt idx="12">
                  <c:v>2.3774049499834744</c:v>
                </c:pt>
                <c:pt idx="13">
                  <c:v>2.6000475693507075</c:v>
                </c:pt>
                <c:pt idx="14">
                  <c:v>2.4348399703276087</c:v>
                </c:pt>
                <c:pt idx="15">
                  <c:v>2.7033249989759467</c:v>
                </c:pt>
                <c:pt idx="16">
                  <c:v>2.5466150634520885</c:v>
                </c:pt>
                <c:pt idx="17">
                  <c:v>2.3521550219683287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6A5B-4990-B918-462A51964D91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1.8282083878965745</c:v>
                </c:pt>
                <c:pt idx="1">
                  <c:v>2.046135421657564</c:v>
                </c:pt>
                <c:pt idx="2">
                  <c:v>1.8076133562286369</c:v>
                </c:pt>
                <c:pt idx="3">
                  <c:v>2.1893848659253954</c:v>
                </c:pt>
                <c:pt idx="4">
                  <c:v>2.3727810642331613</c:v>
                </c:pt>
                <c:pt idx="5">
                  <c:v>2.4386022685841415</c:v>
                </c:pt>
                <c:pt idx="6">
                  <c:v>2.6912434688302089</c:v>
                </c:pt>
                <c:pt idx="7">
                  <c:v>2.5079340187055981</c:v>
                </c:pt>
                <c:pt idx="8">
                  <c:v>2.4211643514351797</c:v>
                </c:pt>
                <c:pt idx="9">
                  <c:v>2.6000003372425127</c:v>
                </c:pt>
                <c:pt idx="10">
                  <c:v>2.3960268636694746</c:v>
                </c:pt>
                <c:pt idx="11">
                  <c:v>2.426972271031866</c:v>
                </c:pt>
                <c:pt idx="12">
                  <c:v>2.4144286394680465</c:v>
                </c:pt>
                <c:pt idx="13">
                  <c:v>2.6195040011072206</c:v>
                </c:pt>
                <c:pt idx="14">
                  <c:v>2.6429772402753597</c:v>
                </c:pt>
                <c:pt idx="15">
                  <c:v>2.6238219324100198</c:v>
                </c:pt>
                <c:pt idx="16">
                  <c:v>2.4599202193329774</c:v>
                </c:pt>
                <c:pt idx="17">
                  <c:v>2.4136178055250683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6A5B-4990-B918-462A51964D91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1.9151840243635674</c:v>
                </c:pt>
                <c:pt idx="1">
                  <c:v>1.9088904231924129</c:v>
                </c:pt>
                <c:pt idx="2">
                  <c:v>1.7808103657873018</c:v>
                </c:pt>
                <c:pt idx="3">
                  <c:v>1.9384269123663271</c:v>
                </c:pt>
                <c:pt idx="4">
                  <c:v>2.3057944506134453</c:v>
                </c:pt>
                <c:pt idx="5">
                  <c:v>2.6072185463543986</c:v>
                </c:pt>
                <c:pt idx="6">
                  <c:v>2.5736695813294279</c:v>
                </c:pt>
                <c:pt idx="7">
                  <c:v>2.5299346767973709</c:v>
                </c:pt>
                <c:pt idx="8">
                  <c:v>2.4024399636337792</c:v>
                </c:pt>
                <c:pt idx="9">
                  <c:v>2.6032371833855419</c:v>
                </c:pt>
                <c:pt idx="10">
                  <c:v>2.4008988853246183</c:v>
                </c:pt>
                <c:pt idx="11">
                  <c:v>2.4115891348073109</c:v>
                </c:pt>
                <c:pt idx="12">
                  <c:v>2.3433535722774428</c:v>
                </c:pt>
                <c:pt idx="13">
                  <c:v>2.5590813000002512</c:v>
                </c:pt>
                <c:pt idx="14">
                  <c:v>2.6175711493963316</c:v>
                </c:pt>
                <c:pt idx="15">
                  <c:v>2.7544340224763304</c:v>
                </c:pt>
                <c:pt idx="16">
                  <c:v>2.4964017535818188</c:v>
                </c:pt>
                <c:pt idx="17">
                  <c:v>2.3796876470303521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6A5B-4990-B918-462A51964D91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2.2411341132652995</c:v>
                </c:pt>
                <c:pt idx="1">
                  <c:v>1.9397768629827425</c:v>
                </c:pt>
                <c:pt idx="2">
                  <c:v>1.891768896547128</c:v>
                </c:pt>
                <c:pt idx="3">
                  <c:v>2.0799186256249844</c:v>
                </c:pt>
                <c:pt idx="4">
                  <c:v>2.3374325996716481</c:v>
                </c:pt>
                <c:pt idx="5">
                  <c:v>2.5804307092851162</c:v>
                </c:pt>
                <c:pt idx="6">
                  <c:v>2.5568841250285517</c:v>
                </c:pt>
                <c:pt idx="7">
                  <c:v>2.5395760904031746</c:v>
                </c:pt>
                <c:pt idx="8">
                  <c:v>2.6225369764170452</c:v>
                </c:pt>
                <c:pt idx="9">
                  <c:v>2.3497121449830622</c:v>
                </c:pt>
                <c:pt idx="10">
                  <c:v>2.7266448596947503</c:v>
                </c:pt>
                <c:pt idx="11">
                  <c:v>2.507112724628028</c:v>
                </c:pt>
                <c:pt idx="12">
                  <c:v>2.4217011953184602</c:v>
                </c:pt>
                <c:pt idx="13">
                  <c:v>2.7331991005453236</c:v>
                </c:pt>
                <c:pt idx="14">
                  <c:v>2.7318019759308321</c:v>
                </c:pt>
                <c:pt idx="15">
                  <c:v>2.703496934465865</c:v>
                </c:pt>
                <c:pt idx="16">
                  <c:v>2.5185750628240386</c:v>
                </c:pt>
                <c:pt idx="17">
                  <c:v>2.4681204563612895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6A5B-4990-B918-462A51964D91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2.0948838144983335</c:v>
                </c:pt>
                <c:pt idx="1">
                  <c:v>2.3445773349241845</c:v>
                </c:pt>
                <c:pt idx="2">
                  <c:v>1.8056764808609846</c:v>
                </c:pt>
                <c:pt idx="3">
                  <c:v>2.0365452158754445</c:v>
                </c:pt>
                <c:pt idx="4">
                  <c:v>2.4526240439847431</c:v>
                </c:pt>
                <c:pt idx="5">
                  <c:v>2.799556036151968</c:v>
                </c:pt>
                <c:pt idx="6">
                  <c:v>2.6245970359011612</c:v>
                </c:pt>
                <c:pt idx="7">
                  <c:v>2.6097135000928411</c:v>
                </c:pt>
                <c:pt idx="8">
                  <c:v>2.515225390121075</c:v>
                </c:pt>
                <c:pt idx="9">
                  <c:v>2.8774622967322028</c:v>
                </c:pt>
                <c:pt idx="10">
                  <c:v>2.5813238639478042</c:v>
                </c:pt>
                <c:pt idx="11">
                  <c:v>2.5039833618621841</c:v>
                </c:pt>
                <c:pt idx="12">
                  <c:v>2.451697923669601</c:v>
                </c:pt>
                <c:pt idx="13">
                  <c:v>2.7210464362270774</c:v>
                </c:pt>
                <c:pt idx="14">
                  <c:v>2.8161067704441214</c:v>
                </c:pt>
                <c:pt idx="15">
                  <c:v>2.8023626306594469</c:v>
                </c:pt>
                <c:pt idx="16">
                  <c:v>2.5419202139113515</c:v>
                </c:pt>
                <c:pt idx="17">
                  <c:v>2.3865928925762958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6A5B-4990-B918-462A51964D91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2.0641627763604387</c:v>
                </c:pt>
                <c:pt idx="1">
                  <c:v>1.8058372324310232</c:v>
                </c:pt>
                <c:pt idx="2">
                  <c:v>1.7333598593524542</c:v>
                </c:pt>
                <c:pt idx="3">
                  <c:v>2.033120452868669</c:v>
                </c:pt>
                <c:pt idx="4">
                  <c:v>2.3886163422477935</c:v>
                </c:pt>
                <c:pt idx="5">
                  <c:v>2.6437348325133048</c:v>
                </c:pt>
                <c:pt idx="6">
                  <c:v>2.5163639161092641</c:v>
                </c:pt>
                <c:pt idx="7">
                  <c:v>2.5898596158639506</c:v>
                </c:pt>
                <c:pt idx="8">
                  <c:v>2.6630031095380358</c:v>
                </c:pt>
                <c:pt idx="9">
                  <c:v>2.353661540837749</c:v>
                </c:pt>
                <c:pt idx="10">
                  <c:v>2.8142655571881976</c:v>
                </c:pt>
                <c:pt idx="11">
                  <c:v>2.4888156316352261</c:v>
                </c:pt>
                <c:pt idx="12">
                  <c:v>2.3414760921865607</c:v>
                </c:pt>
                <c:pt idx="13">
                  <c:v>2.7311168039429012</c:v>
                </c:pt>
                <c:pt idx="14">
                  <c:v>2.7744875534101769</c:v>
                </c:pt>
                <c:pt idx="15">
                  <c:v>2.6786214650887112</c:v>
                </c:pt>
                <c:pt idx="16">
                  <c:v>2.5710279806880902</c:v>
                </c:pt>
                <c:pt idx="17">
                  <c:v>2.5334801782784209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6A5B-4990-B918-462A51964D91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2.1424486831572738</c:v>
                </c:pt>
                <c:pt idx="1">
                  <c:v>1.7681451201176204</c:v>
                </c:pt>
                <c:pt idx="2">
                  <c:v>1.7775275619966298</c:v>
                </c:pt>
                <c:pt idx="3">
                  <c:v>2.0584076803445068</c:v>
                </c:pt>
                <c:pt idx="4">
                  <c:v>2.6380085326287821</c:v>
                </c:pt>
                <c:pt idx="5">
                  <c:v>2.9491359311504208</c:v>
                </c:pt>
                <c:pt idx="6">
                  <c:v>2.7464670115422414</c:v>
                </c:pt>
                <c:pt idx="7">
                  <c:v>2.4779892775114289</c:v>
                </c:pt>
                <c:pt idx="8">
                  <c:v>2.6548675134487052</c:v>
                </c:pt>
                <c:pt idx="9">
                  <c:v>2.7164557593714092</c:v>
                </c:pt>
                <c:pt idx="10">
                  <c:v>3.0180493963706123</c:v>
                </c:pt>
                <c:pt idx="11">
                  <c:v>2.6677789987771914</c:v>
                </c:pt>
                <c:pt idx="12">
                  <c:v>2.6420813153495235</c:v>
                </c:pt>
                <c:pt idx="13">
                  <c:v>2.7985411467742844</c:v>
                </c:pt>
                <c:pt idx="14">
                  <c:v>2.7739617180616372</c:v>
                </c:pt>
                <c:pt idx="15">
                  <c:v>2.7419283917787194</c:v>
                </c:pt>
                <c:pt idx="16">
                  <c:v>2.5412215251165109</c:v>
                </c:pt>
                <c:pt idx="17">
                  <c:v>2.6027369976068027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6A5B-4990-B918-462A51964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93184"/>
        <c:axId val="184393664"/>
        <c:axId val="946680624"/>
      </c:area3DChart>
      <c:catAx>
        <c:axId val="18439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93664"/>
        <c:crosses val="autoZero"/>
        <c:auto val="1"/>
        <c:lblAlgn val="ctr"/>
        <c:lblOffset val="100"/>
        <c:tickLblSkip val="2"/>
        <c:noMultiLvlLbl val="0"/>
      </c:catAx>
      <c:valAx>
        <c:axId val="1843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93184"/>
        <c:crosses val="autoZero"/>
        <c:crossBetween val="midCat"/>
      </c:valAx>
      <c:serAx>
        <c:axId val="9466806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93664"/>
        <c:crosses val="autoZero"/>
        <c:tickLblSkip val="4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8126932240889"/>
          <c:y val="0.11039602474138632"/>
          <c:w val="0.16587618279455546"/>
          <c:h val="0.77920776745381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99B8-461F-93E2-8631A2D681C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544285</xdr:colOff>
      <xdr:row>29</xdr:row>
      <xdr:rowOff>188459</xdr:rowOff>
    </xdr:from>
    <xdr:to>
      <xdr:col>25</xdr:col>
      <xdr:colOff>265044</xdr:colOff>
      <xdr:row>58</xdr:row>
      <xdr:rowOff>183697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38944EC-776F-6A6F-4119-2F649E463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257173</xdr:colOff>
      <xdr:row>27</xdr:row>
      <xdr:rowOff>128587</xdr:rowOff>
    </xdr:from>
    <xdr:to>
      <xdr:col>14</xdr:col>
      <xdr:colOff>588064</xdr:colOff>
      <xdr:row>56</xdr:row>
      <xdr:rowOff>66675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A30AA7B-9F13-800A-4463-6D1259AB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537482</xdr:colOff>
      <xdr:row>2</xdr:row>
      <xdr:rowOff>77560</xdr:rowOff>
    </xdr:from>
    <xdr:to>
      <xdr:col>19</xdr:col>
      <xdr:colOff>251732</xdr:colOff>
      <xdr:row>25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CA9A2822-D757-9F9A-AE67-82AE2285FB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43082" y="458560"/>
              <a:ext cx="4591050" cy="4437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rad Kobielus" refreshedDate="46198.431931712963" createdVersion="8" refreshedVersion="8" minRefreshableVersion="3" recordCount="1440" xr:uid="{BFEC38C5-C726-4E06-9FC5-0FF762BDF185}">
  <cacheSource type="worksheet">
    <worksheetSource ref="A1:I1441" sheet="mx_brio_for_business_1920_1080p"/>
  </cacheSource>
  <cacheFields count="9">
    <cacheField name="i_deg" numFmtId="0">
      <sharedItems containsSemiMixedTypes="0" containsString="0" containsNumber="1" containsInteger="1" minValue="-90" maxValue="80" count="18">
        <n v="-90"/>
        <n v="-80"/>
        <n v="-70"/>
        <n v="-60"/>
        <n v="-50"/>
        <n v="-40"/>
        <n v="-30"/>
        <n v="-20"/>
        <n v="-10"/>
        <n v="0"/>
        <n v="10"/>
        <n v="20"/>
        <n v="30"/>
        <n v="40"/>
        <n v="50"/>
        <n v="60"/>
        <n v="70"/>
        <n v="80"/>
      </sharedItems>
    </cacheField>
    <cacheField name="j_deg" numFmtId="0">
      <sharedItems containsSemiMixedTypes="0" containsString="0" containsNumber="1" containsInteger="1" minValue="-40" maxValue="39" count="80">
        <n v="-40"/>
        <n v="-39"/>
        <n v="-38"/>
        <n v="-37"/>
        <n v="-36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heta_y" numFmtId="0">
      <sharedItems containsSemiMixedTypes="0" containsString="0" containsNumber="1" minValue="-33.790589755049602" maxValue="45.131985419325403"/>
    </cacheField>
    <cacheField name="theta_z" numFmtId="0">
      <sharedItems containsSemiMixedTypes="0" containsString="0" containsNumber="1" minValue="-165.50291393719101" maxValue="5.8193833378019502"/>
    </cacheField>
    <cacheField name="mean_theta_y" numFmtId="0">
      <sharedItems containsSemiMixedTypes="0" containsString="0" containsNumber="1" minValue="-33.722193363892899" maxValue="45.0873957175992"/>
    </cacheField>
    <cacheField name="mean_theta_z" numFmtId="0">
      <sharedItems containsSemiMixedTypes="0" containsString="0" containsNumber="1" minValue="-165.36748097382701" maxValue="5.72375162973995"/>
    </cacheField>
    <cacheField name="mean_i_deg_calculated" numFmtId="0">
      <sharedItems containsSemiMixedTypes="0" containsString="0" containsNumber="1" minValue="-91.223751629739951" maxValue="79.867480973827014"/>
    </cacheField>
    <cacheField name="mean_j_deg_calculated" numFmtId="0">
      <sharedItems containsSemiMixedTypes="0" containsString="0" containsNumber="1" minValue="-41.0873957175992" maxValue="37.722193363892899"/>
    </cacheField>
    <cacheField name="diff_err" numFmtId="0">
      <sharedItems containsSemiMixedTypes="0" containsString="0" containsNumber="1" minValue="0.25586147037930163" maxValue="4.44847579588045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x v="0"/>
    <n v="44.440068088420702"/>
    <n v="4.5935769849065498"/>
    <n v="44.312455344124601"/>
    <n v="4.5708292033947204"/>
    <n v="-90.070829203394723"/>
    <n v="-40.312455344124601"/>
    <n v="0.32038276814703021"/>
  </r>
  <r>
    <x v="0"/>
    <x v="1"/>
    <n v="43.331265612405801"/>
    <n v="4.3862589709483197"/>
    <n v="43.639419505738203"/>
    <n v="4.5219320592920704"/>
    <n v="-90.02193205929207"/>
    <n v="-39.639419505738203"/>
    <n v="0.63979552948053586"/>
  </r>
  <r>
    <x v="0"/>
    <x v="2"/>
    <n v="42.762555979326201"/>
    <n v="4.3204399682541901"/>
    <n v="42.623711705497499"/>
    <n v="4.2270890026845001"/>
    <n v="-89.727089002684494"/>
    <n v="-38.623711705497499"/>
    <n v="0.6808059224407077"/>
  </r>
  <r>
    <x v="0"/>
    <x v="3"/>
    <n v="41.411996963300297"/>
    <n v="4.7690424255838604"/>
    <n v="41.836109811696097"/>
    <n v="4.2081510847455004"/>
    <n v="-89.708151084745495"/>
    <n v="-37.836109811696097"/>
    <n v="0.88558195925036476"/>
  </r>
  <r>
    <x v="0"/>
    <x v="4"/>
    <n v="40.785927347276299"/>
    <n v="4.2122310127592399"/>
    <n v="40.745483197639899"/>
    <n v="4.3633720014234401"/>
    <n v="-89.863372001423443"/>
    <n v="-36.745483197639899"/>
    <n v="0.75789999865314994"/>
  </r>
  <r>
    <x v="0"/>
    <x v="5"/>
    <n v="39.457201427593397"/>
    <n v="4.3730007335637398"/>
    <n v="39.517111710212802"/>
    <n v="4.3741727509808896"/>
    <n v="-89.87417275098089"/>
    <n v="-35.517111710212802"/>
    <n v="0.53220016669945369"/>
  </r>
  <r>
    <x v="0"/>
    <x v="6"/>
    <n v="38.573830397808699"/>
    <n v="4.7646787589172899"/>
    <n v="38.426411854105503"/>
    <n v="4.5804607886530198"/>
    <n v="-90.080460788653014"/>
    <n v="-34.426411854105503"/>
    <n v="0.43393664034321572"/>
  </r>
  <r>
    <x v="0"/>
    <x v="7"/>
    <n v="37.514903039740901"/>
    <n v="4.4539722376152602"/>
    <n v="37.529411688160003"/>
    <n v="4.57062406791258"/>
    <n v="-90.070624067912576"/>
    <n v="-33.529411688160003"/>
    <n v="0.53410157697665028"/>
  </r>
  <r>
    <x v="0"/>
    <x v="8"/>
    <n v="36.789292267128097"/>
    <n v="4.2863343232639002"/>
    <n v="36.657312217409"/>
    <n v="4.4478293169985603"/>
    <n v="-89.947829316998565"/>
    <n v="-32.657312217409"/>
    <n v="0.65937935311925944"/>
  </r>
  <r>
    <x v="0"/>
    <x v="9"/>
    <n v="35.838614978608597"/>
    <n v="4.2349505248750399"/>
    <n v="35.4733279711403"/>
    <n v="4.3396395166916104"/>
    <n v="-89.839639516691605"/>
    <n v="-31.4733279711403"/>
    <n v="0.49975479274409634"/>
  </r>
  <r>
    <x v="0"/>
    <x v="10"/>
    <n v="34.643259152727801"/>
    <n v="4.2417502296344001"/>
    <n v="34.736692298826"/>
    <n v="4.3092756367722798"/>
    <n v="-89.809275636772284"/>
    <n v="-30.736692298826"/>
    <n v="0.76098050295533481"/>
  </r>
  <r>
    <x v="0"/>
    <x v="11"/>
    <n v="33.318885738348797"/>
    <n v="4.7800386965305703"/>
    <n v="33.783284073582799"/>
    <n v="4.2778153726551196"/>
    <n v="-89.777815372655112"/>
    <n v="-29.783284073582799"/>
    <n v="0.81418667918165399"/>
  </r>
  <r>
    <x v="0"/>
    <x v="12"/>
    <n v="33.020044680906302"/>
    <n v="4.3630564245641903"/>
    <n v="32.715714164751297"/>
    <n v="4.2821086942974604"/>
    <n v="-89.782108694297463"/>
    <n v="-28.715714164751297"/>
    <n v="0.7481466345085056"/>
  </r>
  <r>
    <x v="0"/>
    <x v="13"/>
    <n v="31.4949522354616"/>
    <n v="4.4650496999979996"/>
    <n v="31.707207681387899"/>
    <n v="4.3623944497888996"/>
    <n v="-89.862394449788894"/>
    <n v="-27.707207681387899"/>
    <n v="0.72047067397844144"/>
  </r>
  <r>
    <x v="0"/>
    <x v="14"/>
    <n v="30.022891577579902"/>
    <n v="5.5118403253402404"/>
    <n v="30.104434905850901"/>
    <n v="5.5917767018688096"/>
    <n v="-91.09177670186881"/>
    <n v="-26.104434905850901"/>
    <n v="1.0967602364708624"/>
  </r>
  <r>
    <x v="0"/>
    <x v="15"/>
    <n v="29.313826372787901"/>
    <n v="5.2314661295230902"/>
    <n v="29.327479238895101"/>
    <n v="5.28319554599351"/>
    <n v="-90.783195545993507"/>
    <n v="-25.327479238895101"/>
    <n v="0.84890394932017077"/>
  </r>
  <r>
    <x v="0"/>
    <x v="16"/>
    <n v="28.080330296135099"/>
    <n v="5.2852498406965296"/>
    <n v="28.039511524000499"/>
    <n v="5.2118449133542697"/>
    <n v="-90.71184491335427"/>
    <n v="-24.039511524000499"/>
    <n v="0.71294062950374049"/>
  </r>
  <r>
    <x v="0"/>
    <x v="17"/>
    <n v="26.764971650710098"/>
    <n v="5.2145015406395299"/>
    <n v="27.134175238043099"/>
    <n v="5.2499575991431797"/>
    <n v="-90.749957599143187"/>
    <n v="-23.134175238043099"/>
    <n v="0.76186573293234239"/>
  </r>
  <r>
    <x v="0"/>
    <x v="18"/>
    <n v="25.8231635290729"/>
    <n v="5.1695740322685202"/>
    <n v="25.845687064049802"/>
    <n v="5.2536336460522302"/>
    <n v="-90.753633646052236"/>
    <n v="-21.845687064049802"/>
    <n v="0.76926988415221187"/>
  </r>
  <r>
    <x v="0"/>
    <x v="19"/>
    <n v="25.222044467211798"/>
    <n v="5.0389670729934597"/>
    <n v="25.1504268920784"/>
    <n v="5.0495761725905002"/>
    <n v="-90.549576172590506"/>
    <n v="-21.1504268920784"/>
    <n v="0.56979138229671011"/>
  </r>
  <r>
    <x v="0"/>
    <x v="20"/>
    <n v="24.090289006406"/>
    <n v="5.14272820305903"/>
    <n v="23.777406111637301"/>
    <n v="5.2387731936526301"/>
    <n v="-90.738773193652634"/>
    <n v="-19.777406111637301"/>
    <n v="0.77157881696955455"/>
  </r>
  <r>
    <x v="0"/>
    <x v="21"/>
    <n v="23.208957696024001"/>
    <n v="4.9843631514887896"/>
    <n v="23.245733252351201"/>
    <n v="5.06677332983742"/>
    <n v="-90.566773329837417"/>
    <n v="-19.245733252351201"/>
    <n v="0.61775143765603069"/>
  </r>
  <r>
    <x v="0"/>
    <x v="22"/>
    <n v="21.5284762700682"/>
    <n v="5.2027268945341403"/>
    <n v="21.547016829158299"/>
    <n v="5.18095562201355"/>
    <n v="-90.680955622013556"/>
    <n v="-17.547016829158299"/>
    <n v="0.81785959199465963"/>
  </r>
  <r>
    <x v="0"/>
    <x v="23"/>
    <n v="21.197250266232501"/>
    <n v="5.0457317443026399"/>
    <n v="21.223098543647001"/>
    <n v="5.09216109286566"/>
    <n v="-90.592161092865666"/>
    <n v="-17.223098543647001"/>
    <n v="0.63279358410248843"/>
  </r>
  <r>
    <x v="0"/>
    <x v="24"/>
    <n v="19.833605501695601"/>
    <n v="5.07449863857377"/>
    <n v="19.980510935267201"/>
    <n v="5.2150522186898902"/>
    <n v="-90.715052218689891"/>
    <n v="-15.980510935267201"/>
    <n v="0.71531776092691501"/>
  </r>
  <r>
    <x v="0"/>
    <x v="25"/>
    <n v="18.365208620700901"/>
    <n v="5.3079300590661598"/>
    <n v="18.5232866006283"/>
    <n v="5.32142361217175"/>
    <n v="-90.821423612171756"/>
    <n v="-14.5232866006283"/>
    <n v="0.94973281283412436"/>
  </r>
  <r>
    <x v="0"/>
    <x v="26"/>
    <n v="18.466592070342099"/>
    <n v="5.3330496881187397"/>
    <n v="18.3736753454865"/>
    <n v="5.3400954213365797"/>
    <n v="-90.840095421336585"/>
    <n v="-14.3736753454865"/>
    <n v="0.9194528703392848"/>
  </r>
  <r>
    <x v="0"/>
    <x v="27"/>
    <n v="16.069269860182501"/>
    <n v="5.2508702480840803"/>
    <n v="16.330331450603499"/>
    <n v="5.2339803541355199"/>
    <n v="-90.733980354135525"/>
    <n v="-12.330331450603499"/>
    <n v="0.99357089646774843"/>
  </r>
  <r>
    <x v="0"/>
    <x v="28"/>
    <n v="15.698719037427001"/>
    <n v="5.3599778660622599"/>
    <n v="15.460519277402801"/>
    <n v="5.2909074722673397"/>
    <n v="-90.790907472267335"/>
    <n v="-11.460519277402801"/>
    <n v="0.95737875459104582"/>
  </r>
  <r>
    <x v="0"/>
    <x v="29"/>
    <n v="14.8177955658189"/>
    <n v="5.3801585881778902"/>
    <n v="14.7845531033889"/>
    <n v="5.3761785419901704"/>
    <n v="-90.876178541990171"/>
    <n v="-10.7845531033889"/>
    <n v="0.90227833992808248"/>
  </r>
  <r>
    <x v="0"/>
    <x v="30"/>
    <n v="13.808002582430699"/>
    <n v="5.4105843998611398"/>
    <n v="14.1402102995708"/>
    <n v="5.3867689261206797"/>
    <n v="-90.886768926120681"/>
    <n v="-10.1402102995708"/>
    <n v="0.89778508365808718"/>
  </r>
  <r>
    <x v="0"/>
    <x v="31"/>
    <n v="14.200396280409899"/>
    <n v="5.3953760459739"/>
    <n v="14.147106025392"/>
    <n v="5.3825764881079801"/>
    <n v="-90.882576488107986"/>
    <n v="-10.147106025392"/>
    <n v="1.447340143453383"/>
  </r>
  <r>
    <x v="0"/>
    <x v="32"/>
    <n v="13.430490435489"/>
    <n v="5.2940509468919501"/>
    <n v="13.1604883947436"/>
    <n v="5.4674296213830704"/>
    <n v="-90.967429621383076"/>
    <n v="-9.1604883947436004"/>
    <n v="1.5108452556976111"/>
  </r>
  <r>
    <x v="0"/>
    <x v="33"/>
    <n v="10.228819751774701"/>
    <n v="5.3239668999097702"/>
    <n v="10.542573680651699"/>
    <n v="5.3466691506464903"/>
    <n v="-90.846669150646491"/>
    <n v="-6.5425736806516994"/>
    <n v="0.96233439525405318"/>
  </r>
  <r>
    <x v="0"/>
    <x v="34"/>
    <n v="9.82806637852633"/>
    <n v="5.3768591418837799"/>
    <n v="9.8788570506910105"/>
    <n v="5.4147811672884503"/>
    <n v="-90.914781167288453"/>
    <n v="-5.8788570506910105"/>
    <n v="0.92276768376060114"/>
  </r>
  <r>
    <x v="0"/>
    <x v="35"/>
    <n v="8.8987139872485308"/>
    <n v="5.52124979625862"/>
    <n v="8.9801438100537307"/>
    <n v="5.41991928273917"/>
    <n v="-90.919919282739173"/>
    <n v="-4.9801438100537307"/>
    <n v="0.92013355282509735"/>
  </r>
  <r>
    <x v="0"/>
    <x v="36"/>
    <n v="8.7233364405759204"/>
    <n v="5.5235911882104398"/>
    <n v="8.3507033548242795"/>
    <n v="5.4733456289948004"/>
    <n v="-90.973345628994807"/>
    <n v="-4.3507033548242795"/>
    <n v="1.0345987418165075"/>
  </r>
  <r>
    <x v="0"/>
    <x v="37"/>
    <n v="7.2545475309384599"/>
    <n v="5.4485234309149204"/>
    <n v="6.9773091909202902"/>
    <n v="5.4157711251772698"/>
    <n v="-90.915771125177272"/>
    <n v="-2.9773091909202902"/>
    <n v="0.9160521963977486"/>
  </r>
  <r>
    <x v="0"/>
    <x v="38"/>
    <n v="6.6666966027745804"/>
    <n v="5.4839773166863699"/>
    <n v="6.7592376210249503"/>
    <n v="5.5059226902377096"/>
    <n v="-91.005922690237711"/>
    <n v="-2.7592376210249503"/>
    <n v="1.2602865642046253"/>
  </r>
  <r>
    <x v="0"/>
    <x v="39"/>
    <n v="5.1216624875939099"/>
    <n v="5.5168544016274801"/>
    <n v="5.0290110538988797"/>
    <n v="5.5104263322774401"/>
    <n v="-91.010426332277433"/>
    <n v="-1.0290110538988797"/>
    <n v="1.0108427247638225"/>
  </r>
  <r>
    <x v="0"/>
    <x v="40"/>
    <n v="3.5372325956149901"/>
    <n v="5.3937546631583499"/>
    <n v="3.8463710605969101"/>
    <n v="5.4185421404677703"/>
    <n v="-90.918542140467764"/>
    <n v="0.15362893940308986"/>
    <n v="0.93130097972525494"/>
  </r>
  <r>
    <x v="0"/>
    <x v="41"/>
    <n v="2.8727384895907599"/>
    <n v="5.35873506509144"/>
    <n v="2.60484353108445"/>
    <n v="5.3250187938515303"/>
    <n v="-90.825018793851527"/>
    <n v="1.39515646891555"/>
    <n v="0.91477026904793646"/>
  </r>
  <r>
    <x v="0"/>
    <x v="42"/>
    <n v="2.6647063949825198"/>
    <n v="5.36585926237285"/>
    <n v="2.5409009116262999"/>
    <n v="5.3552437277992002"/>
    <n v="-90.855243727799206"/>
    <n v="1.4590990883737001"/>
    <n v="1.0119365741675928"/>
  </r>
  <r>
    <x v="0"/>
    <x v="43"/>
    <n v="1.5701056549141801"/>
    <n v="5.4080238006805699"/>
    <n v="1.63120534701822"/>
    <n v="5.40689154064688"/>
    <n v="-90.906891540646882"/>
    <n v="2.36879465298178"/>
    <n v="1.1049309736817348"/>
  </r>
  <r>
    <x v="0"/>
    <x v="44"/>
    <n v="-0.54983240041965897"/>
    <n v="5.3835012801451398"/>
    <n v="-0.19688774063160799"/>
    <n v="5.3851077993317302"/>
    <n v="-90.885107799331735"/>
    <n v="4.1968877406316079"/>
    <n v="0.90674174870736246"/>
  </r>
  <r>
    <x v="0"/>
    <x v="45"/>
    <n v="-1.71123888152995"/>
    <n v="5.3637389063135696"/>
    <n v="-1.55891246494927"/>
    <n v="5.3277047336305801"/>
    <n v="-90.827704733630583"/>
    <n v="5.5589124649492696"/>
    <n v="0.9987383388806812"/>
  </r>
  <r>
    <x v="0"/>
    <x v="46"/>
    <n v="-1.65923360806257"/>
    <n v="5.3717624991908304"/>
    <n v="-1.5691452799110299"/>
    <n v="5.3656480124994603"/>
    <n v="-90.865648012499463"/>
    <n v="5.5691452799110301"/>
    <n v="0.96694481298945656"/>
  </r>
  <r>
    <x v="0"/>
    <x v="47"/>
    <n v="-2.11459673250455"/>
    <n v="5.4457631249182299"/>
    <n v="-1.92462239274068"/>
    <n v="5.4216810696564997"/>
    <n v="-90.921681069656501"/>
    <n v="5.9246223927406803"/>
    <n v="1.4163096385882328"/>
  </r>
  <r>
    <x v="0"/>
    <x v="48"/>
    <n v="-2.22898510337986"/>
    <n v="5.5546774745284901"/>
    <n v="-2.6611485140944602"/>
    <n v="5.5618465520010396"/>
    <n v="-91.061846552001043"/>
    <n v="6.6611485140944602"/>
    <n v="1.7088128631620185"/>
  </r>
  <r>
    <x v="0"/>
    <x v="49"/>
    <n v="-3.87037455145009"/>
    <n v="5.5495292418765896"/>
    <n v="-3.5229394689303302"/>
    <n v="5.5539459321788103"/>
    <n v="-91.053945932178806"/>
    <n v="7.5229394689303302"/>
    <n v="1.814527442724432"/>
  </r>
  <r>
    <x v="0"/>
    <x v="50"/>
    <n v="-4.7309627354075596"/>
    <n v="5.5574094741306501"/>
    <n v="-4.7222893575415803"/>
    <n v="5.5363263701946197"/>
    <n v="-91.036326370194615"/>
    <n v="8.7222893575415803"/>
    <n v="1.6451494860383522"/>
  </r>
  <r>
    <x v="0"/>
    <x v="51"/>
    <n v="-5.4217503179929301"/>
    <n v="5.5823680766009796"/>
    <n v="-5.3028757204020698"/>
    <n v="5.5497986288063004"/>
    <n v="-91.0497986288063"/>
    <n v="9.3028757204020707"/>
    <n v="1.9955720937727053"/>
  </r>
  <r>
    <x v="0"/>
    <x v="52"/>
    <n v="-5.3411308451285997"/>
    <n v="5.5904125965351801"/>
    <n v="-5.1694424104080801"/>
    <n v="5.5541595193934601"/>
    <n v="-91.054159519393465"/>
    <n v="9.1694424104080809"/>
    <n v="3.0204815113362766"/>
  </r>
  <r>
    <x v="0"/>
    <x v="53"/>
    <n v="-5.4153504935474404"/>
    <n v="5.5486586809120997"/>
    <n v="-5.38747205661977"/>
    <n v="5.5786229476018603"/>
    <n v="-91.078622947601858"/>
    <n v="9.3874720566197709"/>
    <n v="3.7701174523874328"/>
  </r>
  <r>
    <x v="0"/>
    <x v="54"/>
    <n v="-6.6903107127535"/>
    <n v="5.5425097820237097"/>
    <n v="-6.5467996147650602"/>
    <n v="5.5474689004584397"/>
    <n v="-91.047468900458441"/>
    <n v="10.54679961476506"/>
    <n v="3.6085709079931285"/>
  </r>
  <r>
    <x v="0"/>
    <x v="55"/>
    <n v="-8.2857837185160594"/>
    <n v="5.5357067756255498"/>
    <n v="-8.0332634389531101"/>
    <n v="5.4673949100422696"/>
    <n v="-90.967394910042273"/>
    <n v="12.03326343895311"/>
    <n v="3.1204773248059379"/>
  </r>
  <r>
    <x v="0"/>
    <x v="56"/>
    <n v="-8.0570428561399901"/>
    <n v="5.6248019069374502"/>
    <n v="-7.9730121562256597"/>
    <n v="5.5369568429331304"/>
    <n v="-91.036956842933137"/>
    <n v="11.973012156225661"/>
    <n v="4.158354312466912"/>
  </r>
  <r>
    <x v="0"/>
    <x v="57"/>
    <n v="-8.9736381321432201"/>
    <n v="5.5022355946524897"/>
    <n v="-9.0710653721113808"/>
    <n v="5.5400022207775699"/>
    <n v="-91.040002220777566"/>
    <n v="13.071065372111381"/>
    <n v="4.0642504757266815"/>
  </r>
  <r>
    <x v="0"/>
    <x v="58"/>
    <n v="-10.7993266339325"/>
    <n v="5.4545917568879796"/>
    <n v="-10.893980558635899"/>
    <n v="5.4134533170117001"/>
    <n v="-90.913453317011701"/>
    <n v="14.893980558635899"/>
    <n v="3.2375536648048691"/>
  </r>
  <r>
    <x v="0"/>
    <x v="59"/>
    <n v="-12.374458365597199"/>
    <n v="5.4024884459333702"/>
    <n v="-12.344701473045999"/>
    <n v="5.4696511635779199"/>
    <n v="-90.969651163577922"/>
    <n v="16.344701473046001"/>
    <n v="2.8268062625995602"/>
  </r>
  <r>
    <x v="0"/>
    <x v="60"/>
    <n v="-12.597018609015"/>
    <n v="5.5870048478741401"/>
    <n v="-12.511107784430401"/>
    <n v="5.5303780500184399"/>
    <n v="-91.030378050018442"/>
    <n v="16.511107784430401"/>
    <n v="3.6378630839851507"/>
  </r>
  <r>
    <x v="0"/>
    <x v="61"/>
    <n v="-14.192765327798"/>
    <n v="5.3621495911535497"/>
    <n v="-14.1184468962767"/>
    <n v="5.4334934329260403"/>
    <n v="-90.933493432926042"/>
    <n v="18.118446896276701"/>
    <n v="3.0289863451150492"/>
  </r>
  <r>
    <x v="0"/>
    <x v="62"/>
    <n v="-15.731057592404399"/>
    <n v="5.3879683898121904"/>
    <n v="-15.7801462749793"/>
    <n v="5.4073075554275096"/>
    <n v="-90.907307555427508"/>
    <n v="19.780146274979302"/>
    <n v="2.3981154185368374"/>
  </r>
  <r>
    <x v="0"/>
    <x v="63"/>
    <n v="-16.3819319619938"/>
    <n v="5.3720551960234797"/>
    <n v="-16.376979584465499"/>
    <n v="5.5069324285586996"/>
    <n v="-91.006932428558699"/>
    <n v="20.376979584465499"/>
    <n v="2.8096528283746922"/>
  </r>
  <r>
    <x v="0"/>
    <x v="64"/>
    <n v="-17.6682161750619"/>
    <n v="5.44258344082857"/>
    <n v="-17.501073528605499"/>
    <n v="5.3689066244282797"/>
    <n v="-90.868906624428277"/>
    <n v="21.501073528605499"/>
    <n v="2.6456818084213216"/>
  </r>
  <r>
    <x v="0"/>
    <x v="65"/>
    <n v="-18.9537376883071"/>
    <n v="5.3977530405273102"/>
    <n v="-19.008818492166402"/>
    <n v="5.4524286900453998"/>
    <n v="-90.952428690045394"/>
    <n v="23.008818492166402"/>
    <n v="2.2072435766720599"/>
  </r>
  <r>
    <x v="0"/>
    <x v="66"/>
    <n v="-19.918332262527802"/>
    <n v="5.4047325151622498"/>
    <n v="-20.171463484009099"/>
    <n v="5.4765549177936803"/>
    <n v="-90.976554917793678"/>
    <n v="24.171463484009099"/>
    <n v="2.0729701632631281"/>
  </r>
  <r>
    <x v="0"/>
    <x v="67"/>
    <n v="-21.9275343888824"/>
    <n v="5.3083666394459801"/>
    <n v="-21.897768904414999"/>
    <n v="5.3542691739978201"/>
    <n v="-90.854269173997821"/>
    <n v="25.897768904414999"/>
    <n v="1.3945211399320667"/>
  </r>
  <r>
    <x v="0"/>
    <x v="68"/>
    <n v="-21.978933696350801"/>
    <n v="5.4774737097168904"/>
    <n v="-22.089144469693998"/>
    <n v="5.3939173805779301"/>
    <n v="-90.893917380577932"/>
    <n v="26.089144469693998"/>
    <n v="2.1096106609989298"/>
  </r>
  <r>
    <x v="0"/>
    <x v="69"/>
    <n v="-22.692284280118599"/>
    <n v="5.6222054678212698"/>
    <n v="-22.761846240117201"/>
    <n v="5.5738401947566203"/>
    <n v="-91.073840194756627"/>
    <n v="26.761846240117201"/>
    <n v="2.4824312713048999"/>
  </r>
  <r>
    <x v="0"/>
    <x v="70"/>
    <n v="-24.213029360634799"/>
    <n v="5.5347989660316204"/>
    <n v="-24.422575025896499"/>
    <n v="5.4385792657775802"/>
    <n v="-90.938579265777577"/>
    <n v="28.422575025896499"/>
    <n v="1.8355382281698751"/>
  </r>
  <r>
    <x v="0"/>
    <x v="71"/>
    <n v="-25.488380673938501"/>
    <n v="5.6045624657238902"/>
    <n v="-25.301199421805102"/>
    <n v="5.5306534971542503"/>
    <n v="-91.030653497154248"/>
    <n v="29.301199421805102"/>
    <n v="1.9870002606118606"/>
  </r>
  <r>
    <x v="0"/>
    <x v="72"/>
    <n v="-26.4085395150951"/>
    <n v="5.4371911308716596"/>
    <n v="-26.262780242206901"/>
    <n v="5.50412745635973"/>
    <n v="-91.004127456359726"/>
    <n v="30.262780242206901"/>
    <n v="2.0065404146147086"/>
  </r>
  <r>
    <x v="0"/>
    <x v="73"/>
    <n v="-27.1945214591411"/>
    <n v="5.6675035945859404"/>
    <n v="-27.142391265659999"/>
    <n v="5.6540405540555199"/>
    <n v="-91.154040554055513"/>
    <n v="31.142391265659999"/>
    <n v="2.1868973021843106"/>
  </r>
  <r>
    <x v="0"/>
    <x v="74"/>
    <n v="-28.643878413175401"/>
    <n v="5.5688055662342597"/>
    <n v="-28.641774003236499"/>
    <n v="5.72375162973995"/>
    <n v="-91.223751629739951"/>
    <n v="32.641774003236499"/>
    <n v="1.8282083878965745"/>
  </r>
  <r>
    <x v="0"/>
    <x v="75"/>
    <n v="-29.695241961008001"/>
    <n v="5.8193833378019502"/>
    <n v="-29.5030066333745"/>
    <n v="5.6945462349598204"/>
    <n v="-91.194546234959816"/>
    <n v="33.503006633374497"/>
    <n v="1.9151840243635674"/>
  </r>
  <r>
    <x v="0"/>
    <x v="76"/>
    <n v="-30.1960104288076"/>
    <n v="5.5127177277719204"/>
    <n v="-30.061506135780601"/>
    <n v="5.6246882465933403"/>
    <n v="-91.124688246593337"/>
    <n v="34.061506135780604"/>
    <n v="2.2411341132652995"/>
  </r>
  <r>
    <x v="0"/>
    <x v="77"/>
    <n v="-31.317050714855998"/>
    <n v="5.3376760242953196"/>
    <n v="-31.2387376380143"/>
    <n v="5.6342367867864498"/>
    <n v="-91.134236786786445"/>
    <n v="35.2387376380143"/>
    <n v="2.0948838144983335"/>
  </r>
  <r>
    <x v="0"/>
    <x v="78"/>
    <n v="-32.251739680573699"/>
    <n v="5.51551032289359"/>
    <n v="-32.3013957421607"/>
    <n v="5.6728220421539799"/>
    <n v="-91.172822042153982"/>
    <n v="36.3013957421607"/>
    <n v="2.0641627763604387"/>
  </r>
  <r>
    <x v="0"/>
    <x v="79"/>
    <n v="-33.232049133507097"/>
    <n v="5.6745142405167499"/>
    <n v="-33.220004356514899"/>
    <n v="5.6923514033775398"/>
    <n v="-91.192351403377543"/>
    <n v="37.220004356514899"/>
    <n v="2.1424486831572738"/>
  </r>
  <r>
    <x v="1"/>
    <x v="0"/>
    <n v="45.131985419325403"/>
    <n v="-4.5081597341965303"/>
    <n v="45.0873957175992"/>
    <n v="-4.51807133143594"/>
    <n v="-80.981928668564066"/>
    <n v="-41.0873957175992"/>
    <n v="1.4651325389878826"/>
  </r>
  <r>
    <x v="1"/>
    <x v="1"/>
    <n v="44.340291306366296"/>
    <n v="-3.9734086868134"/>
    <n v="44.133104204376501"/>
    <n v="-4.3028404083077003"/>
    <n v="-81.197159591692298"/>
    <n v="-40.133104204376501"/>
    <n v="1.648367745970714"/>
  </r>
  <r>
    <x v="1"/>
    <x v="2"/>
    <n v="42.755364086081201"/>
    <n v="-4.5562036140857103"/>
    <n v="42.841404740606897"/>
    <n v="-4.3610919108856301"/>
    <n v="-81.138908089114366"/>
    <n v="-38.841404740606897"/>
    <n v="1.4160062051297295"/>
  </r>
  <r>
    <x v="1"/>
    <x v="3"/>
    <n v="41.925910476342303"/>
    <n v="-4.4945540566063302"/>
    <n v="41.8637049968535"/>
    <n v="-4.5757520111170704"/>
    <n v="-80.924247988882925"/>
    <n v="-37.8637049968535"/>
    <n v="1.2649982871703169"/>
  </r>
  <r>
    <x v="1"/>
    <x v="4"/>
    <n v="41.131965099651602"/>
    <n v="-4.5053348147553001"/>
    <n v="41.248977332264502"/>
    <n v="-4.5208903030293701"/>
    <n v="-80.979109696970625"/>
    <n v="-37.248977332264502"/>
    <n v="1.5870098220277216"/>
  </r>
  <r>
    <x v="1"/>
    <x v="5"/>
    <n v="40.053781212321198"/>
    <n v="-4.2609245422026296"/>
    <n v="40.178622173145897"/>
    <n v="-4.2448170411589503"/>
    <n v="-81.255182958841047"/>
    <n v="-36.178622173145897"/>
    <n v="1.7218113971036784"/>
  </r>
  <r>
    <x v="1"/>
    <x v="6"/>
    <n v="39.3204236610975"/>
    <n v="-4.1708271598705"/>
    <n v="39.2047613597667"/>
    <n v="-4.2256374398699403"/>
    <n v="-81.274362560130058"/>
    <n v="-35.2047613597667"/>
    <n v="1.7536960593695083"/>
  </r>
  <r>
    <x v="1"/>
    <x v="7"/>
    <n v="38.174672014879398"/>
    <n v="-4.3026800175132296"/>
    <n v="38.154822413760201"/>
    <n v="-4.3486944912537897"/>
    <n v="-81.151305508746205"/>
    <n v="-34.154822413760201"/>
    <n v="1.6306805885250164"/>
  </r>
  <r>
    <x v="1"/>
    <x v="8"/>
    <n v="36.837962423694002"/>
    <n v="-4.3147069323166498"/>
    <n v="36.888036236587403"/>
    <n v="-4.3687421887248297"/>
    <n v="-81.131257811275177"/>
    <n v="-32.888036236587403"/>
    <n v="1.4381768295531054"/>
  </r>
  <r>
    <x v="1"/>
    <x v="9"/>
    <n v="36.309699449684103"/>
    <n v="-4.3895426698146096"/>
    <n v="36.296394318695597"/>
    <n v="-4.48265787195594"/>
    <n v="-81.017342128044064"/>
    <n v="-32.296394318695597"/>
    <n v="1.6479148142545008"/>
  </r>
  <r>
    <x v="1"/>
    <x v="10"/>
    <n v="34.777307888631697"/>
    <n v="-4.5529482160579802"/>
    <n v="35.004685507709802"/>
    <n v="-4.4626586449462398"/>
    <n v="-81.037341355053755"/>
    <n v="-31.004685507709802"/>
    <n v="1.4441156658338909"/>
  </r>
  <r>
    <x v="1"/>
    <x v="11"/>
    <n v="33.830929759800803"/>
    <n v="-4.2767440450545102"/>
    <n v="33.913142183466199"/>
    <n v="-4.5243564036257196"/>
    <n v="-80.975643596374283"/>
    <n v="-29.913142183466199"/>
    <n v="1.3363042596547998"/>
  </r>
  <r>
    <x v="1"/>
    <x v="12"/>
    <n v="33.146079242575901"/>
    <n v="-4.2450006533056399"/>
    <n v="33.2948910160747"/>
    <n v="-4.5514556533154096"/>
    <n v="-80.948544346684585"/>
    <n v="-29.2948910160747"/>
    <n v="1.6051414645252475"/>
  </r>
  <r>
    <x v="1"/>
    <x v="13"/>
    <n v="32.062421255216698"/>
    <n v="-4.2645693023414202"/>
    <n v="31.939260319330199"/>
    <n v="-4.5141125505817996"/>
    <n v="-80.9858874494182"/>
    <n v="-27.939260319330199"/>
    <n v="1.3616842550270571"/>
  </r>
  <r>
    <x v="1"/>
    <x v="14"/>
    <n v="30.930953650216001"/>
    <n v="-4.7341101879280201"/>
    <n v="30.910710280884999"/>
    <n v="-4.6478860537456796"/>
    <n v="-80.85211394625432"/>
    <n v="-26.910710280884999"/>
    <n v="1.2471934064573722"/>
  </r>
  <r>
    <x v="1"/>
    <x v="15"/>
    <n v="30.293249069272299"/>
    <n v="-4.5405204758492301"/>
    <n v="30.309638486951101"/>
    <n v="-4.5566991408472397"/>
    <n v="-80.943300859152757"/>
    <n v="-26.309638486951101"/>
    <n v="1.6139917835546433"/>
  </r>
  <r>
    <x v="1"/>
    <x v="16"/>
    <n v="28.797300843738601"/>
    <n v="-4.6902971142104404"/>
    <n v="28.833251906533501"/>
    <n v="-4.5954649093937601"/>
    <n v="-80.904535090606245"/>
    <n v="-24.833251906533501"/>
    <n v="1.2298343261918505"/>
  </r>
  <r>
    <x v="1"/>
    <x v="17"/>
    <n v="28.1386297434059"/>
    <n v="-4.7435914846595697"/>
    <n v="28.1327665881998"/>
    <n v="-4.6461241269005003"/>
    <n v="-80.853875873099497"/>
    <n v="-24.1327665881998"/>
    <n v="1.4185429672742536"/>
  </r>
  <r>
    <x v="1"/>
    <x v="18"/>
    <n v="27.063344168951598"/>
    <n v="-4.4888369356352102"/>
    <n v="27.119352659928001"/>
    <n v="-4.6256410767535199"/>
    <n v="-80.874358923246476"/>
    <n v="-23.119352659928001"/>
    <n v="1.4203710444628996"/>
  </r>
  <r>
    <x v="1"/>
    <x v="19"/>
    <n v="26.353243210635299"/>
    <n v="-4.72212980064646"/>
    <n v="26.419749675449399"/>
    <n v="-4.5393073940877704"/>
    <n v="-80.960692605912229"/>
    <n v="-22.419749675449399"/>
    <n v="1.7142401885363387"/>
  </r>
  <r>
    <x v="1"/>
    <x v="20"/>
    <n v="24.770082208365899"/>
    <n v="-4.5570577078865"/>
    <n v="24.9691274096838"/>
    <n v="-4.5267336152813797"/>
    <n v="-80.973266384718613"/>
    <n v="-20.9691274096838"/>
    <n v="1.3734829419485601"/>
  </r>
  <r>
    <x v="1"/>
    <x v="21"/>
    <n v="23.9646626916599"/>
    <n v="-4.6660934732851498"/>
    <n v="24.121690931475101"/>
    <n v="-4.5889148803540598"/>
    <n v="-80.911085119645946"/>
    <n v="-20.121690931475101"/>
    <n v="1.4450836103816787"/>
  </r>
  <r>
    <x v="1"/>
    <x v="22"/>
    <n v="23.447791877128001"/>
    <n v="-4.6057479029483899"/>
    <n v="23.276559293899201"/>
    <n v="-4.6153943287232204"/>
    <n v="-80.884605671276773"/>
    <n v="-19.276559293899201"/>
    <n v="1.5531036103542664"/>
  </r>
  <r>
    <x v="1"/>
    <x v="23"/>
    <n v="21.657454324832599"/>
    <n v="-4.7722846984936398"/>
    <n v="21.793279850621399"/>
    <n v="-4.5806496892071698"/>
    <n v="-80.919350310792836"/>
    <n v="-17.793279850621399"/>
    <n v="1.2142890575792875"/>
  </r>
  <r>
    <x v="1"/>
    <x v="24"/>
    <n v="21.189926423302499"/>
    <n v="-4.5782673595906296"/>
    <n v="21.203460562053198"/>
    <n v="-4.5231113408951096"/>
    <n v="-80.976888659104887"/>
    <n v="-17.203460562053198"/>
    <n v="1.5500415403159826"/>
  </r>
  <r>
    <x v="1"/>
    <x v="25"/>
    <n v="19.919082598177599"/>
    <n v="-4.7292595455775501"/>
    <n v="20.007695371862599"/>
    <n v="-4.6011530096052802"/>
    <n v="-80.898846990394716"/>
    <n v="-16.007695371862599"/>
    <n v="1.3503243590393168"/>
  </r>
  <r>
    <x v="1"/>
    <x v="26"/>
    <n v="18.9766295217254"/>
    <n v="-4.7228508600249697"/>
    <n v="19.022124311009801"/>
    <n v="-4.56465064627701"/>
    <n v="-80.935349353722984"/>
    <n v="-15.022124311009801"/>
    <n v="1.3855022629599938"/>
  </r>
  <r>
    <x v="1"/>
    <x v="27"/>
    <n v="18.0899501323603"/>
    <n v="-4.5529568552696604"/>
    <n v="18.035514927808698"/>
    <n v="-4.4686075315702398"/>
    <n v="-81.031392468429758"/>
    <n v="-14.035514927808698"/>
    <n v="1.4615271429735002"/>
  </r>
  <r>
    <x v="1"/>
    <x v="28"/>
    <n v="17.3742034605519"/>
    <n v="-4.3945680591913696"/>
    <n v="17.311066609147101"/>
    <n v="-4.3531876195931698"/>
    <n v="-81.146812380406828"/>
    <n v="-13.311066609147101"/>
    <n v="1.7418594344765175"/>
  </r>
  <r>
    <x v="1"/>
    <x v="29"/>
    <n v="16.161094746879499"/>
    <n v="-4.5258129035945798"/>
    <n v="16.1613022917461"/>
    <n v="-4.4875657021386397"/>
    <n v="-81.012434297861361"/>
    <n v="-12.1613022917461"/>
    <n v="1.5406642140001734"/>
  </r>
  <r>
    <x v="1"/>
    <x v="30"/>
    <n v="14.063909941788699"/>
    <n v="-4.51362334315077"/>
    <n v="14.270497396313599"/>
    <n v="-4.5519639614429899"/>
    <n v="-80.948036038557007"/>
    <n v="-10.270497396313599"/>
    <n v="0.98587076831362563"/>
  </r>
  <r>
    <x v="1"/>
    <x v="31"/>
    <n v="13.893405158736501"/>
    <n v="-4.6375630247278199"/>
    <n v="13.926647321150901"/>
    <n v="-4.49067411920913"/>
    <n v="-81.009325880790868"/>
    <n v="-9.9266473211509005"/>
    <n v="1.3701875752722332"/>
  </r>
  <r>
    <x v="1"/>
    <x v="32"/>
    <n v="12.820056678004701"/>
    <n v="-4.5207232041862797"/>
    <n v="12.844511835535901"/>
    <n v="-4.4997628512673602"/>
    <n v="-81.000237148732637"/>
    <n v="-8.8445118355359007"/>
    <n v="1.3090739452242612"/>
  </r>
  <r>
    <x v="1"/>
    <x v="33"/>
    <n v="10.5065217691378"/>
    <n v="-4.5372404221727898"/>
    <n v="10.362680277336301"/>
    <n v="-4.5833539211664496"/>
    <n v="-80.916646078833551"/>
    <n v="-6.3626802773363007"/>
    <n v="1.1164302319164685"/>
  </r>
  <r>
    <x v="1"/>
    <x v="34"/>
    <n v="9.92539523231512"/>
    <n v="-4.5324282572649599"/>
    <n v="9.8557515907214306"/>
    <n v="-4.5119093920564302"/>
    <n v="-80.988090607943576"/>
    <n v="-5.8557515907214306"/>
    <n v="0.99856429591974871"/>
  </r>
  <r>
    <x v="1"/>
    <x v="35"/>
    <n v="8.4794873257480301"/>
    <n v="-4.5262957004902997"/>
    <n v="8.4048004107951293"/>
    <n v="-4.5118421995243096"/>
    <n v="-80.98815780047569"/>
    <n v="-4.4048004107951293"/>
    <n v="1.1535676788253912"/>
  </r>
  <r>
    <x v="1"/>
    <x v="36"/>
    <n v="7.1638172799025597"/>
    <n v="-4.4711983034936003"/>
    <n v="7.1443826282363796"/>
    <n v="-4.4802649549706803"/>
    <n v="-81.019735045029321"/>
    <n v="-3.1443826282363796"/>
    <n v="1.3311426102881081"/>
  </r>
  <r>
    <x v="1"/>
    <x v="37"/>
    <n v="6.8469314900560603"/>
    <n v="-4.4079605083497899"/>
    <n v="6.7745480320254998"/>
    <n v="-4.4505907930802602"/>
    <n v="-81.049409206919734"/>
    <n v="-2.7745480320254998"/>
    <n v="1.0733537503691313"/>
  </r>
  <r>
    <x v="1"/>
    <x v="38"/>
    <n v="6.2772621768469197"/>
    <n v="-4.3700170615690297"/>
    <n v="6.3960256485550104"/>
    <n v="-4.4022327021328396"/>
    <n v="-81.097767297867165"/>
    <n v="-2.3960256485550104"/>
    <n v="1.1670172897519528"/>
  </r>
  <r>
    <x v="1"/>
    <x v="39"/>
    <n v="3.94704683241322"/>
    <n v="-4.4156145831312799"/>
    <n v="3.8587010198529601"/>
    <n v="-4.5026131342089997"/>
    <n v="-80.997386865791"/>
    <n v="0.1412989801470399"/>
    <n v="1.5156991529116417"/>
  </r>
  <r>
    <x v="1"/>
    <x v="40"/>
    <n v="3.0706334133118398"/>
    <n v="-4.5140709208602496"/>
    <n v="2.9978876836583499"/>
    <n v="-4.5190702771608704"/>
    <n v="-80.980929722839136"/>
    <n v="1.0021123163416501"/>
    <n v="1.4023024694098243"/>
  </r>
  <r>
    <x v="1"/>
    <x v="41"/>
    <n v="2.88007672687923"/>
    <n v="-4.5250640211489701"/>
    <n v="2.9407325903238801"/>
    <n v="-4.4804543365638398"/>
    <n v="-81.019545663436162"/>
    <n v="1.0592674096761199"/>
    <n v="1.0212668533156262"/>
  </r>
  <r>
    <x v="1"/>
    <x v="42"/>
    <n v="2.6417824949060602"/>
    <n v="-4.4864024406089102"/>
    <n v="2.5842351162544701"/>
    <n v="-4.5109378808926399"/>
    <n v="-80.989062119107359"/>
    <n v="1.4157648837455299"/>
    <n v="1.1487273595235792"/>
  </r>
  <r>
    <x v="1"/>
    <x v="43"/>
    <n v="1.7424373445732799"/>
    <n v="-4.6313897924148399"/>
    <n v="1.5481506375909699"/>
    <n v="-4.58278155849945"/>
    <n v="-80.917218441500552"/>
    <n v="2.4518493624090301"/>
    <n v="1.0685311370849648"/>
  </r>
  <r>
    <x v="1"/>
    <x v="44"/>
    <n v="9.0777896669091598E-2"/>
    <n v="-4.6631912916831402"/>
    <n v="3.9426796825550101E-2"/>
    <n v="-4.6250769088964798"/>
    <n v="-80.874923091103526"/>
    <n v="3.9605732031744498"/>
    <n v="0.87581098854380168"/>
  </r>
  <r>
    <x v="1"/>
    <x v="45"/>
    <n v="-0.15996274417931999"/>
    <n v="-4.5911735908692899"/>
    <n v="-0.137239871535033"/>
    <n v="-4.5646574076115298"/>
    <n v="-80.935342592388466"/>
    <n v="4.1372398715350327"/>
    <n v="1.2724860723814868"/>
  </r>
  <r>
    <x v="1"/>
    <x v="46"/>
    <n v="-0.71748129651044301"/>
    <n v="-4.52624179717552"/>
    <n v="-0.59353646947163896"/>
    <n v="-4.5185358150038804"/>
    <n v="-80.981464184996113"/>
    <n v="4.5935364694716387"/>
    <n v="1.7150544041331133"/>
  </r>
  <r>
    <x v="1"/>
    <x v="47"/>
    <n v="-0.958522522758958"/>
    <n v="-4.5248665515787101"/>
    <n v="-1.1716880666607301"/>
    <n v="-4.5230429977143096"/>
    <n v="-80.976957002285687"/>
    <n v="5.1716880666607299"/>
    <n v="2.0729615312170693"/>
  </r>
  <r>
    <x v="1"/>
    <x v="48"/>
    <n v="-1.8344963162483201"/>
    <n v="-4.5559315668328804"/>
    <n v="-2.16295814457852"/>
    <n v="-4.5641637506320398"/>
    <n v="-80.935836249367966"/>
    <n v="6.1629581445785195"/>
    <n v="2.061677051383533"/>
  </r>
  <r>
    <x v="1"/>
    <x v="49"/>
    <n v="-3.6459417679591501"/>
    <n v="-4.4815407528144"/>
    <n v="-3.82349595500285"/>
    <n v="-4.47170183429491"/>
    <n v="-81.028298165705095"/>
    <n v="7.8234959550028496"/>
    <n v="1.5625488425924869"/>
  </r>
  <r>
    <x v="1"/>
    <x v="50"/>
    <n v="-4.5404982349224801"/>
    <n v="-4.4699871272184302"/>
    <n v="-4.5867133659925399"/>
    <n v="-4.4613730071697502"/>
    <n v="-81.038626992830245"/>
    <n v="8.5867133659925408"/>
    <n v="1.7538885768770298"/>
  </r>
  <r>
    <x v="1"/>
    <x v="51"/>
    <n v="-5.2214241397497698"/>
    <n v="-4.3650062736303399"/>
    <n v="-4.9971837212947898"/>
    <n v="-4.3694168451784998"/>
    <n v="-81.130583154821494"/>
    <n v="8.9971837212947889"/>
    <n v="2.2998894139094408"/>
  </r>
  <r>
    <x v="1"/>
    <x v="52"/>
    <n v="-5.6008097007660202"/>
    <n v="-4.2286326643863799"/>
    <n v="-5.70462630418512"/>
    <n v="-4.2944453105534999"/>
    <n v="-81.205554689446501"/>
    <n v="9.7046263041851191"/>
    <n v="2.592701778586445"/>
  </r>
  <r>
    <x v="1"/>
    <x v="53"/>
    <n v="-6.6430598618080898"/>
    <n v="-4.3300419540553596"/>
    <n v="-6.5319832310616297"/>
    <n v="-4.3466725726587097"/>
    <n v="-81.153327427341296"/>
    <n v="10.531983231061631"/>
    <n v="2.7242009702697558"/>
  </r>
  <r>
    <x v="1"/>
    <x v="54"/>
    <n v="-6.9416689809144598"/>
    <n v="-4.3240134859273596"/>
    <n v="-7.1045800528565"/>
    <n v="-4.3612521405787801"/>
    <n v="-81.138747859421215"/>
    <n v="11.1045800528565"/>
    <n v="3.1113025178617506"/>
  </r>
  <r>
    <x v="1"/>
    <x v="55"/>
    <n v="-7.3228255610408404"/>
    <n v="-4.2797974171760398"/>
    <n v="-7.1695652498759301"/>
    <n v="-4.2643101345822698"/>
    <n v="-81.235689865417726"/>
    <n v="11.16956524987593"/>
    <n v="4.0248179857546509"/>
  </r>
  <r>
    <x v="1"/>
    <x v="56"/>
    <n v="-8.1279472692665298"/>
    <n v="-4.2937484300325499"/>
    <n v="-8.2541955259348505"/>
    <n v="-4.2835815950649296"/>
    <n v="-81.216418404935069"/>
    <n v="12.254195525934851"/>
    <n v="3.9383657643483634"/>
  </r>
  <r>
    <x v="1"/>
    <x v="57"/>
    <n v="-9.94866116354582"/>
    <n v="-4.3662536831737198"/>
    <n v="-9.7869267323957203"/>
    <n v="-4.4461596691982397"/>
    <n v="-81.053840330801762"/>
    <n v="13.78692673239572"/>
    <n v="3.3814818150949164"/>
  </r>
  <r>
    <x v="1"/>
    <x v="58"/>
    <n v="-10.4342329533486"/>
    <n v="-4.3903843197342001"/>
    <n v="-10.5648636496308"/>
    <n v="-4.4434434026497103"/>
    <n v="-81.056556597350294"/>
    <n v="14.5648636496308"/>
    <n v="3.5939495807582307"/>
  </r>
  <r>
    <x v="1"/>
    <x v="59"/>
    <n v="-11.445596001930999"/>
    <n v="-4.35597338931544"/>
    <n v="-11.4570309697338"/>
    <n v="-4.3773676491221796"/>
    <n v="-81.122632350877822"/>
    <n v="15.4570309697338"/>
    <n v="3.7165754323924172"/>
  </r>
  <r>
    <x v="1"/>
    <x v="60"/>
    <n v="-13.2078836090298"/>
    <n v="-4.4507071377311496"/>
    <n v="-13.040440208476401"/>
    <n v="-4.4264097394511897"/>
    <n v="-81.073590260548812"/>
    <n v="17.040440208476401"/>
    <n v="3.1482678105822695"/>
  </r>
  <r>
    <x v="1"/>
    <x v="61"/>
    <n v="-14.453876857277301"/>
    <n v="-4.49305526471103"/>
    <n v="-14.433370950244401"/>
    <n v="-4.4854584337204999"/>
    <n v="-81.014541566279505"/>
    <n v="18.433370950244402"/>
    <n v="2.7598694296575323"/>
  </r>
  <r>
    <x v="1"/>
    <x v="62"/>
    <n v="-15.8453994009196"/>
    <n v="-4.5903473471510896"/>
    <n v="-15.7802025274509"/>
    <n v="-4.5261565450457599"/>
    <n v="-80.973843454954235"/>
    <n v="19.7802025274509"/>
    <n v="2.4240197800126495"/>
  </r>
  <r>
    <x v="1"/>
    <x v="63"/>
    <n v="-17.1445563246746"/>
    <n v="-4.45941288811688"/>
    <n v="-17.026009794576801"/>
    <n v="-4.4532613184870398"/>
    <n v="-81.046738681512963"/>
    <n v="21.026009794576801"/>
    <n v="2.2343453624008576"/>
  </r>
  <r>
    <x v="1"/>
    <x v="64"/>
    <n v="-18.7507166661002"/>
    <n v="-4.58250636690983"/>
    <n v="-18.731784466285401"/>
    <n v="-4.59695766702675"/>
    <n v="-80.903042332973257"/>
    <n v="22.731784466285401"/>
    <n v="1.5568738211868003"/>
  </r>
  <r>
    <x v="1"/>
    <x v="65"/>
    <n v="-19.194553676473099"/>
    <n v="-4.4197160074920898"/>
    <n v="-19.501667449766401"/>
    <n v="-4.4131375413516896"/>
    <n v="-81.086862458648312"/>
    <n v="23.501667449766401"/>
    <n v="1.8510187560120976"/>
  </r>
  <r>
    <x v="1"/>
    <x v="66"/>
    <n v="-19.934006059293701"/>
    <n v="-4.2409564887532198"/>
    <n v="-20.056733861564702"/>
    <n v="-4.3239834173504796"/>
    <n v="-81.176016582649524"/>
    <n v="24.056733861564702"/>
    <n v="2.27140887720725"/>
  </r>
  <r>
    <x v="1"/>
    <x v="67"/>
    <n v="-20.8864902000083"/>
    <n v="-4.2717211741189303"/>
    <n v="-21.0118189743364"/>
    <n v="-4.3825557272195104"/>
    <n v="-81.117444272780489"/>
    <n v="25.0118189743364"/>
    <n v="2.2806896969072055"/>
  </r>
  <r>
    <x v="1"/>
    <x v="68"/>
    <n v="-22.487126515065999"/>
    <n v="-4.4272291925494196"/>
    <n v="-22.464505928467101"/>
    <n v="-4.4085610370011796"/>
    <n v="-81.091438962998822"/>
    <n v="26.464505928467101"/>
    <n v="1.8838739484542544"/>
  </r>
  <r>
    <x v="1"/>
    <x v="69"/>
    <n v="-23.546367074270901"/>
    <n v="-4.2651551222792996"/>
    <n v="-23.504902323148499"/>
    <n v="-4.3004598904334701"/>
    <n v="-81.199540109566527"/>
    <n v="27.504902323148499"/>
    <n v="1.9168238150089929"/>
  </r>
  <r>
    <x v="1"/>
    <x v="70"/>
    <n v="-24.5220344901063"/>
    <n v="-4.4000083382169102"/>
    <n v="-24.355995758840201"/>
    <n v="-4.4035644564667802"/>
    <n v="-81.096435543533218"/>
    <n v="28.355995758840201"/>
    <n v="1.9760872566955106"/>
  </r>
  <r>
    <x v="1"/>
    <x v="71"/>
    <n v="-25.247661094737001"/>
    <n v="-4.3115641431544001"/>
    <n v="-25.256026323636402"/>
    <n v="-4.3991940953310502"/>
    <n v="-81.100805904668945"/>
    <n v="29.256026323636402"/>
    <n v="2.0623331019995725"/>
  </r>
  <r>
    <x v="1"/>
    <x v="72"/>
    <n v="-26.570088623318998"/>
    <n v="-4.2431000893066102"/>
    <n v="-26.5079229766481"/>
    <n v="-4.3651688469812502"/>
    <n v="-81.134831153018752"/>
    <n v="30.5079229766481"/>
    <n v="1.8746027817851267"/>
  </r>
  <r>
    <x v="1"/>
    <x v="73"/>
    <n v="-27.5179700513367"/>
    <n v="-4.4463556487096101"/>
    <n v="-27.467814658496501"/>
    <n v="-4.4731408307153702"/>
    <n v="-81.026859169284634"/>
    <n v="31.467814658496501"/>
    <n v="1.8444597242179415"/>
  </r>
  <r>
    <x v="1"/>
    <x v="74"/>
    <n v="-28.219849893702602"/>
    <n v="-4.4197608135197299"/>
    <n v="-28.306662016393702"/>
    <n v="-4.3514023171545499"/>
    <n v="-81.148597682845448"/>
    <n v="32.306662016393702"/>
    <n v="2.046135421657564"/>
  </r>
  <r>
    <x v="1"/>
    <x v="75"/>
    <n v="-29.3606472189506"/>
    <n v="-4.3971520864868596"/>
    <n v="-29.448810237875701"/>
    <n v="-4.3874924855820199"/>
    <n v="-81.112507514417985"/>
    <n v="33.448810237875705"/>
    <n v="1.9088904231924129"/>
  </r>
  <r>
    <x v="1"/>
    <x v="76"/>
    <n v="-30.356983575177001"/>
    <n v="-4.2044335898255998"/>
    <n v="-30.5267022519241"/>
    <n v="-4.2382044445800098"/>
    <n v="-81.261795555419994"/>
    <n v="34.5267022519241"/>
    <n v="1.9397768629827425"/>
  </r>
  <r>
    <x v="1"/>
    <x v="77"/>
    <n v="-30.991971949132498"/>
    <n v="-3.9644219134908898"/>
    <n v="-31.084064545131501"/>
    <n v="-4.1486176661588203"/>
    <n v="-81.351382333841173"/>
    <n v="35.084064545131497"/>
    <n v="2.3445773349241845"/>
  </r>
  <r>
    <x v="1"/>
    <x v="78"/>
    <n v="-32.5885800357973"/>
    <n v="-4.1367801266282198"/>
    <n v="-32.629672708487597"/>
    <n v="-4.3238829887420103"/>
    <n v="-81.176117011257986"/>
    <n v="36.629672708487597"/>
    <n v="1.8058372324310232"/>
  </r>
  <r>
    <x v="1"/>
    <x v="79"/>
    <n v="-33.543558354083103"/>
    <n v="-4.2820068141189997"/>
    <n v="-33.722193363892899"/>
    <n v="-4.2778922443105101"/>
    <n v="-81.222107755689493"/>
    <n v="37.722193363892899"/>
    <n v="1.7681451201176204"/>
  </r>
  <r>
    <x v="2"/>
    <x v="0"/>
    <n v="44.743778530881002"/>
    <n v="-15.2598368417502"/>
    <n v="44.832999024354102"/>
    <n v="-15.1865329553197"/>
    <n v="-70.313467044680294"/>
    <n v="-40.832999024354102"/>
    <n v="0.89002750669599151"/>
  </r>
  <r>
    <x v="2"/>
    <x v="1"/>
    <n v="43.811864395082502"/>
    <n v="-15.1726556503673"/>
    <n v="43.937971338574997"/>
    <n v="-14.9506910260663"/>
    <n v="-70.549308973933705"/>
    <n v="-39.937971338574997"/>
    <n v="1.0869823277460728"/>
  </r>
  <r>
    <x v="2"/>
    <x v="2"/>
    <n v="42.705897287841601"/>
    <n v="-14.671863757096"/>
    <n v="42.976324690131001"/>
    <n v="-14.9257840665034"/>
    <n v="-70.574215933496603"/>
    <n v="-38.976324690131001"/>
    <n v="1.1326666936220784"/>
  </r>
  <r>
    <x v="2"/>
    <x v="3"/>
    <n v="41.516402290881501"/>
    <n v="-15.126049657152"/>
    <n v="41.821378034145503"/>
    <n v="-15.057064326566"/>
    <n v="-70.442935673433993"/>
    <n v="-37.821378034145503"/>
    <n v="0.93319552387329685"/>
  </r>
  <r>
    <x v="2"/>
    <x v="4"/>
    <n v="41.200797423059299"/>
    <n v="-14.898989763129199"/>
    <n v="40.9197338523703"/>
    <n v="-14.8645895279556"/>
    <n v="-70.635410472044398"/>
    <n v="-36.9197338523703"/>
    <n v="1.1178805066641055"/>
  </r>
  <r>
    <x v="2"/>
    <x v="5"/>
    <n v="39.695070834815702"/>
    <n v="-14.9427572762424"/>
    <n v="39.854762511141701"/>
    <n v="-15.088626379899701"/>
    <n v="-70.411373620100306"/>
    <n v="-35.854762511141701"/>
    <n v="0.94860276500108143"/>
  </r>
  <r>
    <x v="2"/>
    <x v="6"/>
    <n v="38.8962000548348"/>
    <n v="-15.0612829885072"/>
    <n v="38.838641894495296"/>
    <n v="-15.004794845059999"/>
    <n v="-70.495205154939995"/>
    <n v="-34.838641894495296"/>
    <n v="0.97393448069251809"/>
  </r>
  <r>
    <x v="2"/>
    <x v="7"/>
    <n v="37.582304691914501"/>
    <n v="-15.0748001501087"/>
    <n v="37.707160343394797"/>
    <n v="-15.1590039064337"/>
    <n v="-70.340996093566304"/>
    <n v="-33.707160343394797"/>
    <n v="0.78508221677587797"/>
  </r>
  <r>
    <x v="2"/>
    <x v="8"/>
    <n v="36.829664451424499"/>
    <n v="-14.8354191922766"/>
    <n v="36.6982392230207"/>
    <n v="-15.077898034902599"/>
    <n v="-70.422101965097397"/>
    <n v="-32.6982392230207"/>
    <n v="0.81590935863221647"/>
  </r>
  <r>
    <x v="2"/>
    <x v="9"/>
    <n v="35.598963014638102"/>
    <n v="-15.067418607459"/>
    <n v="35.507853972989601"/>
    <n v="-15.0490612936498"/>
    <n v="-70.4509387063502"/>
    <n v="-31.507853972989601"/>
    <n v="0.67916225952721665"/>
  </r>
  <r>
    <x v="2"/>
    <x v="10"/>
    <n v="34.935604320325602"/>
    <n v="-14.875606839616699"/>
    <n v="34.789279338064098"/>
    <n v="-14.9049790584153"/>
    <n v="-70.595020941584693"/>
    <n v="-30.789279338064098"/>
    <n v="0.98843906965438955"/>
  </r>
  <r>
    <x v="2"/>
    <x v="11"/>
    <n v="33.919171481949199"/>
    <n v="-15.0210947677086"/>
    <n v="33.825963387343698"/>
    <n v="-15.1615476246788"/>
    <n v="-70.338452375321197"/>
    <n v="-29.825963387343698"/>
    <n v="0.89261723464922871"/>
  </r>
  <r>
    <x v="2"/>
    <x v="12"/>
    <n v="32.9506949101647"/>
    <n v="-14.955127708594"/>
    <n v="32.770773916887798"/>
    <n v="-14.9622795724586"/>
    <n v="-70.537720427541402"/>
    <n v="-28.770773916887798"/>
    <n v="0.93980619765453011"/>
  </r>
  <r>
    <x v="2"/>
    <x v="13"/>
    <n v="31.6534048473628"/>
    <n v="-15.1306776536816"/>
    <n v="31.802002534118898"/>
    <n v="-15.1004256724116"/>
    <n v="-70.399574327588397"/>
    <n v="-27.802002534118898"/>
    <n v="0.89602885444658198"/>
  </r>
  <r>
    <x v="2"/>
    <x v="14"/>
    <n v="30.9232046836545"/>
    <n v="-14.928540050870099"/>
    <n v="30.858635918722101"/>
    <n v="-15.052115542195599"/>
    <n v="-70.447884457804406"/>
    <n v="-26.858635918722101"/>
    <n v="0.96842972303750197"/>
  </r>
  <r>
    <x v="2"/>
    <x v="15"/>
    <n v="29.823707557736199"/>
    <n v="-15.0226700724757"/>
    <n v="29.7454753238598"/>
    <n v="-15.1423733214046"/>
    <n v="-70.357626678595395"/>
    <n v="-25.7454753238598"/>
    <n v="0.82681938760955997"/>
  </r>
  <r>
    <x v="2"/>
    <x v="16"/>
    <n v="28.926396715155299"/>
    <n v="-14.72545853399"/>
    <n v="28.962942617308499"/>
    <n v="-15.0038029696405"/>
    <n v="-70.496197030359497"/>
    <n v="-24.962942617308499"/>
    <n v="1.0832681926312275"/>
  </r>
  <r>
    <x v="2"/>
    <x v="17"/>
    <n v="27.976466946935101"/>
    <n v="-15.0192326488233"/>
    <n v="27.811529073869899"/>
    <n v="-15.1246519601135"/>
    <n v="-70.375348039886504"/>
    <n v="-23.811529073869899"/>
    <n v="0.89412839613937778"/>
  </r>
  <r>
    <x v="2"/>
    <x v="18"/>
    <n v="26.944385089301701"/>
    <n v="-14.798436539961999"/>
    <n v="26.990667315577099"/>
    <n v="-14.8732999467172"/>
    <n v="-70.626700053282804"/>
    <n v="-22.990667315577099"/>
    <n v="1.172251972460445"/>
  </r>
  <r>
    <x v="2"/>
    <x v="19"/>
    <n v="25.690215419760602"/>
    <n v="-14.965395226796099"/>
    <n v="25.717596996039699"/>
    <n v="-15.001236000448699"/>
    <n v="-70.498763999551301"/>
    <n v="-21.717596996039699"/>
    <n v="0.87390558756287262"/>
  </r>
  <r>
    <x v="2"/>
    <x v="20"/>
    <n v="24.549545791946201"/>
    <n v="-14.946921756702899"/>
    <n v="24.736723742922798"/>
    <n v="-14.956090712514101"/>
    <n v="-70.543909287485903"/>
    <n v="-20.736723742922798"/>
    <n v="0.91575061364958965"/>
  </r>
  <r>
    <x v="2"/>
    <x v="21"/>
    <n v="23.728537213558599"/>
    <n v="-14.9673126966446"/>
    <n v="23.7038582069646"/>
    <n v="-15.007724036397001"/>
    <n v="-70.492275963602992"/>
    <n v="-19.7038582069646"/>
    <n v="0.8589249093213428"/>
  </r>
  <r>
    <x v="2"/>
    <x v="22"/>
    <n v="22.911332520306001"/>
    <n v="-14.9890355589742"/>
    <n v="22.765002128611499"/>
    <n v="-14.914210350868199"/>
    <n v="-70.585789649131797"/>
    <n v="-18.765002128611499"/>
    <n v="0.9635236218225679"/>
  </r>
  <r>
    <x v="2"/>
    <x v="23"/>
    <n v="21.634841906620199"/>
    <n v="-15.2848000269944"/>
    <n v="21.681159973028901"/>
    <n v="-15.081194817724599"/>
    <n v="-70.418805182275406"/>
    <n v="-17.681159973028901"/>
    <n v="0.79961033607468424"/>
  </r>
  <r>
    <x v="2"/>
    <x v="24"/>
    <n v="20.721249668660999"/>
    <n v="-15.0119284735263"/>
    <n v="20.718225207088299"/>
    <n v="-14.9409601251302"/>
    <n v="-70.559039874869796"/>
    <n v="-16.718225207088299"/>
    <n v="0.9101500040056405"/>
  </r>
  <r>
    <x v="2"/>
    <x v="25"/>
    <n v="19.3990748112051"/>
    <n v="-15.038437121247201"/>
    <n v="19.4796085655714"/>
    <n v="-15.0159187191308"/>
    <n v="-70.484081280869205"/>
    <n v="-15.4796085655714"/>
    <n v="0.68143896473376553"/>
  </r>
  <r>
    <x v="2"/>
    <x v="26"/>
    <n v="18.678300762760902"/>
    <n v="-15.0951705274997"/>
    <n v="18.654194234224001"/>
    <n v="-14.9758070368652"/>
    <n v="-70.524192963134794"/>
    <n v="-14.654194234224001"/>
    <n v="0.83830087599379399"/>
  </r>
  <r>
    <x v="2"/>
    <x v="27"/>
    <n v="17.5010402777134"/>
    <n v="-14.9555405890882"/>
    <n v="17.517644392340401"/>
    <n v="-14.9524178960589"/>
    <n v="-70.547582103941096"/>
    <n v="-13.517644392340401"/>
    <n v="0.75352629514703728"/>
  </r>
  <r>
    <x v="2"/>
    <x v="28"/>
    <n v="16.427027926552601"/>
    <n v="-14.9422746225324"/>
    <n v="16.572578160522902"/>
    <n v="-14.8820677016763"/>
    <n v="-70.617932298323694"/>
    <n v="-12.572578160522902"/>
    <n v="0.84242867663642185"/>
  </r>
  <r>
    <x v="2"/>
    <x v="29"/>
    <n v="15.625963272690999"/>
    <n v="-14.919148502320301"/>
    <n v="15.7247836664547"/>
    <n v="-14.8694985061819"/>
    <n v="-70.630501493818102"/>
    <n v="-11.7247836664547"/>
    <n v="0.96064743629823701"/>
  </r>
  <r>
    <x v="2"/>
    <x v="30"/>
    <n v="14.3222383013761"/>
    <n v="-14.8766545926006"/>
    <n v="14.390126126281601"/>
    <n v="-14.949951404598201"/>
    <n v="-70.550048595401805"/>
    <n v="-10.390126126281601"/>
    <n v="0.67435291332579383"/>
  </r>
  <r>
    <x v="2"/>
    <x v="31"/>
    <n v="13.3843919955013"/>
    <n v="-14.865022265007999"/>
    <n v="13.561541587044299"/>
    <n v="-14.834541800871801"/>
    <n v="-70.665458199128196"/>
    <n v="-9.5615415870442995"/>
    <n v="0.87072588612442903"/>
  </r>
  <r>
    <x v="2"/>
    <x v="32"/>
    <n v="12.403058914160001"/>
    <n v="-14.836990324069699"/>
    <n v="12.477838102074999"/>
    <n v="-14.8690712824641"/>
    <n v="-70.630928717535895"/>
    <n v="-8.4778381020749993"/>
    <n v="0.79145454601393639"/>
  </r>
  <r>
    <x v="2"/>
    <x v="33"/>
    <n v="11.4666008306195"/>
    <n v="-14.9800399057315"/>
    <n v="11.4240208223704"/>
    <n v="-14.895269484381"/>
    <n v="-70.604730515618996"/>
    <n v="-7.4240208223703998"/>
    <n v="0.7385747452522915"/>
  </r>
  <r>
    <x v="2"/>
    <x v="34"/>
    <n v="10.269585428195599"/>
    <n v="-14.9342080083265"/>
    <n v="10.4751539291369"/>
    <n v="-14.8984660594991"/>
    <n v="-70.6015339405009"/>
    <n v="-6.4751539291368996"/>
    <n v="0.76656006806301502"/>
  </r>
  <r>
    <x v="2"/>
    <x v="35"/>
    <n v="9.0671409648151098"/>
    <n v="-15.0567344397318"/>
    <n v="9.0954551540255792"/>
    <n v="-15.0441823069711"/>
    <n v="-70.455817693028905"/>
    <n v="-5.0954551540255792"/>
    <n v="0.46570533141487674"/>
  </r>
  <r>
    <x v="2"/>
    <x v="36"/>
    <n v="7.9803750768475599"/>
    <n v="-14.9138507814341"/>
    <n v="7.9254367836533897"/>
    <n v="-14.936753929347001"/>
    <n v="-70.563246070652994"/>
    <n v="-3.9254367836533897"/>
    <n v="0.5681600208902321"/>
  </r>
  <r>
    <x v="2"/>
    <x v="37"/>
    <n v="7.4610399070387796"/>
    <n v="-14.907204757206999"/>
    <n v="7.4185103851347201"/>
    <n v="-14.811036251027501"/>
    <n v="-70.688963748972498"/>
    <n v="-3.4185103851347201"/>
    <n v="0.80611537007046974"/>
  </r>
  <r>
    <x v="2"/>
    <x v="38"/>
    <n v="5.5015618142749201"/>
    <n v="-14.8859808793943"/>
    <n v="5.7496160981832203"/>
    <n v="-14.9294920293058"/>
    <n v="-70.570507970694194"/>
    <n v="-1.7496160981832203"/>
    <n v="0.62303406240317438"/>
  </r>
  <r>
    <x v="2"/>
    <x v="39"/>
    <n v="4.3553666029138904"/>
    <n v="-14.880251299910899"/>
    <n v="4.6905762025941904"/>
    <n v="-14.857423728352201"/>
    <n v="-70.642576271647798"/>
    <n v="-0.69057620259419039"/>
    <n v="0.71319517054296977"/>
  </r>
  <r>
    <x v="2"/>
    <x v="40"/>
    <n v="3.6518059612965601"/>
    <n v="-14.810858391455801"/>
    <n v="3.9413416917924802"/>
    <n v="-14.810543001954001"/>
    <n v="-70.689456998045998"/>
    <n v="5.8658308207519827E-2"/>
    <n v="0.69194779375063209"/>
  </r>
  <r>
    <x v="2"/>
    <x v="41"/>
    <n v="3.6266196964619399"/>
    <n v="-14.7533893809704"/>
    <n v="3.43713740151897"/>
    <n v="-14.7679393963869"/>
    <n v="-70.732060603613093"/>
    <n v="0.56286259848103004"/>
    <n v="0.85264402605608081"/>
  </r>
  <r>
    <x v="2"/>
    <x v="42"/>
    <n v="1.79675524911393"/>
    <n v="-14.9014547317101"/>
    <n v="1.9032976315278201"/>
    <n v="-14.8924301583555"/>
    <n v="-70.607569841644505"/>
    <n v="2.0967023684721799"/>
    <n v="0.61521740916854606"/>
  </r>
  <r>
    <x v="2"/>
    <x v="43"/>
    <n v="1.1039008064586899"/>
    <n v="-14.8720558621902"/>
    <n v="1.10567073113869"/>
    <n v="-14.867655745498899"/>
    <n v="-70.632344254501106"/>
    <n v="2.89432926886131"/>
    <n v="0.64111275109760923"/>
  </r>
  <r>
    <x v="2"/>
    <x v="44"/>
    <n v="-9.9186015853375997E-2"/>
    <n v="-14.7837482673611"/>
    <n v="-1.5312479834206499E-2"/>
    <n v="-14.8065499525606"/>
    <n v="-70.693450047439399"/>
    <n v="4.0153124798342068"/>
    <n v="0.69361908878892387"/>
  </r>
  <r>
    <x v="2"/>
    <x v="45"/>
    <n v="-0.76803424621096394"/>
    <n v="-14.739296108913299"/>
    <n v="-0.64503092843024201"/>
    <n v="-14.754080665205599"/>
    <n v="-70.745919334794394"/>
    <n v="4.6450309284302422"/>
    <n v="0.82607426772125436"/>
  </r>
  <r>
    <x v="2"/>
    <x v="46"/>
    <n v="-1.17691040863383"/>
    <n v="-14.7799672519422"/>
    <n v="-1.01625618700939"/>
    <n v="-14.789357427552901"/>
    <n v="-70.710642572447099"/>
    <n v="5.0162561870093896"/>
    <n v="1.2135751955983347"/>
  </r>
  <r>
    <x v="2"/>
    <x v="47"/>
    <n v="-1.4394363033726301"/>
    <n v="-14.859747693581401"/>
    <n v="-1.4623540450866099"/>
    <n v="-14.821131810387399"/>
    <n v="-70.678868189612601"/>
    <n v="5.4623540450866095"/>
    <n v="1.6808382139662945"/>
  </r>
  <r>
    <x v="2"/>
    <x v="48"/>
    <n v="-2.50421544204641"/>
    <n v="-14.7381179298003"/>
    <n v="-2.3961824264401099"/>
    <n v="-14.7489474628282"/>
    <n v="-70.751052537171802"/>
    <n v="6.3961824264401095"/>
    <n v="1.7709632189437858"/>
  </r>
  <r>
    <x v="2"/>
    <x v="49"/>
    <n v="-2.8679027422949699"/>
    <n v="-14.720595919582999"/>
    <n v="-3.04827278524392"/>
    <n v="-14.6985080691086"/>
    <n v="-70.801491930891402"/>
    <n v="7.0482727852439204"/>
    <n v="2.1098882520416931"/>
  </r>
  <r>
    <x v="2"/>
    <x v="50"/>
    <n v="-3.3619918187045799"/>
    <n v="-14.7313829099585"/>
    <n v="-3.5245600823601402"/>
    <n v="-14.705462935902601"/>
    <n v="-70.794537064097398"/>
    <n v="7.5245600823601402"/>
    <n v="2.5998253656869625"/>
  </r>
  <r>
    <x v="2"/>
    <x v="51"/>
    <n v="-4.1067943350614398"/>
    <n v="-14.603057882345"/>
    <n v="-4.12561749161911"/>
    <n v="-14.601601738306201"/>
    <n v="-70.898398261693799"/>
    <n v="8.12561749161911"/>
    <n v="3.0115102923783041"/>
  </r>
  <r>
    <x v="2"/>
    <x v="52"/>
    <n v="-5.6364277829176697"/>
    <n v="-14.593852119646799"/>
    <n v="-5.6539481750530003"/>
    <n v="-14.600060696891701"/>
    <n v="-70.899939303108297"/>
    <n v="9.6539481750529994"/>
    <n v="2.512737533968918"/>
  </r>
  <r>
    <x v="2"/>
    <x v="53"/>
    <n v="-5.9800734643310598"/>
    <n v="-14.637151232002701"/>
    <n v="-6.5674164244853896"/>
    <n v="-14.605974605240499"/>
    <n v="-70.894025394759495"/>
    <n v="10.567416424485391"/>
    <n v="2.5916682384785119"/>
  </r>
  <r>
    <x v="2"/>
    <x v="54"/>
    <n v="-7.1341170463463603"/>
    <n v="-14.549342529899301"/>
    <n v="-7.1636739106170202"/>
    <n v="-14.569532563865"/>
    <n v="-70.930467436135004"/>
    <n v="11.163673910617021"/>
    <n v="2.9850486319358667"/>
  </r>
  <r>
    <x v="2"/>
    <x v="55"/>
    <n v="-7.1766323053599201"/>
    <n v="-14.6649154277211"/>
    <n v="-7.2272150267410504"/>
    <n v="-14.645403859577801"/>
    <n v="-70.854596140422203"/>
    <n v="11.22721502674105"/>
    <n v="3.8683641268206728"/>
  </r>
  <r>
    <x v="2"/>
    <x v="56"/>
    <n v="-10.2044283514592"/>
    <n v="-14.6171614024998"/>
    <n v="-9.7755241666841393"/>
    <n v="-14.595589793538901"/>
    <n v="-70.904410206461094"/>
    <n v="13.775524166684139"/>
    <n v="2.4013018457822608"/>
  </r>
  <r>
    <x v="2"/>
    <x v="57"/>
    <n v="-11.1040675597014"/>
    <n v="-14.5729037405809"/>
    <n v="-10.855824779723701"/>
    <n v="-14.6023820263307"/>
    <n v="-70.897617973669298"/>
    <n v="14.855824779723701"/>
    <n v="2.3244795980823523"/>
  </r>
  <r>
    <x v="2"/>
    <x v="58"/>
    <n v="-11.4949980022967"/>
    <n v="-14.6405298705386"/>
    <n v="-11.4885723246847"/>
    <n v="-14.6143911716493"/>
    <n v="-70.885608828350698"/>
    <n v="15.4885723246847"/>
    <n v="2.6630005567390156"/>
  </r>
  <r>
    <x v="2"/>
    <x v="59"/>
    <n v="-12.1630442581812"/>
    <n v="-14.6149512019113"/>
    <n v="-12.0178118393821"/>
    <n v="-14.6102149585764"/>
    <n v="-70.889785041423607"/>
    <n v="16.017811839382098"/>
    <n v="3.112099555809678"/>
  </r>
  <r>
    <x v="2"/>
    <x v="60"/>
    <n v="-13.7791798870552"/>
    <n v="-14.6252977687361"/>
    <n v="-13.941283350236001"/>
    <n v="-14.5576229848906"/>
    <n v="-70.9423770151094"/>
    <n v="17.941283350235999"/>
    <n v="2.2641529724428993"/>
  </r>
  <r>
    <x v="2"/>
    <x v="61"/>
    <n v="-14.727024407190701"/>
    <n v="-14.641237328756899"/>
    <n v="-14.608494975530901"/>
    <n v="-14.620470668192301"/>
    <n v="-70.879529331807703"/>
    <n v="18.608494975530903"/>
    <n v="2.5481106976681844"/>
  </r>
  <r>
    <x v="2"/>
    <x v="62"/>
    <n v="-15.3794579479221"/>
    <n v="-14.7152905510899"/>
    <n v="-15.443233613224599"/>
    <n v="-14.6580705089582"/>
    <n v="-70.841929491041796"/>
    <n v="19.443233613224599"/>
    <n v="2.6918208752497694"/>
  </r>
  <r>
    <x v="2"/>
    <x v="63"/>
    <n v="-16.9162797153745"/>
    <n v="-14.5956216111295"/>
    <n v="-16.976302688929099"/>
    <n v="-14.531898854486601"/>
    <n v="-70.968101145513401"/>
    <n v="20.976302688929099"/>
    <n v="2.2433391706962089"/>
  </r>
  <r>
    <x v="2"/>
    <x v="64"/>
    <n v="-18.045318390775499"/>
    <n v="-14.5187708211302"/>
    <n v="-18.1437182152989"/>
    <n v="-14.5236069785113"/>
    <n v="-70.976393021488704"/>
    <n v="22.1437182152989"/>
    <n v="2.0974092105797908"/>
  </r>
  <r>
    <x v="2"/>
    <x v="65"/>
    <n v="-19.0372810490286"/>
    <n v="-14.727506480181599"/>
    <n v="-18.968307690641002"/>
    <n v="-14.6207845688243"/>
    <n v="-70.879215431175695"/>
    <n v="22.968307690641002"/>
    <n v="2.2137735688922575"/>
  </r>
  <r>
    <x v="2"/>
    <x v="66"/>
    <n v="-20.102146633836401"/>
    <n v="-14.544356301115"/>
    <n v="-20.1215990623141"/>
    <n v="-14.572127609426101"/>
    <n v="-70.927872390573896"/>
    <n v="24.1215990623141"/>
    <n v="2.0950745227529692"/>
  </r>
  <r>
    <x v="2"/>
    <x v="67"/>
    <n v="-21.240037328824201"/>
    <n v="-14.661323259304201"/>
    <n v="-21.1990566155872"/>
    <n v="-14.548623512617899"/>
    <n v="-70.951376487382106"/>
    <n v="25.1990566155872"/>
    <n v="2.036790194056262"/>
  </r>
  <r>
    <x v="2"/>
    <x v="68"/>
    <n v="-22.4386339652843"/>
    <n v="-14.5906294329035"/>
    <n v="-22.567597403772002"/>
    <n v="-14.4987569443288"/>
    <n v="-71.001243055671196"/>
    <n v="26.567597403772002"/>
    <n v="1.7476455173205188"/>
  </r>
  <r>
    <x v="2"/>
    <x v="69"/>
    <n v="-23.364305902029301"/>
    <n v="-14.5334125171669"/>
    <n v="-23.353888805955499"/>
    <n v="-14.5363799760425"/>
    <n v="-70.963620023957503"/>
    <n v="27.353888805955499"/>
    <n v="1.9074185732896887"/>
  </r>
  <r>
    <x v="2"/>
    <x v="70"/>
    <n v="-24.342911615848699"/>
    <n v="-14.6908557657105"/>
    <n v="-24.3148259590217"/>
    <n v="-14.6156343443932"/>
    <n v="-70.8843656556068"/>
    <n v="28.3148259590217"/>
    <n v="1.9031327229607444"/>
  </r>
  <r>
    <x v="2"/>
    <x v="71"/>
    <n v="-25.615365037424699"/>
    <n v="-14.3664757901211"/>
    <n v="-25.741414170860999"/>
    <n v="-14.483383616142"/>
    <n v="-71.016616383858008"/>
    <n v="29.741414170860999"/>
    <n v="1.6178835437812076"/>
  </r>
  <r>
    <x v="2"/>
    <x v="72"/>
    <n v="-26.007269731302198"/>
    <n v="-14.522135788524"/>
    <n v="-26.169237427549501"/>
    <n v="-14.519142765282901"/>
    <n v="-70.980857234717092"/>
    <n v="30.169237427549501"/>
    <n v="2.0769623279160436"/>
  </r>
  <r>
    <x v="2"/>
    <x v="73"/>
    <n v="-27.5242191823355"/>
    <n v="-14.364641564901101"/>
    <n v="-27.431689939940501"/>
    <n v="-14.3926428001629"/>
    <n v="-71.107357199837097"/>
    <n v="31.431689939940501"/>
    <n v="1.9198532268157598"/>
  </r>
  <r>
    <x v="2"/>
    <x v="74"/>
    <n v="-28.5448020347472"/>
    <n v="-14.5520325339587"/>
    <n v="-28.427121011044001"/>
    <n v="-14.609203877580899"/>
    <n v="-70.890796122419104"/>
    <n v="32.427121011044001"/>
    <n v="1.8076133562286369"/>
  </r>
  <r>
    <x v="2"/>
    <x v="75"/>
    <n v="-29.427315951421601"/>
    <n v="-14.5062475822607"/>
    <n v="-29.542938605927802"/>
    <n v="-14.476155454768699"/>
    <n v="-71.023844545231299"/>
    <n v="33.542938605927802"/>
    <n v="1.7808103657873018"/>
  </r>
  <r>
    <x v="2"/>
    <x v="76"/>
    <n v="-30.543910239310598"/>
    <n v="-14.122150025693699"/>
    <n v="-30.523705540954499"/>
    <n v="-14.317061190029399"/>
    <n v="-71.182938809970608"/>
    <n v="34.523705540954495"/>
    <n v="1.891768896547128"/>
  </r>
  <r>
    <x v="2"/>
    <x v="77"/>
    <n v="-31.5394226648773"/>
    <n v="-14.647646971421899"/>
    <n v="-31.450551175395901"/>
    <n v="-14.572812913448701"/>
    <n v="-70.927187086551299"/>
    <n v="35.450551175395901"/>
    <n v="1.8056764808609846"/>
  </r>
  <r>
    <x v="2"/>
    <x v="78"/>
    <n v="-32.579389657054797"/>
    <n v="-14.443282656019599"/>
    <n v="-32.571718932341298"/>
    <n v="-14.5178851422659"/>
    <n v="-70.982114857734103"/>
    <n v="36.571718932341298"/>
    <n v="1.7333598593524542"/>
  </r>
  <r>
    <x v="2"/>
    <x v="79"/>
    <n v="-33.574269246030298"/>
    <n v="-14.8319684949614"/>
    <n v="-33.451307364775502"/>
    <n v="-14.627557821251701"/>
    <n v="-70.872442178748301"/>
    <n v="37.451307364775502"/>
    <n v="1.7775275619966298"/>
  </r>
  <r>
    <x v="3"/>
    <x v="0"/>
    <n v="44.5483904643432"/>
    <n v="-25.229006574793999"/>
    <n v="44.429494617412601"/>
    <n v="-25.084067130043898"/>
    <n v="-60.415932869956102"/>
    <n v="-40.429494617412601"/>
    <n v="0.59788441917841939"/>
  </r>
  <r>
    <x v="3"/>
    <x v="1"/>
    <n v="43.667208001072702"/>
    <n v="-25.453056851666599"/>
    <n v="43.547199359872998"/>
    <n v="-25.3452911057765"/>
    <n v="-60.154708894223504"/>
    <n v="-39.547199359872998"/>
    <n v="0.56864926043852204"/>
  </r>
  <r>
    <x v="3"/>
    <x v="2"/>
    <n v="42.347079520550203"/>
    <n v="-25.185163925670398"/>
    <n v="42.489797504127402"/>
    <n v="-25.098954669720701"/>
    <n v="-60.401045330279302"/>
    <n v="-38.489797504127402"/>
    <n v="0.63303945531717654"/>
  </r>
  <r>
    <x v="3"/>
    <x v="3"/>
    <n v="41.489717751314402"/>
    <n v="-25.235362106461999"/>
    <n v="41.501287303373303"/>
    <n v="-25.197475534229898"/>
    <n v="-60.302524465770105"/>
    <n v="-37.501287303373303"/>
    <n v="0.58549979753435044"/>
  </r>
  <r>
    <x v="3"/>
    <x v="4"/>
    <n v="40.5064663705638"/>
    <n v="-25.2014251925584"/>
    <n v="40.584309186240198"/>
    <n v="-25.173520788584302"/>
    <n v="-60.326479211415702"/>
    <n v="-36.584309186240198"/>
    <n v="0.66933242907489587"/>
  </r>
  <r>
    <x v="3"/>
    <x v="5"/>
    <n v="39.6680305884109"/>
    <n v="-25.4503830789589"/>
    <n v="39.569421557649903"/>
    <n v="-25.239919938819799"/>
    <n v="-60.260080061180204"/>
    <n v="-35.569421557649903"/>
    <n v="0.62600523044136058"/>
  </r>
  <r>
    <x v="3"/>
    <x v="6"/>
    <n v="38.4731523922419"/>
    <n v="-25.181682529840401"/>
    <n v="38.408833744952503"/>
    <n v="-25.2977712364811"/>
    <n v="-60.202228763518903"/>
    <n v="-34.408833744952503"/>
    <n v="0.45611566932771835"/>
  </r>
  <r>
    <x v="3"/>
    <x v="7"/>
    <n v="37.440802461804999"/>
    <n v="-25.1280584895635"/>
    <n v="37.559830171252798"/>
    <n v="-25.1871862796723"/>
    <n v="-60.312813720327696"/>
    <n v="-33.559830171252798"/>
    <n v="0.64129731347495278"/>
  </r>
  <r>
    <x v="3"/>
    <x v="8"/>
    <n v="36.519471790316402"/>
    <n v="-25.411013182840499"/>
    <n v="36.3722307782811"/>
    <n v="-25.304498992906598"/>
    <n v="-60.195501007093398"/>
    <n v="-32.3722307782811"/>
    <n v="0.42044785178935845"/>
  </r>
  <r>
    <x v="3"/>
    <x v="9"/>
    <n v="35.485931689435603"/>
    <n v="-25.081386594543499"/>
    <n v="35.562201495921698"/>
    <n v="-25.092184693334001"/>
    <n v="-60.407815306665995"/>
    <n v="-31.562201495921698"/>
    <n v="0.69453858522595768"/>
  </r>
  <r>
    <x v="3"/>
    <x v="10"/>
    <n v="34.613952843887198"/>
    <n v="-25.540079631713802"/>
    <n v="34.4957350820874"/>
    <n v="-25.156548574152499"/>
    <n v="-60.343451425847505"/>
    <n v="-30.4957350820874"/>
    <n v="0.60308552754056788"/>
  </r>
  <r>
    <x v="3"/>
    <x v="11"/>
    <n v="33.3746752277155"/>
    <n v="-25.101633267657501"/>
    <n v="33.460774091227201"/>
    <n v="-25.219463283145799"/>
    <n v="-60.280536716854201"/>
    <n v="-29.460774091227201"/>
    <n v="0.53945677551550564"/>
  </r>
  <r>
    <x v="3"/>
    <x v="12"/>
    <n v="32.442416900305801"/>
    <n v="-25.064379521151299"/>
    <n v="32.490743229175997"/>
    <n v="-25.164521572243501"/>
    <n v="-60.335478427756499"/>
    <n v="-28.490743229175997"/>
    <n v="0.59445327189953123"/>
  </r>
  <r>
    <x v="3"/>
    <x v="13"/>
    <n v="31.598195404445299"/>
    <n v="-25.349167599970901"/>
    <n v="31.637068704671101"/>
    <n v="-25.1868931225377"/>
    <n v="-60.313106877462303"/>
    <n v="-27.637068704671101"/>
    <n v="0.70985382381551521"/>
  </r>
  <r>
    <x v="3"/>
    <x v="14"/>
    <n v="30.692010601801901"/>
    <n v="-25.138625140278702"/>
    <n v="30.626722782706999"/>
    <n v="-25.088707132107601"/>
    <n v="-60.411292867892399"/>
    <n v="-26.626722782706999"/>
    <n v="0.74962875447994826"/>
  </r>
  <r>
    <x v="3"/>
    <x v="15"/>
    <n v="29.344300360594101"/>
    <n v="-25.251751285732301"/>
    <n v="29.3912391205407"/>
    <n v="-25.346419968870201"/>
    <n v="-60.153580031129799"/>
    <n v="-25.3912391205407"/>
    <n v="0.42030331357638645"/>
  </r>
  <r>
    <x v="3"/>
    <x v="16"/>
    <n v="28.554391198152999"/>
    <n v="-24.9017515646851"/>
    <n v="28.516573285079499"/>
    <n v="-25.1331363832203"/>
    <n v="-60.366863616779696"/>
    <n v="-24.516573285079499"/>
    <n v="0.6335904609244879"/>
  </r>
  <r>
    <x v="3"/>
    <x v="17"/>
    <n v="27.371375842537901"/>
    <n v="-25.104661497855499"/>
    <n v="27.433926917718701"/>
    <n v="-25.1108833661857"/>
    <n v="-60.389116633814297"/>
    <n v="-23.433926917718701"/>
    <n v="0.58284159480241404"/>
  </r>
  <r>
    <x v="3"/>
    <x v="18"/>
    <n v="26.578217949193998"/>
    <n v="-25.169846277030299"/>
    <n v="26.5539043276748"/>
    <n v="-25.117512838519399"/>
    <n v="-60.382487161480597"/>
    <n v="-22.5539043276748"/>
    <n v="0.67313180946554363"/>
  </r>
  <r>
    <x v="3"/>
    <x v="19"/>
    <n v="25.5533232095258"/>
    <n v="-24.942101366543099"/>
    <n v="25.474371309198599"/>
    <n v="-25.110504332966499"/>
    <n v="-60.389495667033501"/>
    <n v="-21.474371309198599"/>
    <n v="0.61378743358646914"/>
  </r>
  <r>
    <x v="3"/>
    <x v="20"/>
    <n v="24.284574366557699"/>
    <n v="-25.227356649487501"/>
    <n v="24.502530675256601"/>
    <n v="-25.210228244039101"/>
    <n v="-60.289771755960899"/>
    <n v="-20.502530675256601"/>
    <n v="0.58009029480462626"/>
  </r>
  <r>
    <x v="3"/>
    <x v="21"/>
    <n v="23.5267948335059"/>
    <n v="-25.050930972809301"/>
    <n v="23.448062688670699"/>
    <n v="-25.064912648235602"/>
    <n v="-60.435087351764395"/>
    <n v="-19.448062688670699"/>
    <n v="0.62454877843461531"/>
  </r>
  <r>
    <x v="3"/>
    <x v="22"/>
    <n v="22.695861160149899"/>
    <n v="-25.308591513634902"/>
    <n v="22.524719078746799"/>
    <n v="-25.1697906910094"/>
    <n v="-60.330209308990604"/>
    <n v="-18.524719078746799"/>
    <n v="0.61997443442850209"/>
  </r>
  <r>
    <x v="3"/>
    <x v="23"/>
    <n v="21.6649723565153"/>
    <n v="-25.067003124614399"/>
    <n v="21.4728546281329"/>
    <n v="-25.092275216853398"/>
    <n v="-60.407724783146605"/>
    <n v="-17.4728546281329"/>
    <n v="0.62436447539770368"/>
  </r>
  <r>
    <x v="3"/>
    <x v="24"/>
    <n v="20.417968853481401"/>
    <n v="-25.271876082437799"/>
    <n v="20.2800811367966"/>
    <n v="-25.1121901188042"/>
    <n v="-60.3878098811958"/>
    <n v="-16.2800811367966"/>
    <n v="0.47837427516786057"/>
  </r>
  <r>
    <x v="3"/>
    <x v="25"/>
    <n v="19.380263748707701"/>
    <n v="-25.067642075559501"/>
    <n v="19.4237762622102"/>
    <n v="-25.071235654002201"/>
    <n v="-60.428764345997799"/>
    <n v="-15.4237762622102"/>
    <n v="0.60284756349492563"/>
  </r>
  <r>
    <x v="3"/>
    <x v="26"/>
    <n v="18.554221962495799"/>
    <n v="-25.023034578639798"/>
    <n v="18.5720798545854"/>
    <n v="-25.034855887328099"/>
    <n v="-60.465144112671901"/>
    <n v="-14.5720798545854"/>
    <n v="0.73731567566123435"/>
  </r>
  <r>
    <x v="3"/>
    <x v="27"/>
    <n v="17.305052901621899"/>
    <n v="-25.147238910739201"/>
    <n v="17.401342552718901"/>
    <n v="-25.122692184281899"/>
    <n v="-60.377307815718098"/>
    <n v="-13.401342552718901"/>
    <n v="0.55085118900197183"/>
  </r>
  <r>
    <x v="3"/>
    <x v="28"/>
    <n v="16.4280118630661"/>
    <n v="-25.065330680180999"/>
    <n v="16.368159930506"/>
    <n v="-25.026824924457301"/>
    <n v="-60.473175075542699"/>
    <n v="-12.368159930506"/>
    <n v="0.59953013814571576"/>
  </r>
  <r>
    <x v="3"/>
    <x v="29"/>
    <n v="15.551895487597999"/>
    <n v="-25.267090335975801"/>
    <n v="15.4221974686357"/>
    <n v="-25.185112616459602"/>
    <n v="-60.314887383540395"/>
    <n v="-11.4221974686357"/>
    <n v="0.52669228856639649"/>
  </r>
  <r>
    <x v="3"/>
    <x v="30"/>
    <n v="14.104109314233501"/>
    <n v="-25.1103771405716"/>
    <n v="14.2521672197523"/>
    <n v="-25.0705407185986"/>
    <n v="-60.4294592814014"/>
    <n v="-10.2521672197523"/>
    <n v="0.49801965935032244"/>
  </r>
  <r>
    <x v="3"/>
    <x v="31"/>
    <n v="13.2517540122747"/>
    <n v="-25.101839163333"/>
    <n v="13.406119128682301"/>
    <n v="-25.097328318102299"/>
    <n v="-60.402671681897701"/>
    <n v="-9.4061191286823007"/>
    <n v="0.57190666203847829"/>
  </r>
  <r>
    <x v="3"/>
    <x v="32"/>
    <n v="12.4403020161096"/>
    <n v="-25.026851195698299"/>
    <n v="12.349480127803201"/>
    <n v="-24.982291759818199"/>
    <n v="-60.517708240181804"/>
    <n v="-8.3494801278032007"/>
    <n v="0.62462643370376347"/>
  </r>
  <r>
    <x v="3"/>
    <x v="33"/>
    <n v="11.545508650082899"/>
    <n v="-25.105815574333601"/>
    <n v="11.569534931918501"/>
    <n v="-25.088156350380501"/>
    <n v="-60.411843649619499"/>
    <n v="-7.5695349319185006"/>
    <n v="0.7028408286428155"/>
  </r>
  <r>
    <x v="3"/>
    <x v="34"/>
    <n v="10.2037022598623"/>
    <n v="-25.067700326379601"/>
    <n v="10.1667746773908"/>
    <n v="-25.0373073304294"/>
    <n v="-60.4626926695706"/>
    <n v="-6.1667746773907997"/>
    <n v="0.49183157634821911"/>
  </r>
  <r>
    <x v="3"/>
    <x v="35"/>
    <n v="9.3090292866458899"/>
    <n v="-24.923663134889502"/>
    <n v="9.1883154707501298"/>
    <n v="-24.965686296819399"/>
    <n v="-60.534313703180601"/>
    <n v="-5.1883154707501298"/>
    <n v="0.56652788980809254"/>
  </r>
  <r>
    <x v="3"/>
    <x v="36"/>
    <n v="8.5368062741291002"/>
    <n v="-24.8971255557984"/>
    <n v="8.3632717866519908"/>
    <n v="-24.9242223419106"/>
    <n v="-60.5757776580894"/>
    <n v="-4.3632717866519908"/>
    <n v="0.68079828329119918"/>
  </r>
  <r>
    <x v="3"/>
    <x v="37"/>
    <n v="7.3762973163670802"/>
    <n v="-25.043281349766801"/>
    <n v="7.1846278219770596"/>
    <n v="-24.998653246230401"/>
    <n v="-60.501346753769596"/>
    <n v="-3.1846278219770596"/>
    <n v="0.53426210811108865"/>
  </r>
  <r>
    <x v="3"/>
    <x v="38"/>
    <n v="6.10875141250387"/>
    <n v="-24.984807775725798"/>
    <n v="6.2050861808680997"/>
    <n v="-24.915976449899102"/>
    <n v="-60.584023550100895"/>
    <n v="-2.2050861808680997"/>
    <n v="0.6189861457702549"/>
  </r>
  <r>
    <x v="3"/>
    <x v="39"/>
    <n v="5.4338336557128004"/>
    <n v="-24.987484096920799"/>
    <n v="5.2351172923200799"/>
    <n v="-24.933170112214299"/>
    <n v="-60.566829887785701"/>
    <n v="-1.2351172923200799"/>
    <n v="0.6136580992988494"/>
  </r>
  <r>
    <x v="3"/>
    <x v="40"/>
    <n v="4.7347696129227002"/>
    <n v="-25.069364728592099"/>
    <n v="4.3976690727336702"/>
    <n v="-25.0623495416514"/>
    <n v="-60.4376504583486"/>
    <n v="-0.39766907273367025"/>
    <n v="0.59133629611380734"/>
  </r>
  <r>
    <x v="3"/>
    <x v="41"/>
    <n v="3.3820255525548699"/>
    <n v="-25.101761441788099"/>
    <n v="3.4590373969066901"/>
    <n v="-25.057744491463101"/>
    <n v="-60.442255508536903"/>
    <n v="0.5409626030933099"/>
    <n v="0.6374207924049109"/>
  </r>
  <r>
    <x v="3"/>
    <x v="42"/>
    <n v="2.8541331980252802"/>
    <n v="-24.934747671111399"/>
    <n v="2.7190324710235698"/>
    <n v="-24.932430613956502"/>
    <n v="-60.567569386043502"/>
    <n v="1.2809675289764302"/>
    <n v="0.91604732539321265"/>
  </r>
  <r>
    <x v="3"/>
    <x v="43"/>
    <n v="1.9516463901209"/>
    <n v="-24.913500675929999"/>
    <n v="1.94434558399993"/>
    <n v="-24.9360363090465"/>
    <n v="-60.5639636909535"/>
    <n v="2.05565441600007"/>
    <n v="1.0999289189461579"/>
  </r>
  <r>
    <x v="3"/>
    <x v="44"/>
    <n v="0.99792940899079396"/>
    <n v="-25.002681405358199"/>
    <n v="1.20422264442102"/>
    <n v="-24.978633029205501"/>
    <n v="-60.521366970794503"/>
    <n v="2.7957773555789798"/>
    <n v="1.3122407155593789"/>
  </r>
  <r>
    <x v="3"/>
    <x v="45"/>
    <n v="1.07741305261737E-2"/>
    <n v="-24.895850289250401"/>
    <n v="0.114456206046701"/>
    <n v="-24.915325938997199"/>
    <n v="-60.584674061002801"/>
    <n v="3.8855437939532989"/>
    <n v="1.2585135648079102"/>
  </r>
  <r>
    <x v="3"/>
    <x v="46"/>
    <n v="-1.20020886110382"/>
    <n v="-24.832232586236"/>
    <n v="-1.67413409776101"/>
    <n v="-24.840307972297399"/>
    <n v="-60.659692027702604"/>
    <n v="5.6741340977610104"/>
    <n v="0.73578676099560569"/>
  </r>
  <r>
    <x v="3"/>
    <x v="47"/>
    <n v="-2.9503432508649299"/>
    <n v="-24.8403777211294"/>
    <n v="-2.80130533346439"/>
    <n v="-24.839610268901801"/>
    <n v="-60.660389731098199"/>
    <n v="6.8013053334643896"/>
    <n v="0.68963335726286423"/>
  </r>
  <r>
    <x v="3"/>
    <x v="48"/>
    <n v="-4.0548301783141198"/>
    <n v="-24.840910726340802"/>
    <n v="-3.7756161501123802"/>
    <n v="-24.822854007996501"/>
    <n v="-60.677145992003503"/>
    <n v="7.7756161501123806"/>
    <n v="0.71335461488434881"/>
  </r>
  <r>
    <x v="3"/>
    <x v="49"/>
    <n v="-3.70063504645855"/>
    <n v="-24.794355789991702"/>
    <n v="-3.9013519413851601"/>
    <n v="-24.801353540057601"/>
    <n v="-60.698646459942395"/>
    <n v="7.9013519413851601"/>
    <n v="1.3019732841683802"/>
  </r>
  <r>
    <x v="3"/>
    <x v="50"/>
    <n v="-4.23488716684981"/>
    <n v="-24.809072963200901"/>
    <n v="-4.2984350638866804"/>
    <n v="-24.779635230410399"/>
    <n v="-60.720364769589601"/>
    <n v="8.2984350638866804"/>
    <n v="1.8477685550620793"/>
  </r>
  <r>
    <x v="3"/>
    <x v="51"/>
    <n v="-4.4624590130703803"/>
    <n v="-24.704566331264701"/>
    <n v="-4.43077258307307"/>
    <n v="-24.765671803222201"/>
    <n v="-60.734328196777795"/>
    <n v="8.43077258307307"/>
    <n v="2.6721091707622939"/>
  </r>
  <r>
    <x v="3"/>
    <x v="52"/>
    <n v="-5.0959821754241998"/>
    <n v="-24.759358861396301"/>
    <n v="-5.0829925366847499"/>
    <n v="-24.780693175027501"/>
    <n v="-60.719306824972499"/>
    <n v="9.082992536684749"/>
    <n v="3.0043859355097662"/>
  </r>
  <r>
    <x v="3"/>
    <x v="53"/>
    <n v="-6.9718154808724497"/>
    <n v="-24.794867103508199"/>
    <n v="-6.5710256638552798"/>
    <n v="-24.7667949375078"/>
    <n v="-60.733205062492203"/>
    <n v="10.571025663855281"/>
    <n v="2.537224071562044"/>
  </r>
  <r>
    <x v="3"/>
    <x v="54"/>
    <n v="-7.5621584099072603"/>
    <n v="-24.780452737496201"/>
    <n v="-7.8680394824238897"/>
    <n v="-24.748242819728599"/>
    <n v="-60.751757180271397"/>
    <n v="11.868039482423889"/>
    <n v="2.2606181691283034"/>
  </r>
  <r>
    <x v="3"/>
    <x v="55"/>
    <n v="-9.2695428921525007"/>
    <n v="-24.6707108687933"/>
    <n v="-9.0997760638300598"/>
    <n v="-24.727456871277901"/>
    <n v="-60.772543128722099"/>
    <n v="13.09977606383006"/>
    <n v="2.051261537037369"/>
  </r>
  <r>
    <x v="3"/>
    <x v="56"/>
    <n v="-9.1669464049085096"/>
    <n v="-24.7473857848879"/>
    <n v="-9.2723066503401395"/>
    <n v="-24.7396561177808"/>
    <n v="-60.760343882219203"/>
    <n v="13.272306650340139"/>
    <n v="2.8316839210983273"/>
  </r>
  <r>
    <x v="3"/>
    <x v="57"/>
    <n v="-10.959749289069"/>
    <n v="-24.696855463931101"/>
    <n v="-10.7870559355013"/>
    <n v="-24.658294465942699"/>
    <n v="-60.841705534057297"/>
    <n v="14.7870559355013"/>
    <n v="2.3676126454009969"/>
  </r>
  <r>
    <x v="3"/>
    <x v="58"/>
    <n v="-12.206315144131301"/>
    <n v="-24.719543804635698"/>
    <n v="-12.265300713595"/>
    <n v="-24.603087821139798"/>
    <n v="-60.896912178860205"/>
    <n v="16.265300713595"/>
    <n v="1.9528525471324705"/>
  </r>
  <r>
    <x v="3"/>
    <x v="59"/>
    <n v="-12.984073715711199"/>
    <n v="-24.616792546145199"/>
    <n v="-12.9789449559359"/>
    <n v="-24.575985225158899"/>
    <n v="-60.924014774841098"/>
    <n v="16.978944955935901"/>
    <n v="2.2222661396110008"/>
  </r>
  <r>
    <x v="3"/>
    <x v="60"/>
    <n v="-13.5418135212345"/>
    <n v="-24.642223037525198"/>
    <n v="-13.5426281798127"/>
    <n v="-24.640701760277501"/>
    <n v="-60.859298239722499"/>
    <n v="17.542628179812702"/>
    <n v="2.6032805702499333"/>
  </r>
  <r>
    <x v="3"/>
    <x v="61"/>
    <n v="-14.9079483963275"/>
    <n v="-24.688342357472202"/>
    <n v="-14.992640143421999"/>
    <n v="-24.6539479741135"/>
    <n v="-60.8460520258865"/>
    <n v="18.992640143422001"/>
    <n v="2.1783704056719775"/>
  </r>
  <r>
    <x v="3"/>
    <x v="62"/>
    <n v="-15.792790045858499"/>
    <n v="-24.6324649426927"/>
    <n v="-15.754603694419901"/>
    <n v="-24.622791447018098"/>
    <n v="-60.877208552981898"/>
    <n v="19.754603694419899"/>
    <n v="2.4106636875635226"/>
  </r>
  <r>
    <x v="3"/>
    <x v="63"/>
    <n v="-16.602936178584201"/>
    <n v="-24.686439539371801"/>
    <n v="-16.5833196066786"/>
    <n v="-24.662319108692198"/>
    <n v="-60.837680891307798"/>
    <n v="20.5833196066786"/>
    <n v="2.5577438102996752"/>
  </r>
  <r>
    <x v="3"/>
    <x v="64"/>
    <n v="-18.1988501524709"/>
    <n v="-24.6245915875561"/>
    <n v="-18.033658619545701"/>
    <n v="-24.5921407998391"/>
    <n v="-60.9078592001609"/>
    <n v="22.033658619545701"/>
    <n v="2.1658039504543587"/>
  </r>
  <r>
    <x v="3"/>
    <x v="65"/>
    <n v="-19.0325856982967"/>
    <n v="-24.5921620476649"/>
    <n v="-18.915893339302102"/>
    <n v="-24.493058289613"/>
    <n v="-61.006941710386997"/>
    <n v="22.915893339302102"/>
    <n v="2.3146127497450704"/>
  </r>
  <r>
    <x v="3"/>
    <x v="66"/>
    <n v="-19.930564152991501"/>
    <n v="-24.756753603804"/>
    <n v="-20.0297667869165"/>
    <n v="-24.634582561710801"/>
    <n v="-60.865417438289199"/>
    <n v="24.0297667869165"/>
    <n v="2.1519215265507174"/>
  </r>
  <r>
    <x v="3"/>
    <x v="67"/>
    <n v="-21.266155340874501"/>
    <n v="-24.526765591328701"/>
    <n v="-21.213577903120299"/>
    <n v="-24.443028530274201"/>
    <n v="-61.056971469725795"/>
    <n v="25.213577903120299"/>
    <n v="2.0756908719831992"/>
  </r>
  <r>
    <x v="3"/>
    <x v="68"/>
    <n v="-22.339826191926601"/>
    <n v="-24.537026903310601"/>
    <n v="-22.202114168382298"/>
    <n v="-24.439095354795299"/>
    <n v="-61.060904645204701"/>
    <n v="26.202114168382298"/>
    <n v="2.0875612876628526"/>
  </r>
  <r>
    <x v="3"/>
    <x v="69"/>
    <n v="-23.197632088879502"/>
    <n v="-24.523384350653998"/>
    <n v="-23.1246029464339"/>
    <n v="-24.4945129028089"/>
    <n v="-61.0054870971911"/>
    <n v="27.1246029464339"/>
    <n v="2.1279375956879458"/>
  </r>
  <r>
    <x v="3"/>
    <x v="70"/>
    <n v="-24.234587336778599"/>
    <n v="-24.5994679078965"/>
    <n v="-24.213692719659299"/>
    <n v="-24.532133076504"/>
    <n v="-60.967866923496004"/>
    <n v="28.213692719659299"/>
    <n v="2.0316643623875992"/>
  </r>
  <r>
    <x v="3"/>
    <x v="71"/>
    <n v="-25.508284113150101"/>
    <n v="-24.279993180396701"/>
    <n v="-25.476709021852901"/>
    <n v="-24.293571648540699"/>
    <n v="-61.206428351459301"/>
    <n v="29.476709021852901"/>
    <n v="1.9431635986990783"/>
  </r>
  <r>
    <x v="3"/>
    <x v="72"/>
    <n v="-26.191671244356701"/>
    <n v="-24.6111092923386"/>
    <n v="-26.1007339894959"/>
    <n v="-24.441059088493201"/>
    <n v="-61.058940911506795"/>
    <n v="30.1007339894959"/>
    <n v="2.1745268985963362"/>
  </r>
  <r>
    <x v="3"/>
    <x v="73"/>
    <n v="-27.201534375933399"/>
    <n v="-24.360236225762598"/>
    <n v="-27.274633213111301"/>
    <n v="-24.266299645622698"/>
    <n v="-61.233700354377305"/>
    <n v="31.274633213111301"/>
    <n v="2.1210627321438"/>
  </r>
  <r>
    <x v="3"/>
    <x v="74"/>
    <n v="-28.112493727522399"/>
    <n v="-24.486203895072801"/>
    <n v="-28.112227071840799"/>
    <n v="-24.3910728324852"/>
    <n v="-61.1089271675148"/>
    <n v="32.112227071840799"/>
    <n v="2.1893848659253954"/>
  </r>
  <r>
    <x v="3"/>
    <x v="75"/>
    <n v="-29.416519758710599"/>
    <n v="-24.202990765447701"/>
    <n v="-29.444424924754401"/>
    <n v="-24.343416635144401"/>
    <n v="-61.156583364855599"/>
    <n v="33.444424924754401"/>
    <n v="1.9384269123663271"/>
  </r>
  <r>
    <x v="3"/>
    <x v="76"/>
    <n v="-30.175914660682299"/>
    <n v="-24.409809054322501"/>
    <n v="-30.218518098945701"/>
    <n v="-24.426508628149399"/>
    <n v="-61.073491371850601"/>
    <n v="34.218518098945701"/>
    <n v="2.0799186256249844"/>
  </r>
  <r>
    <x v="3"/>
    <x v="77"/>
    <n v="-31.526228789318001"/>
    <n v="-24.208067593346598"/>
    <n v="-31.3110881258518"/>
    <n v="-24.361978428294801"/>
    <n v="-61.138021571705195"/>
    <n v="35.311088125851796"/>
    <n v="2.0365452158754445"/>
  </r>
  <r>
    <x v="3"/>
    <x v="78"/>
    <n v="-32.438625427314697"/>
    <n v="-24.360501695141899"/>
    <n v="-32.394722372901597"/>
    <n v="-24.2523371786375"/>
    <n v="-61.247662821362496"/>
    <n v="36.394722372901597"/>
    <n v="2.033120452868669"/>
  </r>
  <r>
    <x v="3"/>
    <x v="79"/>
    <n v="-33.351219950676501"/>
    <n v="-24.2708192542263"/>
    <n v="-33.315854461146898"/>
    <n v="-24.316489973653599"/>
    <n v="-61.183510026346397"/>
    <n v="37.315854461146898"/>
    <n v="2.0584076803445068"/>
  </r>
  <r>
    <x v="4"/>
    <x v="0"/>
    <n v="44.177598495152097"/>
    <n v="-35.004718409558301"/>
    <n v="44.3603943057131"/>
    <n v="-35.094668593029198"/>
    <n v="-50.405331406970802"/>
    <n v="-40.3603943057131"/>
    <n v="0.54238142028221981"/>
  </r>
  <r>
    <x v="4"/>
    <x v="1"/>
    <n v="43.500029730101502"/>
    <n v="-35.726765786381499"/>
    <n v="43.470370633273497"/>
    <n v="-35.376872980070303"/>
    <n v="-50.123127019929697"/>
    <n v="-39.470370633273497"/>
    <n v="0.48621887631279637"/>
  </r>
  <r>
    <x v="4"/>
    <x v="2"/>
    <n v="42.335139126066601"/>
    <n v="-35.232862965350698"/>
    <n v="42.418194639084902"/>
    <n v="-35.198179943879403"/>
    <n v="-50.301820056120597"/>
    <n v="-38.418194639084902"/>
    <n v="0.51573452709314693"/>
  </r>
  <r>
    <x v="4"/>
    <x v="3"/>
    <n v="41.249490602652799"/>
    <n v="-35.520312670261497"/>
    <n v="41.426056606698502"/>
    <n v="-35.363037591388"/>
    <n v="-50.136962408612"/>
    <n v="-37.426056606698502"/>
    <n v="0.44752981295578792"/>
  </r>
  <r>
    <x v="4"/>
    <x v="4"/>
    <n v="40.8092535656344"/>
    <n v="-35.114573931384399"/>
    <n v="40.726620131521301"/>
    <n v="-35.322482667635498"/>
    <n v="-50.177517332364502"/>
    <n v="-36.726620131521301"/>
    <n v="0.74799011946805949"/>
  </r>
  <r>
    <x v="4"/>
    <x v="5"/>
    <n v="39.586520504822403"/>
    <n v="-35.1774402058955"/>
    <n v="39.646728862459099"/>
    <n v="-35.377280114208901"/>
    <n v="-50.122719885791099"/>
    <n v="-35.646728862459099"/>
    <n v="0.65826923967797624"/>
  </r>
  <r>
    <x v="4"/>
    <x v="6"/>
    <n v="38.584055878563397"/>
    <n v="-35.531556659779604"/>
    <n v="38.512780015875002"/>
    <n v="-35.334831885398003"/>
    <n v="-50.165168114601997"/>
    <n v="-34.512780015875002"/>
    <n v="0.53872428083570323"/>
  </r>
  <r>
    <x v="4"/>
    <x v="7"/>
    <n v="37.4649589083743"/>
    <n v="-35.281905398150897"/>
    <n v="37.672517698091198"/>
    <n v="-35.341130504001697"/>
    <n v="-50.158869495998303"/>
    <n v="-33.672517698091198"/>
    <n v="0.69102790899111943"/>
  </r>
  <r>
    <x v="4"/>
    <x v="8"/>
    <n v="36.381306780269099"/>
    <n v="-35.265831052729297"/>
    <n v="36.421066576458202"/>
    <n v="-35.369172807122403"/>
    <n v="-50.130827192877597"/>
    <n v="-32.421066576458202"/>
    <n v="0.44092268733471013"/>
  </r>
  <r>
    <x v="4"/>
    <x v="9"/>
    <n v="35.537659540194703"/>
    <n v="-35.544190358843601"/>
    <n v="35.465132745779002"/>
    <n v="-35.258046789184903"/>
    <n v="-50.241953210815097"/>
    <n v="-31.465132745779002"/>
    <n v="0.52429936812821787"/>
  </r>
  <r>
    <x v="4"/>
    <x v="10"/>
    <n v="34.4628615756926"/>
    <n v="-35.227396590040897"/>
    <n v="34.446846401277902"/>
    <n v="-35.330599888567498"/>
    <n v="-50.169400111432502"/>
    <n v="-30.446846401277902"/>
    <n v="0.47787875458986057"/>
  </r>
  <r>
    <x v="4"/>
    <x v="11"/>
    <n v="33.574133281144903"/>
    <n v="-35.416920150792201"/>
    <n v="33.513696068919103"/>
    <n v="-35.334260154201303"/>
    <n v="-50.165739845798697"/>
    <n v="-29.513696068919103"/>
    <n v="0.53977156993335196"/>
  </r>
  <r>
    <x v="4"/>
    <x v="12"/>
    <n v="32.442800964696701"/>
    <n v="-35.384423468585098"/>
    <n v="32.433200898712897"/>
    <n v="-35.511071568867997"/>
    <n v="-49.988928431132003"/>
    <n v="-28.433200898712897"/>
    <n v="0.43334235689909273"/>
  </r>
  <r>
    <x v="4"/>
    <x v="13"/>
    <n v="31.4512283417316"/>
    <n v="-35.341103612199198"/>
    <n v="31.5807251233133"/>
    <n v="-35.371326043053202"/>
    <n v="-50.128673956946798"/>
    <n v="-27.5807251233133"/>
    <n v="0.59480976458326085"/>
  </r>
  <r>
    <x v="4"/>
    <x v="14"/>
    <n v="30.674487371147698"/>
    <n v="-35.337001313866097"/>
    <n v="30.670668535925799"/>
    <n v="-35.305845526375997"/>
    <n v="-50.194154473624003"/>
    <n v="-26.670668535925799"/>
    <n v="0.69820644848717084"/>
  </r>
  <r>
    <x v="4"/>
    <x v="15"/>
    <n v="29.7079004312141"/>
    <n v="-35.135725059126202"/>
    <n v="29.5813334274394"/>
    <n v="-35.299094430005603"/>
    <n v="-50.200905569994397"/>
    <n v="-25.5813334274394"/>
    <n v="0.61507040402966384"/>
  </r>
  <r>
    <x v="4"/>
    <x v="16"/>
    <n v="28.421223413194401"/>
    <n v="-35.258980365134001"/>
    <n v="28.553172250345899"/>
    <n v="-35.223148600331797"/>
    <n v="-50.276851399668203"/>
    <n v="-24.553172250345899"/>
    <n v="0.6185840573850806"/>
  </r>
  <r>
    <x v="4"/>
    <x v="17"/>
    <n v="27.500291898212701"/>
    <n v="-35.111743113760298"/>
    <n v="27.494627798038898"/>
    <n v="-35.284414159962203"/>
    <n v="-50.215585840037797"/>
    <n v="-23.494627798038898"/>
    <n v="0.53956826539151814"/>
  </r>
  <r>
    <x v="4"/>
    <x v="18"/>
    <n v="26.6052200506312"/>
    <n v="-35.195355714137001"/>
    <n v="26.6029630890608"/>
    <n v="-35.314291688261903"/>
    <n v="-50.185708311738097"/>
    <n v="-22.6029630890608"/>
    <n v="0.63091367382420616"/>
  </r>
  <r>
    <x v="4"/>
    <x v="19"/>
    <n v="25.540915359435498"/>
    <n v="-35.025772965465698"/>
    <n v="25.552171638328598"/>
    <n v="-35.155123790469098"/>
    <n v="-50.344876209530902"/>
    <n v="-21.552171638328598"/>
    <n v="0.65102466779292711"/>
  </r>
  <r>
    <x v="4"/>
    <x v="20"/>
    <n v="24.304435439874101"/>
    <n v="-35.185265085160196"/>
    <n v="24.378503241712"/>
    <n v="-35.198015090909301"/>
    <n v="-50.301984909090699"/>
    <n v="-20.378503241712"/>
    <n v="0.48421027385322002"/>
  </r>
  <r>
    <x v="4"/>
    <x v="21"/>
    <n v="23.4093903149749"/>
    <n v="-35.038355817697898"/>
    <n v="23.448011653500799"/>
    <n v="-35.060490091987099"/>
    <n v="-50.439509908012901"/>
    <n v="-19.448011653500799"/>
    <n v="0.62760130729152364"/>
  </r>
  <r>
    <x v="4"/>
    <x v="22"/>
    <n v="22.5719388501841"/>
    <n v="-35.288002297341599"/>
    <n v="22.515021077263899"/>
    <n v="-35.109067905881801"/>
    <n v="-50.390932094118199"/>
    <n v="-18.515021077263899"/>
    <n v="0.64658689457621044"/>
  </r>
  <r>
    <x v="4"/>
    <x v="23"/>
    <n v="21.631124675097801"/>
    <n v="-35.123315593803497"/>
    <n v="21.505135907443499"/>
    <n v="-35.1019980804192"/>
    <n v="-50.3980019195808"/>
    <n v="-17.505135907443499"/>
    <n v="0.6430923829270323"/>
  </r>
  <r>
    <x v="4"/>
    <x v="24"/>
    <n v="20.6714469445104"/>
    <n v="-35.072242782916099"/>
    <n v="20.4204674391707"/>
    <n v="-35.016089043800903"/>
    <n v="-50.483910956199097"/>
    <n v="-16.4204674391707"/>
    <n v="0.64106371050956434"/>
  </r>
  <r>
    <x v="4"/>
    <x v="25"/>
    <n v="19.732384439807699"/>
    <n v="-35.086996307774399"/>
    <n v="19.7866596072185"/>
    <n v="-35.110584813466701"/>
    <n v="-50.389415186533299"/>
    <n v="-15.7866596072185"/>
    <n v="0.87776849176302063"/>
  </r>
  <r>
    <x v="4"/>
    <x v="26"/>
    <n v="18.4664115093608"/>
    <n v="-35.122905520385203"/>
    <n v="18.428966344282099"/>
    <n v="-35.08006290929"/>
    <n v="-50.41993709071"/>
    <n v="-14.428966344282099"/>
    <n v="0.60029932923561324"/>
  </r>
  <r>
    <x v="4"/>
    <x v="27"/>
    <n v="17.483522070996099"/>
    <n v="-35.107065765442798"/>
    <n v="17.6254140568102"/>
    <n v="-35.023375441842397"/>
    <n v="-50.476624558157603"/>
    <n v="-13.6254140568102"/>
    <n v="0.7863292643000912"/>
  </r>
  <r>
    <x v="4"/>
    <x v="28"/>
    <n v="16.517632138783299"/>
    <n v="-35.056924420467503"/>
    <n v="16.565049414891899"/>
    <n v="-35.1080932649106"/>
    <n v="-50.3919067350894"/>
    <n v="-12.565049414891899"/>
    <n v="0.68765669507255578"/>
  </r>
  <r>
    <x v="4"/>
    <x v="29"/>
    <n v="15.564107033283801"/>
    <n v="-35.018247079707997"/>
    <n v="15.429898509421999"/>
    <n v="-35.066941407232598"/>
    <n v="-50.433058592767402"/>
    <n v="-11.429898509421999"/>
    <n v="0.61020691013207939"/>
  </r>
  <r>
    <x v="4"/>
    <x v="30"/>
    <n v="14.407760486951"/>
    <n v="-35.2344797800328"/>
    <n v="14.406043976557701"/>
    <n v="-35.150006540339199"/>
    <n v="-50.349993459660801"/>
    <n v="-10.406043976557701"/>
    <n v="0.53606635102767619"/>
  </r>
  <r>
    <x v="4"/>
    <x v="31"/>
    <n v="13.4475157029371"/>
    <n v="-35.118748458305603"/>
    <n v="13.399494444556799"/>
    <n v="-35.088347540122498"/>
    <n v="-50.411652459877502"/>
    <n v="-9.3994944445567992"/>
    <n v="0.57363190196758018"/>
  </r>
  <r>
    <x v="4"/>
    <x v="32"/>
    <n v="12.7124989011762"/>
    <n v="-34.988422915431599"/>
    <n v="12.606621998732701"/>
    <n v="-35.017308980625501"/>
    <n v="-50.482691019374499"/>
    <n v="-8.6066219987327006"/>
    <n v="0.77522955924761405"/>
  </r>
  <r>
    <x v="4"/>
    <x v="33"/>
    <n v="11.5574359178897"/>
    <n v="-34.984017944405501"/>
    <n v="11.605317197235401"/>
    <n v="-34.990815044310601"/>
    <n v="-50.509184955689399"/>
    <n v="-7.6053171972354008"/>
    <n v="0.79099824801913199"/>
  </r>
  <r>
    <x v="4"/>
    <x v="34"/>
    <n v="10.7915297247984"/>
    <n v="-35.002445492290697"/>
    <n v="10.666198644190001"/>
    <n v="-34.986334060463498"/>
    <n v="-50.513665939536502"/>
    <n v="-6.6661986441900005"/>
    <n v="0.84123322031438574"/>
  </r>
  <r>
    <x v="4"/>
    <x v="35"/>
    <n v="9.5515653318747393"/>
    <n v="-35.0129313787155"/>
    <n v="9.6187845416405207"/>
    <n v="-35.025967887199599"/>
    <n v="-50.474032112800401"/>
    <n v="-5.6187845416405207"/>
    <n v="0.77948749376707871"/>
  </r>
  <r>
    <x v="4"/>
    <x v="36"/>
    <n v="8.8409517521922805"/>
    <n v="-35.101644747049598"/>
    <n v="8.5843347883708692"/>
    <n v="-35.036644038795899"/>
    <n v="-50.463355961204101"/>
    <n v="-4.5843347883708692"/>
    <n v="0.74575189686906251"/>
  </r>
  <r>
    <x v="4"/>
    <x v="37"/>
    <n v="7.6378816207242997"/>
    <n v="-35.061356204846199"/>
    <n v="7.6683005565573197"/>
    <n v="-34.996780027619103"/>
    <n v="-50.503219972380897"/>
    <n v="-3.6683005565573197"/>
    <n v="0.83657395040597227"/>
  </r>
  <r>
    <x v="4"/>
    <x v="38"/>
    <n v="6.6836461911379299"/>
    <n v="-35.051656767671801"/>
    <n v="6.6846706168600001"/>
    <n v="-35.046017219195797"/>
    <n v="-50.453982780804203"/>
    <n v="-2.6846706168600001"/>
    <n v="0.82150728472617363"/>
  </r>
  <r>
    <x v="4"/>
    <x v="39"/>
    <n v="5.6834185809640596"/>
    <n v="-34.921442588663297"/>
    <n v="5.65336304852078"/>
    <n v="-34.987744317309698"/>
    <n v="-50.512255682690302"/>
    <n v="-1.65336304852078"/>
    <n v="0.83023439920354702"/>
  </r>
  <r>
    <x v="4"/>
    <x v="40"/>
    <n v="4.9420901661238599"/>
    <n v="-35.004783715782501"/>
    <n v="5.0093979478857698"/>
    <n v="-34.944647642364899"/>
    <n v="-50.555352357635101"/>
    <n v="-1.0093979478857698"/>
    <n v="1.1520852652155866"/>
  </r>
  <r>
    <x v="4"/>
    <x v="41"/>
    <n v="4.0237216501269701"/>
    <n v="-34.990134298642701"/>
    <n v="3.89114990028926"/>
    <n v="-34.966432018154997"/>
    <n v="-50.533567981845003"/>
    <n v="0.10885009971074"/>
    <n v="1.0386736426980843"/>
  </r>
  <r>
    <x v="4"/>
    <x v="42"/>
    <n v="2.5966952586058798"/>
    <n v="-34.946194960041197"/>
    <n v="2.4877988276103"/>
    <n v="-34.935878799690698"/>
    <n v="-50.564121200309302"/>
    <n v="1.5122011723897"/>
    <n v="0.7457750497679515"/>
  </r>
  <r>
    <x v="4"/>
    <x v="43"/>
    <n v="1.6744119496191101"/>
    <n v="-34.881049544551402"/>
    <n v="1.6884930065788599"/>
    <n v="-34.894367520234603"/>
    <n v="-50.605632479765397"/>
    <n v="2.3115069934211401"/>
    <n v="0.91695873443398879"/>
  </r>
  <r>
    <x v="4"/>
    <x v="44"/>
    <n v="1.1201004912761101"/>
    <n v="-34.869929411888499"/>
    <n v="1.1246296852757001"/>
    <n v="-34.845998909428403"/>
    <n v="-50.654001090571597"/>
    <n v="2.8753703147243002"/>
    <n v="1.3009647787208376"/>
  </r>
  <r>
    <x v="4"/>
    <x v="45"/>
    <n v="0.59818778837406705"/>
    <n v="-34.825281136088599"/>
    <n v="0.61329222121008498"/>
    <n v="-34.822635616964703"/>
    <n v="-50.677364383035297"/>
    <n v="3.3867077787899151"/>
    <n v="1.7497240635088029"/>
  </r>
  <r>
    <x v="4"/>
    <x v="46"/>
    <n v="-0.34735330286185501"/>
    <n v="-34.842820570406403"/>
    <n v="-0.33325323161907"/>
    <n v="-34.8140052606471"/>
    <n v="-50.6859947393529"/>
    <n v="4.3332532316190697"/>
    <n v="1.8023966190403617"/>
  </r>
  <r>
    <x v="4"/>
    <x v="47"/>
    <n v="-1.2885805730972399"/>
    <n v="-34.805002441024797"/>
    <n v="-1.44719895817301"/>
    <n v="-34.816828223468598"/>
    <n v="-50.683171776531402"/>
    <n v="5.4471989581730096"/>
    <n v="1.6964417914411503"/>
  </r>
  <r>
    <x v="4"/>
    <x v="48"/>
    <n v="-2.3624746346720502"/>
    <n v="-34.786896017904802"/>
    <n v="-2.3204775801548299"/>
    <n v="-34.79387408305"/>
    <n v="-50.70612591695"/>
    <n v="6.3204775801548294"/>
    <n v="1.8219246332796142"/>
  </r>
  <r>
    <x v="4"/>
    <x v="49"/>
    <n v="-2.8676266568635498"/>
    <n v="-34.723033635363898"/>
    <n v="-2.8586895296772701"/>
    <n v="-34.714333889911998"/>
    <n v="-50.785666110088002"/>
    <n v="6.8586895296772701"/>
    <n v="2.2808949486669841"/>
  </r>
  <r>
    <x v="4"/>
    <x v="50"/>
    <n v="-3.53261210133835"/>
    <n v="-34.7116239707454"/>
    <n v="-3.5138228440422301"/>
    <n v="-34.698776970787399"/>
    <n v="-50.801223029212601"/>
    <n v="7.5138228440422301"/>
    <n v="2.6120940245992066"/>
  </r>
  <r>
    <x v="4"/>
    <x v="51"/>
    <n v="-3.8238498329717898"/>
    <n v="-34.7094424959446"/>
    <n v="-3.5914299722986498"/>
    <n v="-34.665549376926798"/>
    <n v="-50.834450623073202"/>
    <n v="7.5914299722986502"/>
    <n v="3.5092246260522049"/>
  </r>
  <r>
    <x v="4"/>
    <x v="52"/>
    <n v="-5.31246324729858"/>
    <n v="-34.601487612309498"/>
    <n v="-5.1917563976312504"/>
    <n v="-34.6212356063781"/>
    <n v="-50.8787643936219"/>
    <n v="9.1917563976312504"/>
    <n v="2.9425259539624586"/>
  </r>
  <r>
    <x v="4"/>
    <x v="53"/>
    <n v="-6.7122455220641299"/>
    <n v="-34.5908561287062"/>
    <n v="-7.0130484659627497"/>
    <n v="-34.548011654232198"/>
    <n v="-50.951988345767802"/>
    <n v="11.013048465962751"/>
    <n v="2.2032381190172559"/>
  </r>
  <r>
    <x v="4"/>
    <x v="54"/>
    <n v="-7.7685193695891899"/>
    <n v="-34.532997531956198"/>
    <n v="-7.8533442302041596"/>
    <n v="-34.558753376675597"/>
    <n v="-50.941246623324403"/>
    <n v="11.85334423020416"/>
    <n v="2.3439445812385076"/>
  </r>
  <r>
    <x v="4"/>
    <x v="55"/>
    <n v="-8.5327719129647406"/>
    <n v="-34.522242447617501"/>
    <n v="-8.5001628341921496"/>
    <n v="-34.558044693532899"/>
    <n v="-50.941955306467101"/>
    <n v="12.50016283419215"/>
    <n v="2.6714164136157725"/>
  </r>
  <r>
    <x v="4"/>
    <x v="56"/>
    <n v="-10.043930330402199"/>
    <n v="-34.426529115396498"/>
    <n v="-9.9394308652568597"/>
    <n v="-34.458160423713899"/>
    <n v="-51.041839576286101"/>
    <n v="13.93943086525686"/>
    <n v="2.3089770162935999"/>
  </r>
  <r>
    <x v="4"/>
    <x v="57"/>
    <n v="-11.146068576294001"/>
    <n v="-34.352997779217397"/>
    <n v="-11.0200270967538"/>
    <n v="-34.438863067965002"/>
    <n v="-51.061136932034998"/>
    <n v="15.0200270967538"/>
    <n v="2.2463980693808105"/>
  </r>
  <r>
    <x v="4"/>
    <x v="58"/>
    <n v="-12.005173258389499"/>
    <n v="-34.495399214395"/>
    <n v="-12.0266285434247"/>
    <n v="-34.439792791851197"/>
    <n v="-51.060207208148803"/>
    <n v="16.0266285434247"/>
    <n v="2.2401415646866614"/>
  </r>
  <r>
    <x v="4"/>
    <x v="59"/>
    <n v="-12.9264787097182"/>
    <n v="-34.537533802618903"/>
    <n v="-12.9268317227653"/>
    <n v="-34.535795008731597"/>
    <n v="-50.964204991268403"/>
    <n v="16.9268317227653"/>
    <n v="2.2864203399460901"/>
  </r>
  <r>
    <x v="4"/>
    <x v="60"/>
    <n v="-13.946654835848401"/>
    <n v="-34.447724448179599"/>
    <n v="-13.9757001209428"/>
    <n v="-34.4536879164136"/>
    <n v="-51.0463120835864"/>
    <n v="17.9757001209428"/>
    <n v="2.2787187137972751"/>
  </r>
  <r>
    <x v="4"/>
    <x v="61"/>
    <n v="-15.0275537223644"/>
    <n v="-34.316078849662802"/>
    <n v="-15.0073038916039"/>
    <n v="-34.426847855815197"/>
    <n v="-51.073152144184803"/>
    <n v="19.0073038916039"/>
    <n v="2.2632925805086272"/>
  </r>
  <r>
    <x v="4"/>
    <x v="62"/>
    <n v="-15.9241612971535"/>
    <n v="-34.389591833386604"/>
    <n v="-15.9553476089855"/>
    <n v="-34.401755680183001"/>
    <n v="-51.098244319816999"/>
    <n v="19.955347608985498"/>
    <n v="2.3209360150791798"/>
  </r>
  <r>
    <x v="4"/>
    <x v="63"/>
    <n v="-17.008086559408198"/>
    <n v="-34.273063282131901"/>
    <n v="-17.068497983431399"/>
    <n v="-34.439344553323501"/>
    <n v="-51.060655446676499"/>
    <n v="21.068497983431399"/>
    <n v="2.2035630275926068"/>
  </r>
  <r>
    <x v="4"/>
    <x v="64"/>
    <n v="-17.893378347769499"/>
    <n v="-34.494600028485202"/>
    <n v="-17.935467645132402"/>
    <n v="-34.443778955371698"/>
    <n v="-51.056221044628302"/>
    <n v="21.935467645132402"/>
    <n v="2.3190292666136951"/>
  </r>
  <r>
    <x v="4"/>
    <x v="65"/>
    <n v="-19.2828876884019"/>
    <n v="-34.306925348880597"/>
    <n v="-19.218670858017202"/>
    <n v="-34.493951285243597"/>
    <n v="-51.006048714756403"/>
    <n v="23.218670858017202"/>
    <n v="2.0457926406506068"/>
  </r>
  <r>
    <x v="4"/>
    <x v="66"/>
    <n v="-20.170644226526701"/>
    <n v="-34.396591885625298"/>
    <n v="-20.181787447084002"/>
    <n v="-34.328271487335002"/>
    <n v="-51.171728512664998"/>
    <n v="24.181787447084002"/>
    <n v="2.1630637057131352"/>
  </r>
  <r>
    <x v="4"/>
    <x v="67"/>
    <n v="-21.375373814539799"/>
    <n v="-34.426789859377401"/>
    <n v="-21.2875864943945"/>
    <n v="-34.330869797856401"/>
    <n v="-51.169130202143599"/>
    <n v="25.2875864943945"/>
    <n v="2.0734573648243773"/>
  </r>
  <r>
    <x v="4"/>
    <x v="68"/>
    <n v="-22.145987406640199"/>
    <n v="-34.366915861834599"/>
    <n v="-22.2374375024019"/>
    <n v="-34.163040897963697"/>
    <n v="-51.336959102036303"/>
    <n v="26.2374375024019"/>
    <n v="2.2122581672257358"/>
  </r>
  <r>
    <x v="4"/>
    <x v="69"/>
    <n v="-23.113531598723402"/>
    <n v="-34.297267171419001"/>
    <n v="-23.237559409797601"/>
    <n v="-34.219729583084799"/>
    <n v="-51.280270416915201"/>
    <n v="27.237559409797601"/>
    <n v="2.1783684661739855"/>
  </r>
  <r>
    <x v="4"/>
    <x v="70"/>
    <n v="-24.240337417320799"/>
    <n v="-34.335233854903898"/>
    <n v="-24.306619432061702"/>
    <n v="-34.193010811254297"/>
    <n v="-51.306989188745703"/>
    <n v="28.306619432061702"/>
    <n v="2.1391022620176869"/>
  </r>
  <r>
    <x v="4"/>
    <x v="71"/>
    <n v="-25.369466834312"/>
    <n v="-34.300148160514702"/>
    <n v="-25.398433333872099"/>
    <n v="-34.180065446281198"/>
    <n v="-51.319934553718802"/>
    <n v="29.398433333872099"/>
    <n v="2.0753898458248501"/>
  </r>
  <r>
    <x v="4"/>
    <x v="72"/>
    <n v="-26.277844426126901"/>
    <n v="-34.210943682744599"/>
    <n v="-26.327321962837299"/>
    <n v="-34.219073468119099"/>
    <n v="-51.280926531880901"/>
    <n v="30.327321962837299"/>
    <n v="2.1068043563850201"/>
  </r>
  <r>
    <x v="4"/>
    <x v="73"/>
    <n v="-27.429372512021398"/>
    <n v="-33.908578632874303"/>
    <n v="-27.2970206409104"/>
    <n v="-33.833579479840701"/>
    <n v="-51.666420520159299"/>
    <n v="31.2970206409104"/>
    <n v="2.3826657439710703"/>
  </r>
  <r>
    <x v="4"/>
    <x v="74"/>
    <n v="-28.2552995879593"/>
    <n v="-33.783739158753598"/>
    <n v="-28.297253838576101"/>
    <n v="-33.847503256118301"/>
    <n v="-51.652496743881699"/>
    <n v="32.297253838576097"/>
    <n v="2.3727810642331613"/>
  </r>
  <r>
    <x v="4"/>
    <x v="75"/>
    <n v="-29.4977445609609"/>
    <n v="-33.690794086502201"/>
    <n v="-29.273350901876"/>
    <n v="-33.971807950410899"/>
    <n v="-51.528192049589101"/>
    <n v="33.273350901876"/>
    <n v="2.3057944506134453"/>
  </r>
  <r>
    <x v="4"/>
    <x v="76"/>
    <n v="-30.171337542990099"/>
    <n v="-33.7712955049725"/>
    <n v="-30.173560546429599"/>
    <n v="-34.041332772545701"/>
    <n v="-51.458667227454299"/>
    <n v="34.173560546429599"/>
    <n v="2.3374325996716481"/>
  </r>
  <r>
    <x v="4"/>
    <x v="77"/>
    <n v="-31.177523040756601"/>
    <n v="-33.703766348548797"/>
    <n v="-31.186707296427201"/>
    <n v="-33.848535718732698"/>
    <n v="-51.651464281267302"/>
    <n v="35.186707296427201"/>
    <n v="2.4526240439847431"/>
  </r>
  <r>
    <x v="4"/>
    <x v="78"/>
    <n v="-32.370370054332803"/>
    <n v="-33.5198893634605"/>
    <n v="-32.328389900635599"/>
    <n v="-33.793773840853397"/>
    <n v="-51.706226159146603"/>
    <n v="36.328389900635599"/>
    <n v="2.3886163422477935"/>
  </r>
  <r>
    <x v="4"/>
    <x v="79"/>
    <n v="-33.056617893244898"/>
    <n v="-33.654156084710699"/>
    <n v="-33.212210069457697"/>
    <n v="-33.560181404750999"/>
    <n v="-51.939818595249001"/>
    <n v="37.212210069457697"/>
    <n v="2.6380085326287821"/>
  </r>
  <r>
    <x v="5"/>
    <x v="0"/>
    <n v="44.500420176810003"/>
    <n v="-45.589341394919103"/>
    <n v="44.483367453636703"/>
    <n v="-45.384165972505201"/>
    <n v="-40.115834027494799"/>
    <n v="-40.483367453636703"/>
    <n v="0.49705293195080924"/>
  </r>
  <r>
    <x v="5"/>
    <x v="1"/>
    <n v="43.650999459008503"/>
    <n v="-45.098026186855002"/>
    <n v="43.641298675988402"/>
    <n v="-45.5107894469296"/>
    <n v="-39.9892105530704"/>
    <n v="-39.641298675988402"/>
    <n v="0.6413894323962035"/>
  </r>
  <r>
    <x v="5"/>
    <x v="2"/>
    <n v="42.453064474028203"/>
    <n v="-45.472283344234199"/>
    <n v="42.496142895356499"/>
    <n v="-45.578708466192602"/>
    <n v="-39.921291533807398"/>
    <n v="-38.496142895356499"/>
    <n v="0.50234728551383845"/>
  </r>
  <r>
    <x v="5"/>
    <x v="3"/>
    <n v="41.651815983308602"/>
    <n v="-45.565291522435103"/>
    <n v="41.5868924757849"/>
    <n v="-45.438194089114802"/>
    <n v="-40.061805910885198"/>
    <n v="-37.5868924757849"/>
    <n v="0.5901379065551362"/>
  </r>
  <r>
    <x v="5"/>
    <x v="4"/>
    <n v="40.462665424735597"/>
    <n v="-45.149891380195697"/>
    <n v="40.590322284448199"/>
    <n v="-45.446445398340401"/>
    <n v="-40.053554601659599"/>
    <n v="-36.590322284448199"/>
    <n v="0.59274656884292332"/>
  </r>
  <r>
    <x v="5"/>
    <x v="5"/>
    <n v="39.7407945384481"/>
    <n v="-45.757004058745402"/>
    <n v="39.653784427420099"/>
    <n v="-45.384677092753797"/>
    <n v="-40.115322907246203"/>
    <n v="-35.653784427420099"/>
    <n v="0.6638775869636987"/>
  </r>
  <r>
    <x v="5"/>
    <x v="6"/>
    <n v="38.4243849084978"/>
    <n v="-45.308588299314302"/>
    <n v="38.603087366208101"/>
    <n v="-45.4958251710216"/>
    <n v="-40.0041748289784"/>
    <n v="-34.603087366208101"/>
    <n v="0.60310181601187585"/>
  </r>
  <r>
    <x v="5"/>
    <x v="7"/>
    <n v="37.663165577434398"/>
    <n v="-45.780552656798797"/>
    <n v="37.648305685776499"/>
    <n v="-45.482049395064102"/>
    <n v="-40.017950604935898"/>
    <n v="-33.648305685776499"/>
    <n v="0.64855415072891309"/>
  </r>
  <r>
    <x v="5"/>
    <x v="8"/>
    <n v="36.565854632695398"/>
    <n v="-45.220825789678102"/>
    <n v="36.645630261992402"/>
    <n v="-45.505706655550298"/>
    <n v="-39.994293344449702"/>
    <n v="-32.645630261992402"/>
    <n v="0.64565548175319243"/>
  </r>
  <r>
    <x v="5"/>
    <x v="9"/>
    <n v="35.891988566006198"/>
    <n v="-45.431773587000997"/>
    <n v="35.689307103775597"/>
    <n v="-45.540600342486201"/>
    <n v="-39.959399657513799"/>
    <n v="-31.689307103775597"/>
    <n v="0.69050175316612983"/>
  </r>
  <r>
    <x v="5"/>
    <x v="10"/>
    <n v="34.715792301214599"/>
    <n v="-45.669756480588397"/>
    <n v="34.639815218051197"/>
    <n v="-45.693671920762597"/>
    <n v="-39.806328079237403"/>
    <n v="-30.639815218051197"/>
    <n v="0.6684850979204956"/>
  </r>
  <r>
    <x v="5"/>
    <x v="11"/>
    <n v="33.865846514602502"/>
    <n v="-45.752711217193003"/>
    <n v="33.802421302924898"/>
    <n v="-45.423784006475998"/>
    <n v="-40.076215993524002"/>
    <n v="-29.802421302924898"/>
    <n v="0.80603276922004996"/>
  </r>
  <r>
    <x v="5"/>
    <x v="12"/>
    <n v="32.7581887787168"/>
    <n v="-45.446197846856101"/>
    <n v="32.657225774801802"/>
    <n v="-45.569554092904298"/>
    <n v="-39.930445907095702"/>
    <n v="-28.657225774801802"/>
    <n v="0.66089597585669135"/>
  </r>
  <r>
    <x v="5"/>
    <x v="13"/>
    <n v="31.883773873073999"/>
    <n v="-45.3781555528927"/>
    <n v="31.8069601178479"/>
    <n v="-45.592725912656"/>
    <n v="-39.907274087344"/>
    <n v="-27.8069601178479"/>
    <n v="0.81227010696872604"/>
  </r>
  <r>
    <x v="5"/>
    <x v="14"/>
    <n v="30.855542217668301"/>
    <n v="-45.711954611413297"/>
    <n v="30.818700450839799"/>
    <n v="-45.493392037160298"/>
    <n v="-40.006607962839702"/>
    <n v="-26.818700450839799"/>
    <n v="0.81872711777379226"/>
  </r>
  <r>
    <x v="5"/>
    <x v="15"/>
    <n v="29.777816726418202"/>
    <n v="-45.557048259764201"/>
    <n v="29.7525561650268"/>
    <n v="-45.4404806301688"/>
    <n v="-40.0595193698312"/>
    <n v="-25.7525561650268"/>
    <n v="0.75490617755118861"/>
  </r>
  <r>
    <x v="5"/>
    <x v="16"/>
    <n v="28.743531222132098"/>
    <n v="-45.527409613840099"/>
    <n v="28.802349572194998"/>
    <n v="-45.4757290188262"/>
    <n v="-40.0242709811738"/>
    <n v="-24.802349572194998"/>
    <n v="0.80271658543263946"/>
  </r>
  <r>
    <x v="5"/>
    <x v="17"/>
    <n v="27.544628581955902"/>
    <n v="-45.535236205904098"/>
    <n v="27.628842575537298"/>
    <n v="-45.476097857149199"/>
    <n v="-40.023902142850801"/>
    <n v="-23.628842575537298"/>
    <n v="0.6292966687034367"/>
  </r>
  <r>
    <x v="5"/>
    <x v="18"/>
    <n v="26.869311056063101"/>
    <n v="-45.489159937214701"/>
    <n v="26.903643503627801"/>
    <n v="-45.391935258458702"/>
    <n v="-40.108064741541298"/>
    <n v="-22.903643503627801"/>
    <n v="0.91008217761536014"/>
  </r>
  <r>
    <x v="5"/>
    <x v="19"/>
    <n v="25.7447774797614"/>
    <n v="-45.494478604168798"/>
    <n v="25.667461084241602"/>
    <n v="-45.306700707583403"/>
    <n v="-40.193299292416597"/>
    <n v="-21.667461084241602"/>
    <n v="0.69488769986648302"/>
  </r>
  <r>
    <x v="5"/>
    <x v="20"/>
    <n v="24.799265628691099"/>
    <n v="-45.162979494253698"/>
    <n v="24.664602413217398"/>
    <n v="-45.150188793693403"/>
    <n v="-40.349811206306597"/>
    <n v="-20.664602413217398"/>
    <n v="0.75104210781557812"/>
  </r>
  <r>
    <x v="5"/>
    <x v="21"/>
    <n v="23.8596239150339"/>
    <n v="-45.347498599869098"/>
    <n v="23.781070271192601"/>
    <n v="-45.306706404054701"/>
    <n v="-40.193293595945299"/>
    <n v="-19.781070271192601"/>
    <n v="0.80463232769653681"/>
  </r>
  <r>
    <x v="5"/>
    <x v="22"/>
    <n v="22.882144714912599"/>
    <n v="-45.070196204711401"/>
    <n v="22.885810915232401"/>
    <n v="-45.160102969623402"/>
    <n v="-40.339897030376598"/>
    <n v="-18.885810915232401"/>
    <n v="0.9487839421088945"/>
  </r>
  <r>
    <x v="5"/>
    <x v="23"/>
    <n v="21.9531339534017"/>
    <n v="-45.406078550010399"/>
    <n v="22.0341514004446"/>
    <n v="-45.120211797084998"/>
    <n v="-40.379788202915002"/>
    <n v="-18.0341514004446"/>
    <n v="1.1016842551815531"/>
  </r>
  <r>
    <x v="5"/>
    <x v="24"/>
    <n v="20.591806726951699"/>
    <n v="-44.947532410564101"/>
    <n v="20.647144626333699"/>
    <n v="-45.134019074875901"/>
    <n v="-40.365980925124099"/>
    <n v="-16.647144626333699"/>
    <n v="0.74346365408624615"/>
  </r>
  <r>
    <x v="5"/>
    <x v="25"/>
    <n v="19.9913345961419"/>
    <n v="-45.304365621267003"/>
    <n v="19.9821206371039"/>
    <n v="-45.246380083815502"/>
    <n v="-40.253619916184498"/>
    <n v="-15.9821206371039"/>
    <n v="1.0143391975620397"/>
  </r>
  <r>
    <x v="5"/>
    <x v="26"/>
    <n v="18.529345253194698"/>
    <n v="-44.874194175876099"/>
    <n v="18.437218222308701"/>
    <n v="-45.013768476489702"/>
    <n v="-40.486231523510298"/>
    <n v="-14.437218222308701"/>
    <n v="0.65389668019797009"/>
  </r>
  <r>
    <x v="5"/>
    <x v="27"/>
    <n v="17.873857528106502"/>
    <n v="-45.052401459401501"/>
    <n v="17.810081638203599"/>
    <n v="-45.115100633170997"/>
    <n v="-40.384899366829003"/>
    <n v="-13.810081638203599"/>
    <n v="0.89687222230370922"/>
  </r>
  <r>
    <x v="5"/>
    <x v="28"/>
    <n v="16.475100800411202"/>
    <n v="-44.981711387746202"/>
    <n v="16.467026621867699"/>
    <n v="-44.8722534640101"/>
    <n v="-40.6277465359899"/>
    <n v="-12.467026621867699"/>
    <n v="0.78241905586486926"/>
  </r>
  <r>
    <x v="5"/>
    <x v="29"/>
    <n v="15.7855372663089"/>
    <n v="-45.038178999311697"/>
    <n v="15.721075045008201"/>
    <n v="-44.962147804501598"/>
    <n v="-40.537852195498402"/>
    <n v="-11.721075045008201"/>
    <n v="0.89957445758315646"/>
  </r>
  <r>
    <x v="5"/>
    <x v="30"/>
    <n v="14.506472581288101"/>
    <n v="-44.858753947844299"/>
    <n v="14.4922130218718"/>
    <n v="-44.832671713473999"/>
    <n v="-40.667328286526001"/>
    <n v="-10.4922130218718"/>
    <n v="0.82921692029160687"/>
  </r>
  <r>
    <x v="5"/>
    <x v="31"/>
    <n v="13.689416775652999"/>
    <n v="-44.822018998298198"/>
    <n v="13.737822493569301"/>
    <n v="-44.936496762050801"/>
    <n v="-40.563503237949199"/>
    <n v="-9.7378224935693005"/>
    <n v="0.92839535285138741"/>
  </r>
  <r>
    <x v="5"/>
    <x v="32"/>
    <n v="12.743844720818201"/>
    <n v="-45.004591957879697"/>
    <n v="12.7467717514443"/>
    <n v="-44.891963984900798"/>
    <n v="-40.608036015099202"/>
    <n v="-8.7467717514442995"/>
    <n v="0.96300355368653956"/>
  </r>
  <r>
    <x v="5"/>
    <x v="33"/>
    <n v="11.4447801315227"/>
    <n v="-44.818600707962403"/>
    <n v="11.526008683453499"/>
    <n v="-44.751440453243902"/>
    <n v="-40.748559546756098"/>
    <n v="-7.5260086834534992"/>
    <n v="0.91489154007902973"/>
  </r>
  <r>
    <x v="5"/>
    <x v="34"/>
    <n v="10.4215786680875"/>
    <n v="-44.755127813939801"/>
    <n v="10.4418071679936"/>
    <n v="-44.746151878197203"/>
    <n v="-40.753848121802797"/>
    <n v="-6.4418071679936002"/>
    <n v="0.8737737489969184"/>
  </r>
  <r>
    <x v="5"/>
    <x v="35"/>
    <n v="9.6962313939881692"/>
    <n v="-44.717228558151298"/>
    <n v="9.6526759596198008"/>
    <n v="-44.735269263127897"/>
    <n v="-40.764730736872103"/>
    <n v="-5.6526759596198008"/>
    <n v="1.0053850049521216"/>
  </r>
  <r>
    <x v="5"/>
    <x v="36"/>
    <n v="8.7393754977965692"/>
    <n v="-44.690259906774301"/>
    <n v="8.7561524870532796"/>
    <n v="-44.724599458670397"/>
    <n v="-40.775400541329603"/>
    <n v="-4.7561524870532796"/>
    <n v="1.0830570544394702"/>
  </r>
  <r>
    <x v="5"/>
    <x v="37"/>
    <n v="7.5925550201967997"/>
    <n v="-44.6430424878303"/>
    <n v="7.6856511187383596"/>
    <n v="-44.679738931897703"/>
    <n v="-40.820261068102297"/>
    <n v="-3.6856511187383596"/>
    <n v="1.0690863746543056"/>
  </r>
  <r>
    <x v="5"/>
    <x v="38"/>
    <n v="6.7338047287164304"/>
    <n v="-44.625224157290198"/>
    <n v="6.6271769969402898"/>
    <n v="-44.638863450812998"/>
    <n v="-40.861136549187002"/>
    <n v="-2.6271769969402898"/>
    <n v="1.0653202062463369"/>
  </r>
  <r>
    <x v="5"/>
    <x v="39"/>
    <n v="5.9573984767086996"/>
    <n v="-44.714078620690699"/>
    <n v="5.9010918332373201"/>
    <n v="-44.695921819109799"/>
    <n v="-40.804078180890201"/>
    <n v="-1.9010918332373201"/>
    <n v="1.2076871337025534"/>
  </r>
  <r>
    <x v="5"/>
    <x v="40"/>
    <n v="5.0402176868320199"/>
    <n v="-44.658627321377701"/>
    <n v="5.0722580960864798"/>
    <n v="-44.6332945377656"/>
    <n v="-40.8667054622344"/>
    <n v="-1.0722580960864798"/>
    <n v="1.3787370245590516"/>
  </r>
  <r>
    <x v="5"/>
    <x v="41"/>
    <n v="4.1079407916405604"/>
    <n v="-44.590481003663697"/>
    <n v="4.0147351248766503"/>
    <n v="-44.576232348945901"/>
    <n v="-40.923767651054099"/>
    <n v="-1.4735124876650296E-2"/>
    <n v="1.3722368770705877"/>
  </r>
  <r>
    <x v="5"/>
    <x v="42"/>
    <n v="2.7089067825217401"/>
    <n v="-44.538679617203101"/>
    <n v="2.7460922238487502"/>
    <n v="-44.573829804512698"/>
    <n v="-40.926170195487302"/>
    <n v="1.2539077761512498"/>
    <n v="1.1893043502386429"/>
  </r>
  <r>
    <x v="5"/>
    <x v="43"/>
    <n v="1.8649369173824999"/>
    <n v="-44.5239306871633"/>
    <n v="1.7395857630901099"/>
    <n v="-44.523738636554498"/>
    <n v="-40.976261363445502"/>
    <n v="2.2604142369098899"/>
    <n v="1.2247748163323948"/>
  </r>
  <r>
    <x v="5"/>
    <x v="44"/>
    <n v="0.92035163634043604"/>
    <n v="-44.471142842191298"/>
    <n v="0.78634505013143396"/>
    <n v="-44.483840390396999"/>
    <n v="-41.016159609603001"/>
    <n v="3.213654949868566"/>
    <n v="1.2848808855511591"/>
  </r>
  <r>
    <x v="5"/>
    <x v="45"/>
    <n v="0.176695874185167"/>
    <n v="-44.449754120324997"/>
    <n v="0.247268127212351"/>
    <n v="-44.4474358993889"/>
    <n v="-41.0525641006111"/>
    <n v="3.7527318727876491"/>
    <n v="1.6320444133218495"/>
  </r>
  <r>
    <x v="5"/>
    <x v="46"/>
    <n v="-0.36626360607768899"/>
    <n v="-44.434871175256902"/>
    <n v="-0.507070229702687"/>
    <n v="-44.438873499258797"/>
    <n v="-41.061126500741203"/>
    <n v="4.5070702297026868"/>
    <n v="1.831619160637729"/>
  </r>
  <r>
    <x v="5"/>
    <x v="47"/>
    <n v="-1.53549469531155"/>
    <n v="-44.4302794790135"/>
    <n v="-1.6301373719825101"/>
    <n v="-44.428217439493899"/>
    <n v="-41.071782560506101"/>
    <n v="5.6301373719825101"/>
    <n v="1.739322131361525"/>
  </r>
  <r>
    <x v="5"/>
    <x v="48"/>
    <n v="-2.2920125070582902"/>
    <n v="-44.379921679292899"/>
    <n v="-2.1329324685399502"/>
    <n v="-44.400792582950203"/>
    <n v="-41.099207417049797"/>
    <n v="6.1329324685399502"/>
    <n v="2.1666098201405832"/>
  </r>
  <r>
    <x v="5"/>
    <x v="49"/>
    <n v="-2.6570844873064301"/>
    <n v="-44.347590161664002"/>
    <n v="-2.73117359918349"/>
    <n v="-44.352501959444801"/>
    <n v="-41.147498040555199"/>
    <n v="6.7311735991834905"/>
    <n v="2.5425036853699972"/>
  </r>
  <r>
    <x v="5"/>
    <x v="50"/>
    <n v="-3.3252767495451501"/>
    <n v="-44.333378171155601"/>
    <n v="-3.38054533906003"/>
    <n v="-44.338234143125199"/>
    <n v="-41.161765856874801"/>
    <n v="7.3805453390600295"/>
    <n v="2.8655265880672225"/>
  </r>
  <r>
    <x v="5"/>
    <x v="51"/>
    <n v="-4.3212924112244098"/>
    <n v="-44.325622655944201"/>
    <n v="-4.1888542715552299"/>
    <n v="-44.310886703933598"/>
    <n v="-41.189113296066402"/>
    <n v="8.188854271555229"/>
    <n v="3.0522992542401841"/>
  </r>
  <r>
    <x v="5"/>
    <x v="52"/>
    <n v="-5.5577321194967997"/>
    <n v="-44.280349038807799"/>
    <n v="-5.3640109208769298"/>
    <n v="-44.309072892228201"/>
    <n v="-41.190927107771799"/>
    <n v="9.3640109208769289"/>
    <n v="2.8925327658095421"/>
  </r>
  <r>
    <x v="5"/>
    <x v="53"/>
    <n v="-6.2669358221055296"/>
    <n v="-44.296404060916899"/>
    <n v="-6.4131409076858796"/>
    <n v="-44.2876940869387"/>
    <n v="-41.2123059130613"/>
    <n v="10.413140907685879"/>
    <n v="2.8568383906569919"/>
  </r>
  <r>
    <x v="5"/>
    <x v="54"/>
    <n v="-7.43012223296929"/>
    <n v="-44.240113714825597"/>
    <n v="-7.4693363038445302"/>
    <n v="-44.204349603163301"/>
    <n v="-41.295650396836699"/>
    <n v="11.46933630384453"/>
    <n v="2.8430562241824129"/>
  </r>
  <r>
    <x v="5"/>
    <x v="55"/>
    <n v="-8.7947227551488201"/>
    <n v="-44.202867260162499"/>
    <n v="-8.9029795233894102"/>
    <n v="-44.116563166579198"/>
    <n v="-41.383436833420802"/>
    <n v="12.90297952338941"/>
    <n v="2.5122484652974677"/>
  </r>
  <r>
    <x v="5"/>
    <x v="56"/>
    <n v="-10.1558431001614"/>
    <n v="-44.125372404127198"/>
    <n v="-10.1811540481053"/>
    <n v="-44.125211869345698"/>
    <n v="-41.374788130654302"/>
    <n v="14.1811540481053"/>
    <n v="2.2799655701154098"/>
  </r>
  <r>
    <x v="5"/>
    <x v="57"/>
    <n v="-11.2509151004126"/>
    <n v="-44.080787203989402"/>
    <n v="-11.3099911187226"/>
    <n v="-44.102281557241803"/>
    <n v="-41.397718442758197"/>
    <n v="15.3099911187226"/>
    <n v="2.193113509151519"/>
  </r>
  <r>
    <x v="5"/>
    <x v="58"/>
    <n v="-12.2707646014563"/>
    <n v="-44.153376424875297"/>
    <n v="-12.359961692603401"/>
    <n v="-44.112614057086297"/>
    <n v="-41.387385942913703"/>
    <n v="16.359961692603399"/>
    <n v="2.1481539526586202"/>
  </r>
  <r>
    <x v="5"/>
    <x v="59"/>
    <n v="-13.271533503885999"/>
    <n v="-43.985565895406097"/>
    <n v="-13.319687550709901"/>
    <n v="-44.042931606233502"/>
    <n v="-41.457068393766498"/>
    <n v="17.319687550709901"/>
    <n v="2.2240724429191991"/>
  </r>
  <r>
    <x v="5"/>
    <x v="60"/>
    <n v="-14.024818514620399"/>
    <n v="-44.079505329996401"/>
    <n v="-14.208459807146101"/>
    <n v="-43.9701209224555"/>
    <n v="-41.5298790775445"/>
    <n v="18.208459807146099"/>
    <n v="2.3558748384664674"/>
  </r>
  <r>
    <x v="5"/>
    <x v="61"/>
    <n v="-15.157482091231"/>
    <n v="-43.782202830722497"/>
    <n v="-15.0907284405383"/>
    <n v="-43.942235870761301"/>
    <n v="-41.557764129238699"/>
    <n v="19.0907284405383"/>
    <n v="2.4641320926671351"/>
  </r>
  <r>
    <x v="5"/>
    <x v="62"/>
    <n v="-16.002194812949501"/>
    <n v="-44.091189919263797"/>
    <n v="-16.012315451208"/>
    <n v="-43.979753412768403"/>
    <n v="-41.520246587231597"/>
    <n v="20.012315451208"/>
    <n v="2.5024067518083015"/>
  </r>
  <r>
    <x v="5"/>
    <x v="63"/>
    <n v="-16.864844367684199"/>
    <n v="-43.954757813835002"/>
    <n v="-16.973387944861599"/>
    <n v="-43.943084352063401"/>
    <n v="-41.556915647936599"/>
    <n v="20.973387944861599"/>
    <n v="2.5556100557053165"/>
  </r>
  <r>
    <x v="5"/>
    <x v="64"/>
    <n v="-18.483574467063001"/>
    <n v="-43.818239785737099"/>
    <n v="-18.348187969801501"/>
    <n v="-44.002942538191498"/>
    <n v="-41.497057461808502"/>
    <n v="22.348187969801501"/>
    <n v="2.2292743274583784"/>
  </r>
  <r>
    <x v="5"/>
    <x v="65"/>
    <n v="-19.4686230897582"/>
    <n v="-43.847408139700001"/>
    <n v="-19.378567062708498"/>
    <n v="-43.943063938083398"/>
    <n v="-41.556936061916602"/>
    <n v="23.378567062708498"/>
    <n v="2.2479089552359821"/>
  </r>
  <r>
    <x v="5"/>
    <x v="66"/>
    <n v="-20.223137093137499"/>
    <n v="-43.581014019420699"/>
    <n v="-20.176853563261002"/>
    <n v="-43.891886858181202"/>
    <n v="-41.608113141818798"/>
    <n v="24.176853563261002"/>
    <n v="2.4310266980608075"/>
  </r>
  <r>
    <x v="5"/>
    <x v="67"/>
    <n v="-21.261476880613898"/>
    <n v="-43.9079928780424"/>
    <n v="-21.2563458260597"/>
    <n v="-43.784611601747599"/>
    <n v="-41.715388398252401"/>
    <n v="25.2563458260597"/>
    <n v="2.445994120017128"/>
  </r>
  <r>
    <x v="5"/>
    <x v="68"/>
    <n v="-22.0769631108661"/>
    <n v="-43.820657183875298"/>
    <n v="-22.092689988145001"/>
    <n v="-43.861515745493001"/>
    <n v="-41.638484254506999"/>
    <n v="26.092689988145001"/>
    <n v="2.5144506623892373"/>
  </r>
  <r>
    <x v="5"/>
    <x v="69"/>
    <n v="-23.092120931315598"/>
    <n v="-43.765941685384703"/>
    <n v="-23.137206195050101"/>
    <n v="-43.802788548243903"/>
    <n v="-41.697211451756097"/>
    <n v="27.137206195050101"/>
    <n v="2.520025291883349"/>
  </r>
  <r>
    <x v="5"/>
    <x v="70"/>
    <n v="-24.063228204597401"/>
    <n v="-43.6728976626734"/>
    <n v="-24.0993697466591"/>
    <n v="-43.792445204026301"/>
    <n v="-41.707554795973699"/>
    <n v="28.0993697466591"/>
    <n v="2.5550222584485396"/>
  </r>
  <r>
    <x v="5"/>
    <x v="71"/>
    <n v="-25.138020804542901"/>
    <n v="-43.7432389771648"/>
    <n v="-25.2418071849517"/>
    <n v="-43.622904049481299"/>
    <n v="-41.877095950518701"/>
    <n v="29.2418071849517"/>
    <n v="2.5719119701772786"/>
  </r>
  <r>
    <x v="5"/>
    <x v="72"/>
    <n v="-26.1072390162932"/>
    <n v="-43.858780551345099"/>
    <n v="-26.0874017911331"/>
    <n v="-43.760246803029702"/>
    <n v="-41.739753196970298"/>
    <n v="30.0874017911331"/>
    <n v="2.585492814712361"/>
  </r>
  <r>
    <x v="5"/>
    <x v="73"/>
    <n v="-27.1662202399101"/>
    <n v="-43.552242209460303"/>
    <n v="-27.106836601820302"/>
    <n v="-43.459469493146898"/>
    <n v="-42.040530506853102"/>
    <n v="31.106836601820302"/>
    <n v="2.7834928420251921"/>
  </r>
  <r>
    <x v="5"/>
    <x v="74"/>
    <n v="-28.367654705167599"/>
    <n v="-43.794227622257303"/>
    <n v="-28.306376550804799"/>
    <n v="-43.745457143105398"/>
    <n v="-41.754542856894602"/>
    <n v="32.306376550804799"/>
    <n v="2.4386022685841415"/>
  </r>
  <r>
    <x v="5"/>
    <x v="75"/>
    <n v="-29.242586622545499"/>
    <n v="-43.533906846306301"/>
    <n v="-29.235510542048999"/>
    <n v="-43.580581988926298"/>
    <n v="-41.919418011073702"/>
    <n v="33.235510542048999"/>
    <n v="2.6072185463543986"/>
  </r>
  <r>
    <x v="5"/>
    <x v="76"/>
    <n v="-30.185725741666801"/>
    <n v="-43.606169893772801"/>
    <n v="-30.2786905397199"/>
    <n v="-43.577575388377497"/>
    <n v="-41.922424611622503"/>
    <n v="34.278690539719904"/>
    <n v="2.5804307092851162"/>
  </r>
  <r>
    <x v="5"/>
    <x v="77"/>
    <n v="-31.015725768578701"/>
    <n v="-43.5955833590601"/>
    <n v="-30.967152290698198"/>
    <n v="-43.575150865563401"/>
    <n v="-41.924849134436599"/>
    <n v="34.967152290698195"/>
    <n v="2.799556036151968"/>
  </r>
  <r>
    <x v="5"/>
    <x v="78"/>
    <n v="-32.203950488734797"/>
    <n v="-43.665951311600303"/>
    <n v="-32.220893605398501"/>
    <n v="-43.544465724838297"/>
    <n v="-41.955534275161703"/>
    <n v="36.220893605398501"/>
    <n v="2.6437348325133048"/>
  </r>
  <r>
    <x v="5"/>
    <x v="79"/>
    <n v="-32.8882725470555"/>
    <n v="-43.603049029545801"/>
    <n v="-33.071757715102201"/>
    <n v="-43.268568972355503"/>
    <n v="-42.231431027644497"/>
    <n v="37.071757715102201"/>
    <n v="2.9491359311504208"/>
  </r>
  <r>
    <x v="6"/>
    <x v="0"/>
    <n v="44.698955337155198"/>
    <n v="-55.544186923711997"/>
    <n v="44.660497828960899"/>
    <n v="-55.486950045563503"/>
    <n v="-30.013049954436497"/>
    <n v="-40.660497828960899"/>
    <n v="0.66062673528465088"/>
  </r>
  <r>
    <x v="6"/>
    <x v="1"/>
    <n v="43.552155568322704"/>
    <n v="-55.469411136222902"/>
    <n v="43.602246692799397"/>
    <n v="-55.361531644826599"/>
    <n v="-30.138468355173401"/>
    <n v="-39.602246692799397"/>
    <n v="0.61796000224305703"/>
  </r>
  <r>
    <x v="6"/>
    <x v="2"/>
    <n v="42.649316133887901"/>
    <n v="-55.622783577721897"/>
    <n v="42.610479786766099"/>
    <n v="-55.568452191391103"/>
    <n v="-29.931547808608897"/>
    <n v="-38.610479786766099"/>
    <n v="0.61430552053210952"/>
  </r>
  <r>
    <x v="6"/>
    <x v="3"/>
    <n v="41.532966209041"/>
    <n v="-55.348161162619398"/>
    <n v="41.6227617360789"/>
    <n v="-55.222855479101497"/>
    <n v="-30.277144520898503"/>
    <n v="-37.6227617360789"/>
    <n v="0.68164599711878737"/>
  </r>
  <r>
    <x v="6"/>
    <x v="4"/>
    <n v="40.820922542665301"/>
    <n v="-55.228387939147296"/>
    <n v="40.777066010214"/>
    <n v="-55.404383561834599"/>
    <n v="-30.095616438165401"/>
    <n v="-36.777066010214"/>
    <n v="0.78292661691715526"/>
  </r>
  <r>
    <x v="6"/>
    <x v="5"/>
    <n v="39.785928790979"/>
    <n v="-55.320746874697498"/>
    <n v="39.6969236122845"/>
    <n v="-55.4161751529548"/>
    <n v="-30.0838248470452"/>
    <n v="-35.6969236122845"/>
    <n v="0.70194666915786974"/>
  </r>
  <r>
    <x v="6"/>
    <x v="6"/>
    <n v="38.6568058883608"/>
    <n v="-55.455614553206303"/>
    <n v="38.662299065260797"/>
    <n v="-55.224164058077797"/>
    <n v="-30.275835941922203"/>
    <n v="-34.662299065260797"/>
    <n v="0.71744373904957459"/>
  </r>
  <r>
    <x v="6"/>
    <x v="7"/>
    <n v="37.804079394653698"/>
    <n v="-55.376774475013796"/>
    <n v="37.853440335715199"/>
    <n v="-55.373034445972799"/>
    <n v="-30.126965554027201"/>
    <n v="-33.853440335715199"/>
    <n v="0.86283292620014518"/>
  </r>
  <r>
    <x v="6"/>
    <x v="8"/>
    <n v="36.792512628283603"/>
    <n v="-55.331520438878997"/>
    <n v="36.635356644165398"/>
    <n v="-55.384031975530803"/>
    <n v="-30.115968024469197"/>
    <n v="-32.635356644165398"/>
    <n v="0.645853426083972"/>
  </r>
  <r>
    <x v="6"/>
    <x v="9"/>
    <n v="35.765102467265699"/>
    <n v="-55.583777766384401"/>
    <n v="35.843648968768697"/>
    <n v="-55.615055668465097"/>
    <n v="-29.884944331534903"/>
    <n v="-31.843648968768697"/>
    <n v="0.85145838967646359"/>
  </r>
  <r>
    <x v="6"/>
    <x v="10"/>
    <n v="34.700034624218397"/>
    <n v="-55.638114992766198"/>
    <n v="34.723370461197199"/>
    <n v="-55.443499863210803"/>
    <n v="-30.056500136789197"/>
    <n v="-30.723370461197199"/>
    <n v="0.72557362795917957"/>
  </r>
  <r>
    <x v="6"/>
    <x v="11"/>
    <n v="33.894944417882797"/>
    <n v="-55.561839004890402"/>
    <n v="33.846674087251699"/>
    <n v="-55.449104543153702"/>
    <n v="-30.050895456846298"/>
    <n v="-29.846674087251699"/>
    <n v="0.84820242722541872"/>
  </r>
  <r>
    <x v="6"/>
    <x v="12"/>
    <n v="32.724507943093201"/>
    <n v="-55.098664397391502"/>
    <n v="32.762846947257799"/>
    <n v="-55.312752598919097"/>
    <n v="-30.187247401080903"/>
    <n v="-28.762846947257799"/>
    <n v="0.78549160030651866"/>
  </r>
  <r>
    <x v="6"/>
    <x v="13"/>
    <n v="31.7772583703828"/>
    <n v="-55.093488081028603"/>
    <n v="31.8388883043025"/>
    <n v="-55.307712449172001"/>
    <n v="-30.192287550827999"/>
    <n v="-27.8388883043025"/>
    <n v="0.86064399684129245"/>
  </r>
  <r>
    <x v="6"/>
    <x v="14"/>
    <n v="30.996055406501998"/>
    <n v="-55.341058782406201"/>
    <n v="31.0388916838778"/>
    <n v="-55.593468680128701"/>
    <n v="-29.906531319871299"/>
    <n v="-27.0388916838778"/>
    <n v="1.0430878798046945"/>
  </r>
  <r>
    <x v="6"/>
    <x v="15"/>
    <n v="29.7178900497181"/>
    <n v="-55.264568076532903"/>
    <n v="29.805275841183501"/>
    <n v="-55.247683296479899"/>
    <n v="-30.252316703520101"/>
    <n v="-25.805275841183501"/>
    <n v="0.84387967108412232"/>
  </r>
  <r>
    <x v="6"/>
    <x v="16"/>
    <n v="28.876125681911098"/>
    <n v="-55.0517452744621"/>
    <n v="28.718996721436302"/>
    <n v="-55.157716899295799"/>
    <n v="-30.342283100704201"/>
    <n v="-24.718996721436302"/>
    <n v="0.79631275668786849"/>
  </r>
  <r>
    <x v="6"/>
    <x v="17"/>
    <n v="27.680338950449901"/>
    <n v="-55.253411031879502"/>
    <n v="27.718405285593501"/>
    <n v="-55.211131148248498"/>
    <n v="-30.288868851751502"/>
    <n v="-23.718405285593501"/>
    <n v="0.77430702430038167"/>
  </r>
  <r>
    <x v="6"/>
    <x v="18"/>
    <n v="26.745622646684598"/>
    <n v="-55.097423903809201"/>
    <n v="26.801098049415"/>
    <n v="-55.196331444933797"/>
    <n v="-30.303668555066203"/>
    <n v="-22.801098049415"/>
    <n v="0.85672205300932514"/>
  </r>
  <r>
    <x v="6"/>
    <x v="19"/>
    <n v="25.9312972878454"/>
    <n v="-54.895601863519403"/>
    <n v="25.877114726914801"/>
    <n v="-55.097493876709002"/>
    <n v="-30.402506123290998"/>
    <n v="-21.877114726914801"/>
    <n v="0.96506032114970597"/>
  </r>
  <r>
    <x v="6"/>
    <x v="20"/>
    <n v="24.7043674391054"/>
    <n v="-55.318677914753401"/>
    <n v="24.6234304104145"/>
    <n v="-55.187299571112703"/>
    <n v="-30.312700428887297"/>
    <n v="-20.6234304104145"/>
    <n v="0.6974575505762991"/>
  </r>
  <r>
    <x v="6"/>
    <x v="21"/>
    <n v="24.038738026122399"/>
    <n v="-55.022722453300602"/>
    <n v="23.8681263665733"/>
    <n v="-55.068937286769199"/>
    <n v="-30.431062713230801"/>
    <n v="-19.8681263665733"/>
    <n v="0.96925664871470418"/>
  </r>
  <r>
    <x v="6"/>
    <x v="22"/>
    <n v="22.8929313738691"/>
    <n v="-55.049002799189097"/>
    <n v="22.808067496661899"/>
    <n v="-55.061788655609497"/>
    <n v="-30.438211344390503"/>
    <n v="-18.808067496661899"/>
    <n v="0.91924004564311668"/>
  </r>
  <r>
    <x v="6"/>
    <x v="23"/>
    <n v="21.977751657075402"/>
    <n v="-55.035551626739903"/>
    <n v="21.981581230467299"/>
    <n v="-55.142505199073703"/>
    <n v="-30.357494800926297"/>
    <n v="-17.981581230467299"/>
    <n v="1.0446550840804008"/>
  </r>
  <r>
    <x v="6"/>
    <x v="24"/>
    <n v="20.8048646855889"/>
    <n v="-55.046467543402898"/>
    <n v="20.8304014687813"/>
    <n v="-55.163424153017402"/>
    <n v="-30.336575846982598"/>
    <n v="-16.8304014687813"/>
    <n v="0.89601891728143424"/>
  </r>
  <r>
    <x v="6"/>
    <x v="25"/>
    <n v="19.938525465611999"/>
    <n v="-55.1949195311431"/>
    <n v="19.8611014800093"/>
    <n v="-55.045602312051102"/>
    <n v="-30.454397687948898"/>
    <n v="-15.8611014800093"/>
    <n v="0.97363905924501104"/>
  </r>
  <r>
    <x v="6"/>
    <x v="26"/>
    <n v="18.9764715680706"/>
    <n v="-55.121790721689301"/>
    <n v="18.904290487649298"/>
    <n v="-55.072811121253601"/>
    <n v="-30.427188878746399"/>
    <n v="-14.904290487649298"/>
    <n v="1.0001158053833625"/>
  </r>
  <r>
    <x v="6"/>
    <x v="27"/>
    <n v="18.1219017363705"/>
    <n v="-54.960849893787604"/>
    <n v="18.052874416437099"/>
    <n v="-55.031266241422102"/>
    <n v="-30.468733758577898"/>
    <n v="-14.052874416437099"/>
    <n v="1.1524998365372228"/>
  </r>
  <r>
    <x v="6"/>
    <x v="28"/>
    <n v="16.6372848455247"/>
    <n v="-54.9776557118497"/>
    <n v="16.747421423037199"/>
    <n v="-54.900991548388703"/>
    <n v="-30.599008451611297"/>
    <n v="-12.747421423037199"/>
    <n v="0.95783605523947346"/>
  </r>
  <r>
    <x v="6"/>
    <x v="29"/>
    <n v="15.844930079162999"/>
    <n v="-54.903978303779503"/>
    <n v="15.9375017409916"/>
    <n v="-54.9985530684583"/>
    <n v="-30.5014469315417"/>
    <n v="-11.9375017409916"/>
    <n v="1.0631832107002384"/>
  </r>
  <r>
    <x v="6"/>
    <x v="30"/>
    <n v="14.7095295457672"/>
    <n v="-54.878426711060698"/>
    <n v="14.7420516666922"/>
    <n v="-54.914786571200402"/>
    <n v="-30.585213428799598"/>
    <n v="-10.7420516666922"/>
    <n v="0.9450478470892647"/>
  </r>
  <r>
    <x v="6"/>
    <x v="31"/>
    <n v="13.659267150344"/>
    <n v="-54.918349272896201"/>
    <n v="13.690175267952499"/>
    <n v="-54.862660484836397"/>
    <n v="-30.637339515163603"/>
    <n v="-9.6901752679524993"/>
    <n v="0.93943789474466111"/>
  </r>
  <r>
    <x v="6"/>
    <x v="32"/>
    <n v="12.727642164285299"/>
    <n v="-54.887819552735003"/>
    <n v="12.8097562649321"/>
    <n v="-54.868627895713601"/>
    <n v="-30.631372104286399"/>
    <n v="-8.8097562649320995"/>
    <n v="1.0268086202734275"/>
  </r>
  <r>
    <x v="6"/>
    <x v="33"/>
    <n v="11.8240266003159"/>
    <n v="-54.872457658304903"/>
    <n v="11.8182065189949"/>
    <n v="-54.870223403749002"/>
    <n v="-30.629776596250998"/>
    <n v="-7.8182065189949004"/>
    <n v="1.0325117282197067"/>
  </r>
  <r>
    <x v="6"/>
    <x v="34"/>
    <n v="10.790859457246199"/>
    <n v="-54.927363661323298"/>
    <n v="10.8234586164132"/>
    <n v="-54.827704197658797"/>
    <n v="-30.672295802341203"/>
    <n v="-6.8234586164132001"/>
    <n v="1.0630455017499223"/>
  </r>
  <r>
    <x v="6"/>
    <x v="35"/>
    <n v="9.4386174529339399"/>
    <n v="-54.716276368013602"/>
    <n v="9.6712112332601308"/>
    <n v="-54.708945845722802"/>
    <n v="-30.791054154277198"/>
    <n v="-5.6712112332601308"/>
    <n v="1.0374445501586091"/>
  </r>
  <r>
    <x v="6"/>
    <x v="36"/>
    <n v="8.7457715971145493"/>
    <n v="-54.841362991179899"/>
    <n v="8.7962751177762009"/>
    <n v="-54.809201821472499"/>
    <n v="-30.690798178527501"/>
    <n v="-4.7962751177762009"/>
    <n v="1.0541613665119853"/>
  </r>
  <r>
    <x v="6"/>
    <x v="37"/>
    <n v="8.0753722733102098"/>
    <n v="-54.753533301895501"/>
    <n v="7.96915514098212"/>
    <n v="-54.797799634428998"/>
    <n v="-30.702200365571002"/>
    <n v="-3.96915514098212"/>
    <n v="1.1968070189884925"/>
  </r>
  <r>
    <x v="6"/>
    <x v="38"/>
    <n v="6.7538866289504602"/>
    <n v="-54.714174318411999"/>
    <n v="6.9902801447702503"/>
    <n v="-54.727438764255503"/>
    <n v="-30.772561235744497"/>
    <n v="-2.9902801447702503"/>
    <n v="1.255987909217781"/>
  </r>
  <r>
    <x v="6"/>
    <x v="39"/>
    <n v="5.8387207604510296"/>
    <n v="-54.704689743387704"/>
    <n v="5.7206748420346303"/>
    <n v="-54.7455024210185"/>
    <n v="-30.7544975789815"/>
    <n v="-1.7206748420346303"/>
    <n v="1.043378562474131"/>
  </r>
  <r>
    <x v="6"/>
    <x v="40"/>
    <n v="5.1718701819602497"/>
    <n v="-54.726508738235601"/>
    <n v="5.0994987697511602"/>
    <n v="-54.716661957847897"/>
    <n v="-30.783338042152103"/>
    <n v="-1.0994987697511602"/>
    <n v="1.350005938122868"/>
  </r>
  <r>
    <x v="6"/>
    <x v="41"/>
    <n v="4.5628322240605304"/>
    <n v="-54.7298782253173"/>
    <n v="4.44587027438594"/>
    <n v="-54.689609929187903"/>
    <n v="-30.810390070812097"/>
    <n v="-0.44587027438593996"/>
    <n v="1.6574899448333644"/>
  </r>
  <r>
    <x v="6"/>
    <x v="42"/>
    <n v="3.4148998721690198"/>
    <n v="-54.620473658403199"/>
    <n v="3.50176727801664"/>
    <n v="-54.6042959692764"/>
    <n v="-30.8957040307236"/>
    <n v="0.49823272198335999"/>
    <n v="1.7485967711213501"/>
  </r>
  <r>
    <x v="6"/>
    <x v="43"/>
    <n v="2.67694740158543"/>
    <n v="-54.551418509103101"/>
    <n v="2.7240159042009799"/>
    <n v="-54.545402731166597"/>
    <n v="-30.954597268833403"/>
    <n v="1.2759840957990201"/>
    <n v="1.9706564346943165"/>
  </r>
  <r>
    <x v="6"/>
    <x v="44"/>
    <n v="1.4528441952429301"/>
    <n v="-54.531433267677002"/>
    <n v="1.9347618804555"/>
    <n v="-54.538736258714799"/>
    <n v="-30.961263741285201"/>
    <n v="2.0652381195445"/>
    <n v="2.1604007763314019"/>
  </r>
  <r>
    <x v="6"/>
    <x v="45"/>
    <n v="-7.8541760216339403E-3"/>
    <n v="-54.4955700086307"/>
    <n v="4.5505829129910698E-2"/>
    <n v="-54.476303884580702"/>
    <n v="-31.023696115419298"/>
    <n v="3.9544941708700891"/>
    <n v="1.4632279984572409"/>
  </r>
  <r>
    <x v="6"/>
    <x v="46"/>
    <n v="-1.3913666408941701"/>
    <n v="-54.381668184746097"/>
    <n v="-1.3940439083412901"/>
    <n v="-54.364103419979998"/>
    <n v="-31.135896580020002"/>
    <n v="5.3940439083412901"/>
    <n v="1.2874175024130425"/>
  </r>
  <r>
    <x v="6"/>
    <x v="47"/>
    <n v="-2.2866423118589201"/>
    <n v="-54.312198398270702"/>
    <n v="-2.2052705950400102"/>
    <n v="-54.324016516874998"/>
    <n v="-31.175983483125002"/>
    <n v="6.2052705950400107"/>
    <n v="1.4193420939614487"/>
  </r>
  <r>
    <x v="6"/>
    <x v="48"/>
    <n v="-2.4616030395544999"/>
    <n v="-54.279469265437001"/>
    <n v="-2.51634806426669"/>
    <n v="-54.271584342226397"/>
    <n v="-31.228415657773603"/>
    <n v="6.5163480642666904"/>
    <n v="1.9261952379415099"/>
  </r>
  <r>
    <x v="6"/>
    <x v="49"/>
    <n v="-3.1446362305441302"/>
    <n v="-54.245372691481798"/>
    <n v="-3.0716463805617402"/>
    <n v="-54.229456865736701"/>
    <n v="-31.270543134263299"/>
    <n v="7.0716463805617398"/>
    <n v="2.3092915661787377"/>
  </r>
  <r>
    <x v="6"/>
    <x v="50"/>
    <n v="-4.2719744698423101"/>
    <n v="-54.205288018891302"/>
    <n v="-3.86981311435208"/>
    <n v="-54.194364780397898"/>
    <n v="-31.305635219602102"/>
    <n v="7.8698131143520804"/>
    <n v="2.498475434030083"/>
  </r>
  <r>
    <x v="6"/>
    <x v="51"/>
    <n v="-4.9787191863655602"/>
    <n v="-54.161306536292599"/>
    <n v="-5.1728451002371196"/>
    <n v="-54.150129153136099"/>
    <n v="-31.349870846863901"/>
    <n v="9.1728451002371187"/>
    <n v="2.2717055995310154"/>
  </r>
  <r>
    <x v="6"/>
    <x v="52"/>
    <n v="-5.5608372382299001"/>
    <n v="-54.2083111068238"/>
    <n v="-5.6898785952597599"/>
    <n v="-54.162523855464897"/>
    <n v="-31.337476144535103"/>
    <n v="9.6898785952597599"/>
    <n v="2.6693638459077667"/>
  </r>
  <r>
    <x v="6"/>
    <x v="53"/>
    <n v="-6.7943288846153198"/>
    <n v="-54.110965774634202"/>
    <n v="-6.6179735545274196"/>
    <n v="-54.181799820516801"/>
    <n v="-31.318200179483199"/>
    <n v="10.617973554527421"/>
    <n v="2.7224440673997821"/>
  </r>
  <r>
    <x v="6"/>
    <x v="54"/>
    <n v="-7.59403872915553"/>
    <n v="-54.106395792126897"/>
    <n v="-7.5457580123920396"/>
    <n v="-54.139193313670297"/>
    <n v="-31.360806686329703"/>
    <n v="11.545758012392039"/>
    <n v="2.8062606028837558"/>
  </r>
  <r>
    <x v="6"/>
    <x v="55"/>
    <n v="-8.4063278098043508"/>
    <n v="-54.044110504031401"/>
    <n v="-8.3552115169394803"/>
    <n v="-54.073880048208501"/>
    <n v="-31.426119951791499"/>
    <n v="12.35521151693948"/>
    <n v="3.0047835590982843"/>
  </r>
  <r>
    <x v="6"/>
    <x v="56"/>
    <n v="-9.7593661001282204"/>
    <n v="-54.134362951627601"/>
    <n v="-9.84354048418035"/>
    <n v="-54.1021388762424"/>
    <n v="-31.3978611237576"/>
    <n v="13.84354048418035"/>
    <n v="2.56988975730127"/>
  </r>
  <r>
    <x v="6"/>
    <x v="57"/>
    <n v="-10.8438210656705"/>
    <n v="-54.113425411673497"/>
    <n v="-10.873697914583101"/>
    <n v="-54.071154733033701"/>
    <n v="-31.428845266966299"/>
    <n v="14.873697914583101"/>
    <n v="2.5617883119766645"/>
  </r>
  <r>
    <x v="6"/>
    <x v="58"/>
    <n v="-11.743671905348601"/>
    <n v="-54.048956969183799"/>
    <n v="-11.759132783813801"/>
    <n v="-54.002821412662499"/>
    <n v="-31.497178587337501"/>
    <n v="15.759132783813801"/>
    <n v="2.6950008539813122"/>
  </r>
  <r>
    <x v="6"/>
    <x v="59"/>
    <n v="-13.1124594692378"/>
    <n v="-54.100198371274097"/>
    <n v="-12.9275689982867"/>
    <n v="-53.956682298710298"/>
    <n v="-31.543317701289702"/>
    <n v="16.927568998286702"/>
    <n v="2.5839504221204619"/>
  </r>
  <r>
    <x v="6"/>
    <x v="60"/>
    <n v="-14.168780281589299"/>
    <n v="-54.027234083306602"/>
    <n v="-14.237718568504"/>
    <n v="-53.898974583544501"/>
    <n v="-31.601025416455499"/>
    <n v="18.237718568504"/>
    <n v="2.3809490183395559"/>
  </r>
  <r>
    <x v="6"/>
    <x v="61"/>
    <n v="-14.9947196307198"/>
    <n v="-53.915120481204603"/>
    <n v="-15.0506232195943"/>
    <n v="-53.988583844111602"/>
    <n v="-31.511416155888398"/>
    <n v="19.0506232195943"/>
    <n v="2.4666675147383268"/>
  </r>
  <r>
    <x v="6"/>
    <x v="62"/>
    <n v="-16.263257117015701"/>
    <n v="-53.805782161171301"/>
    <n v="-16.220569281287599"/>
    <n v="-53.787870599130997"/>
    <n v="-31.712129400869003"/>
    <n v="20.220569281287599"/>
    <n v="2.4693644461718049"/>
  </r>
  <r>
    <x v="6"/>
    <x v="63"/>
    <n v="-17.066482866822302"/>
    <n v="-53.957375047960298"/>
    <n v="-17.109576011482599"/>
    <n v="-53.857908020756803"/>
    <n v="-31.642091979243197"/>
    <n v="21.109576011482599"/>
    <n v="2.5040305358874684"/>
  </r>
  <r>
    <x v="6"/>
    <x v="64"/>
    <n v="-18.2673131089553"/>
    <n v="-53.825748160087699"/>
    <n v="-18.2571103146458"/>
    <n v="-53.868844549153899"/>
    <n v="-31.631155450846101"/>
    <n v="22.2571103146458"/>
    <n v="2.3871180448689611"/>
  </r>
  <r>
    <x v="6"/>
    <x v="65"/>
    <n v="-19.261862841242301"/>
    <n v="-53.795709747245098"/>
    <n v="-19.3027504279904"/>
    <n v="-53.757374917371102"/>
    <n v="-31.742625082628898"/>
    <n v="23.3027504279904"/>
    <n v="2.4325703049026441"/>
  </r>
  <r>
    <x v="6"/>
    <x v="66"/>
    <n v="-20.212094840415801"/>
    <n v="-53.655708528322499"/>
    <n v="-20.178559952652702"/>
    <n v="-53.763530775099198"/>
    <n v="-31.736469224900802"/>
    <n v="24.178559952652702"/>
    <n v="2.5165391344280978"/>
  </r>
  <r>
    <x v="6"/>
    <x v="67"/>
    <n v="-21.291598632761399"/>
    <n v="-53.620301842118302"/>
    <n v="-21.2822433944328"/>
    <n v="-53.660142262287202"/>
    <n v="-31.839857737712798"/>
    <n v="25.2822433944328"/>
    <n v="2.5170944064518919"/>
  </r>
  <r>
    <x v="6"/>
    <x v="68"/>
    <n v="-22.167879149250101"/>
    <n v="-53.562848571223299"/>
    <n v="-22.2323125605492"/>
    <n v="-53.605625925028399"/>
    <n v="-31.894374074971601"/>
    <n v="26.2323125605492"/>
    <n v="2.5910175644940416"/>
  </r>
  <r>
    <x v="6"/>
    <x v="69"/>
    <n v="-23.128575993477799"/>
    <n v="-53.587307214087403"/>
    <n v="-23.192211252984698"/>
    <n v="-53.642290941907397"/>
    <n v="-31.857709058092603"/>
    <n v="27.192211252984698"/>
    <n v="2.5921387112487744"/>
  </r>
  <r>
    <x v="6"/>
    <x v="70"/>
    <n v="-24.340405066459301"/>
    <n v="-53.548103618329698"/>
    <n v="-24.330034884750098"/>
    <n v="-53.604175725146199"/>
    <n v="-31.895824274853801"/>
    <n v="28.330034884750098"/>
    <n v="2.5264467473660628"/>
  </r>
  <r>
    <x v="6"/>
    <x v="71"/>
    <n v="-25.393011967795701"/>
    <n v="-53.822014834289703"/>
    <n v="-25.325606403363501"/>
    <n v="-53.7147763564287"/>
    <n v="-31.7852236435713"/>
    <n v="29.325606403363501"/>
    <n v="2.4475737729480795"/>
  </r>
  <r>
    <x v="6"/>
    <x v="72"/>
    <n v="-26.3585580587282"/>
    <n v="-53.5998872025502"/>
    <n v="-26.279101300011401"/>
    <n v="-53.631223047854398"/>
    <n v="-31.868776952145602"/>
    <n v="30.279101300011401"/>
    <n v="2.5404368979553604"/>
  </r>
  <r>
    <x v="6"/>
    <x v="73"/>
    <n v="-27.134029469282201"/>
    <n v="-53.477271590831599"/>
    <n v="-27.317191654469799"/>
    <n v="-53.569689006229403"/>
    <n v="-31.930310993770597"/>
    <n v="31.317191654469799"/>
    <n v="2.5608483868549738"/>
  </r>
  <r>
    <x v="6"/>
    <x v="74"/>
    <n v="-28.420469500716901"/>
    <n v="-53.249431329699803"/>
    <n v="-28.398552042302502"/>
    <n v="-53.337095506660603"/>
    <n v="-32.162904493339397"/>
    <n v="32.398552042302498"/>
    <n v="2.6912434688302089"/>
  </r>
  <r>
    <x v="6"/>
    <x v="75"/>
    <n v="-29.318425091400901"/>
    <n v="-53.477370621418899"/>
    <n v="-29.378504109822199"/>
    <n v="-53.501368920486598"/>
    <n v="-31.998631079513402"/>
    <n v="33.378504109822202"/>
    <n v="2.5736695813294279"/>
  </r>
  <r>
    <x v="6"/>
    <x v="76"/>
    <n v="-30.4732364593592"/>
    <n v="-53.379858153915599"/>
    <n v="-30.422844587614499"/>
    <n v="-53.487479879850603"/>
    <n v="-32.012520120149397"/>
    <n v="34.422844587614499"/>
    <n v="2.5568841250285517"/>
  </r>
  <r>
    <x v="6"/>
    <x v="77"/>
    <n v="-31.206028852606799"/>
    <n v="-53.5398504160759"/>
    <n v="-31.275284699561201"/>
    <n v="-53.521650502743903"/>
    <n v="-31.978349497256097"/>
    <n v="35.275284699561197"/>
    <n v="2.6245970359011612"/>
  </r>
  <r>
    <x v="6"/>
    <x v="78"/>
    <n v="-32.436084525454902"/>
    <n v="-53.587617169949702"/>
    <n v="-32.4512796313319"/>
    <n v="-53.5166814229758"/>
    <n v="-31.9833185770242"/>
    <n v="36.4512796313319"/>
    <n v="2.5163639161092641"/>
  </r>
  <r>
    <x v="6"/>
    <x v="79"/>
    <n v="-33.189896503804"/>
    <n v="-53.520050233121097"/>
    <n v="-33.281770430526997"/>
    <n v="-53.357392198259703"/>
    <n v="-32.142607801740297"/>
    <n v="37.281770430526997"/>
    <n v="2.7464670115422414"/>
  </r>
  <r>
    <x v="7"/>
    <x v="0"/>
    <n v="44.8061492828867"/>
    <n v="-65.205475631272094"/>
    <n v="44.721727033490403"/>
    <n v="-65.148805992755996"/>
    <n v="-20.351194007244004"/>
    <n v="-40.721727033490403"/>
    <n v="0.80263761536259859"/>
  </r>
  <r>
    <x v="7"/>
    <x v="1"/>
    <n v="43.801933512294397"/>
    <n v="-65.300949141177895"/>
    <n v="43.700885059441198"/>
    <n v="-65.380470071229794"/>
    <n v="-20.119529928770206"/>
    <n v="-39.700885059441198"/>
    <n v="0.71100440956417577"/>
  </r>
  <r>
    <x v="7"/>
    <x v="2"/>
    <n v="42.847135671635399"/>
    <n v="-65.398808714928705"/>
    <n v="42.738087996452499"/>
    <n v="-65.311085652052398"/>
    <n v="-20.188914347947602"/>
    <n v="-38.738087996452499"/>
    <n v="0.76188091022661297"/>
  </r>
  <r>
    <x v="7"/>
    <x v="3"/>
    <n v="41.799654706679497"/>
    <n v="-65.280271935789997"/>
    <n v="41.786328197691802"/>
    <n v="-65.219051581646397"/>
    <n v="-20.280948418353603"/>
    <n v="-37.786328197691802"/>
    <n v="0.83501140606618562"/>
  </r>
  <r>
    <x v="7"/>
    <x v="4"/>
    <n v="40.865290434998997"/>
    <n v="-65.2234732449446"/>
    <n v="40.879943249317797"/>
    <n v="-65.336434589484199"/>
    <n v="-20.163565410515801"/>
    <n v="-36.879943249317797"/>
    <n v="0.89501606998822425"/>
  </r>
  <r>
    <x v="7"/>
    <x v="5"/>
    <n v="39.844925991717702"/>
    <n v="-65.307088146287498"/>
    <n v="39.770600080536397"/>
    <n v="-65.173233192749606"/>
    <n v="-20.326766807250394"/>
    <n v="-35.770600080536397"/>
    <n v="0.83701913385735549"/>
  </r>
  <r>
    <x v="7"/>
    <x v="6"/>
    <n v="38.792613277163802"/>
    <n v="-64.979070273882996"/>
    <n v="38.678477548882"/>
    <n v="-65.074992404620204"/>
    <n v="-20.425007595379796"/>
    <n v="-34.678477548882"/>
    <n v="0.80060179894092387"/>
  </r>
  <r>
    <x v="7"/>
    <x v="7"/>
    <n v="37.845287691807101"/>
    <n v="-65.099722284645694"/>
    <n v="37.671177869603902"/>
    <n v="-64.970454528508199"/>
    <n v="-20.529545471491801"/>
    <n v="-33.671177869603902"/>
    <n v="0.85492580907556304"/>
  </r>
  <r>
    <x v="7"/>
    <x v="8"/>
    <n v="36.689843195406901"/>
    <n v="-65.255540446806606"/>
    <n v="36.642830386696602"/>
    <n v="-64.950865771936805"/>
    <n v="-20.549134228063195"/>
    <n v="-32.642830386696602"/>
    <n v="0.84544621738527181"/>
  </r>
  <r>
    <x v="7"/>
    <x v="9"/>
    <n v="35.726064613021897"/>
    <n v="-65.148562539281002"/>
    <n v="35.7387658061579"/>
    <n v="-65.121180581174599"/>
    <n v="-20.378819418825401"/>
    <n v="-31.7387658061579"/>
    <n v="0.83022832306983296"/>
  </r>
  <r>
    <x v="7"/>
    <x v="10"/>
    <n v="34.808526588525403"/>
    <n v="-65.245484833396304"/>
    <n v="34.629670848525997"/>
    <n v="-65.119475062800703"/>
    <n v="-20.380524937199297"/>
    <n v="-30.629670848525997"/>
    <n v="0.73572046683096837"/>
  </r>
  <r>
    <x v="7"/>
    <x v="11"/>
    <n v="33.598563572531198"/>
    <n v="-65.110749333728506"/>
    <n v="33.794625975124397"/>
    <n v="-65.150309590666694"/>
    <n v="-20.349690409333306"/>
    <n v="-29.794625975124397"/>
    <n v="0.86816693252052279"/>
  </r>
  <r>
    <x v="7"/>
    <x v="12"/>
    <n v="32.762021035399897"/>
    <n v="-64.785834580214001"/>
    <n v="32.671237820723299"/>
    <n v="-65.066335050345501"/>
    <n v="-20.433664949654499"/>
    <n v="-28.671237820723299"/>
    <n v="0.79914047609178374"/>
  </r>
  <r>
    <x v="7"/>
    <x v="13"/>
    <n v="31.7682061608641"/>
    <n v="-64.900510894372104"/>
    <n v="31.736513634763099"/>
    <n v="-64.969486863655305"/>
    <n v="-20.530513136344695"/>
    <n v="-27.736513634763099"/>
    <n v="0.90768745833917786"/>
  </r>
  <r>
    <x v="7"/>
    <x v="14"/>
    <n v="30.750671292870301"/>
    <n v="-65.141516932236897"/>
    <n v="30.7800482795653"/>
    <n v="-64.917852013267293"/>
    <n v="-20.582147986732707"/>
    <n v="-26.7800482795653"/>
    <n v="0.97333015822470437"/>
  </r>
  <r>
    <x v="7"/>
    <x v="15"/>
    <n v="29.752464368431301"/>
    <n v="-64.759484292161801"/>
    <n v="29.7676644111061"/>
    <n v="-64.928561568527002"/>
    <n v="-20.571438431472998"/>
    <n v="-25.7676644111061"/>
    <n v="0.95700079887280987"/>
  </r>
  <r>
    <x v="7"/>
    <x v="16"/>
    <n v="28.9110524073918"/>
    <n v="-65.018684000716902"/>
    <n v="28.734033647864202"/>
    <n v="-65.014194901019394"/>
    <n v="-20.485805098980606"/>
    <n v="-24.734033647864202"/>
    <n v="0.88023405432440693"/>
  </r>
  <r>
    <x v="7"/>
    <x v="17"/>
    <n v="27.698321860098002"/>
    <n v="-64.791924635861307"/>
    <n v="27.706309947213501"/>
    <n v="-64.947254314125203"/>
    <n v="-20.552745685874797"/>
    <n v="-23.706309947213501"/>
    <n v="0.89688434861242772"/>
  </r>
  <r>
    <x v="7"/>
    <x v="18"/>
    <n v="26.647201069160801"/>
    <n v="-64.926050188232495"/>
    <n v="26.8677782517852"/>
    <n v="-65.009254527973397"/>
    <n v="-20.490745472026603"/>
    <n v="-22.8677782517852"/>
    <n v="0.99693039505573899"/>
  </r>
  <r>
    <x v="7"/>
    <x v="19"/>
    <n v="25.511015329370199"/>
    <n v="-64.791943038347"/>
    <n v="25.593212768507001"/>
    <n v="-64.845729513326603"/>
    <n v="-20.654270486673397"/>
    <n v="-21.593212768507001"/>
    <n v="0.88315981478528849"/>
  </r>
  <r>
    <x v="7"/>
    <x v="20"/>
    <n v="24.927623178504501"/>
    <n v="-64.904435811846199"/>
    <n v="24.729678611055"/>
    <n v="-64.877601314379106"/>
    <n v="-20.622398685620894"/>
    <n v="-20.729678611055"/>
    <n v="0.95906777617318084"/>
  </r>
  <r>
    <x v="7"/>
    <x v="21"/>
    <n v="23.7289537952852"/>
    <n v="-64.935713307897799"/>
    <n v="23.65667033734"/>
    <n v="-64.852639114737599"/>
    <n v="-20.647360885262401"/>
    <n v="-19.65667033734"/>
    <n v="0.92211281723547711"/>
  </r>
  <r>
    <x v="7"/>
    <x v="22"/>
    <n v="22.832298611094501"/>
    <n v="-64.847751628187197"/>
    <n v="22.9441714347588"/>
    <n v="-64.852934943647298"/>
    <n v="-20.647065056352702"/>
    <n v="-18.9441714347588"/>
    <n v="1.1446191005601893"/>
  </r>
  <r>
    <x v="7"/>
    <x v="23"/>
    <n v="21.731256212623698"/>
    <n v="-64.629844773453001"/>
    <n v="21.7925895583491"/>
    <n v="-64.739905646790902"/>
    <n v="-20.760094353209098"/>
    <n v="-17.7925895583491"/>
    <n v="1.0981537386834224"/>
  </r>
  <r>
    <x v="7"/>
    <x v="24"/>
    <n v="20.529356782851199"/>
    <n v="-64.695471446633704"/>
    <n v="20.7212460699179"/>
    <n v="-64.722632494951299"/>
    <n v="-20.777367505048701"/>
    <n v="-16.7212460699179"/>
    <n v="1.0604226191842847"/>
  </r>
  <r>
    <x v="7"/>
    <x v="25"/>
    <n v="19.672214557191001"/>
    <n v="-64.917662770761595"/>
    <n v="19.631125502069001"/>
    <n v="-64.751509300943496"/>
    <n v="-20.748490699056504"/>
    <n v="-15.631125502069001"/>
    <n v="0.97905961306548728"/>
  </r>
  <r>
    <x v="7"/>
    <x v="26"/>
    <n v="18.639079183450399"/>
    <n v="-64.701525546393796"/>
    <n v="18.6804910204383"/>
    <n v="-64.7440128800623"/>
    <n v="-20.7559871199377"/>
    <n v="-14.6804910204383"/>
    <n v="1.0171452966065651"/>
  </r>
  <r>
    <x v="7"/>
    <x v="27"/>
    <n v="17.509781728716"/>
    <n v="-64.767130652460594"/>
    <n v="17.566689192858899"/>
    <n v="-64.685934853147302"/>
    <n v="-20.814065146852698"/>
    <n v="-13.566689192858899"/>
    <n v="0.99188643736235016"/>
  </r>
  <r>
    <x v="7"/>
    <x v="28"/>
    <n v="16.728984385680398"/>
    <n v="-64.701977584257406"/>
    <n v="16.7967479307849"/>
    <n v="-64.790867423271393"/>
    <n v="-20.709132576728607"/>
    <n v="-12.7967479307849"/>
    <n v="1.0666190869226804"/>
  </r>
  <r>
    <x v="7"/>
    <x v="29"/>
    <n v="15.421282659603801"/>
    <n v="-64.522121536048601"/>
    <n v="15.629957318838001"/>
    <n v="-64.596857725341195"/>
    <n v="-20.903142274658805"/>
    <n v="-11.629957318838001"/>
    <n v="1.101141313289735"/>
  </r>
  <r>
    <x v="7"/>
    <x v="30"/>
    <n v="14.7115267686194"/>
    <n v="-64.7471225695013"/>
    <n v="14.8161831458895"/>
    <n v="-64.679995692264498"/>
    <n v="-20.820004307735502"/>
    <n v="-10.8161831458895"/>
    <n v="1.156962398843999"/>
  </r>
  <r>
    <x v="7"/>
    <x v="31"/>
    <n v="13.712407783382099"/>
    <n v="-64.546270096141697"/>
    <n v="13.896090695761799"/>
    <n v="-64.655550452766306"/>
    <n v="-20.844449547233694"/>
    <n v="-9.8960906957617993"/>
    <n v="1.231289394437415"/>
  </r>
  <r>
    <x v="7"/>
    <x v="32"/>
    <n v="12.5293298912152"/>
    <n v="-64.449498311661898"/>
    <n v="12.5217463809823"/>
    <n v="-64.470763748844902"/>
    <n v="-21.029236251155098"/>
    <n v="-8.5217463809823002"/>
    <n v="1.1539265777162457"/>
  </r>
  <r>
    <x v="7"/>
    <x v="33"/>
    <n v="11.9971177750304"/>
    <n v="-64.630931360287605"/>
    <n v="11.9915152260351"/>
    <n v="-64.640499966373795"/>
    <n v="-20.859500033626205"/>
    <n v="-7.9915152260350997"/>
    <n v="1.3121900591236324"/>
  </r>
  <r>
    <x v="7"/>
    <x v="34"/>
    <n v="10.5308960451977"/>
    <n v="-64.555650320366098"/>
    <n v="10.479656534254"/>
    <n v="-64.4576785575955"/>
    <n v="-21.0423214424045"/>
    <n v="-6.4796565342539996"/>
    <n v="1.1473902475395004"/>
  </r>
  <r>
    <x v="7"/>
    <x v="35"/>
    <n v="9.6558006366545008"/>
    <n v="-64.533985582327105"/>
    <n v="9.6892879063593398"/>
    <n v="-64.5699182206084"/>
    <n v="-20.9300817793916"/>
    <n v="-5.6892879063593398"/>
    <n v="1.1576570883510739"/>
  </r>
  <r>
    <x v="7"/>
    <x v="36"/>
    <n v="8.7687984228186906"/>
    <n v="-64.5204427802189"/>
    <n v="8.6983838561607794"/>
    <n v="-64.542986843848894"/>
    <n v="-20.957013156151106"/>
    <n v="-4.6983838561607794"/>
    <n v="1.1847422469011146"/>
  </r>
  <r>
    <x v="7"/>
    <x v="37"/>
    <n v="7.2694851672318999"/>
    <n v="-64.415460482372694"/>
    <n v="7.4031869524572897"/>
    <n v="-64.426301696101802"/>
    <n v="-21.073698303898198"/>
    <n v="-3.4031869524572897"/>
    <n v="1.1469035558518699"/>
  </r>
  <r>
    <x v="7"/>
    <x v="38"/>
    <n v="6.6848971788203304"/>
    <n v="-64.470088798478699"/>
    <n v="6.8195921928388996"/>
    <n v="-64.459561897291806"/>
    <n v="-21.040438102708194"/>
    <n v="-2.8195921928388996"/>
    <n v="1.3244783154621682"/>
  </r>
  <r>
    <x v="7"/>
    <x v="39"/>
    <n v="5.4427752052951099"/>
    <n v="-64.404176975446006"/>
    <n v="5.5243765043404602"/>
    <n v="-64.453611124179105"/>
    <n v="-21.046388875820895"/>
    <n v="-1.5243765043404602"/>
    <n v="1.1704274423244005"/>
  </r>
  <r>
    <x v="7"/>
    <x v="40"/>
    <n v="4.2460127213930203"/>
    <n v="-64.391141012804496"/>
    <n v="4.2977730143769302"/>
    <n v="-64.383513789591206"/>
    <n v="-21.116486210408794"/>
    <n v="-0.29777301437693016"/>
    <n v="1.155512970989125"/>
  </r>
  <r>
    <x v="7"/>
    <x v="41"/>
    <n v="2.9822314356390498"/>
    <n v="-64.318101335974106"/>
    <n v="2.76033200815924"/>
    <n v="-64.347197078219693"/>
    <n v="-21.152802921780307"/>
    <n v="1.23966799184076"/>
    <n v="1.1774528962035782"/>
  </r>
  <r>
    <x v="7"/>
    <x v="42"/>
    <n v="2.5314119190111102"/>
    <n v="-64.339098367208393"/>
    <n v="2.5179151273648301"/>
    <n v="-64.351186362446498"/>
    <n v="-21.148813637553502"/>
    <n v="1.4820848726351699"/>
    <n v="1.2601622328026807"/>
  </r>
  <r>
    <x v="7"/>
    <x v="43"/>
    <n v="1.9828666882944099"/>
    <n v="-64.349146232775894"/>
    <n v="1.86840063546694"/>
    <n v="-64.347445452333304"/>
    <n v="-21.152554547666696"/>
    <n v="2.1315993645330602"/>
    <n v="1.4430875403199099"/>
  </r>
  <r>
    <x v="7"/>
    <x v="44"/>
    <n v="1.2439574952947401"/>
    <n v="-64.297587974612995"/>
    <n v="0.81878585515767999"/>
    <n v="-64.289947815116406"/>
    <n v="-21.210052184883594"/>
    <n v="3.1812141448423201"/>
    <n v="1.4610395500286268"/>
  </r>
  <r>
    <x v="7"/>
    <x v="45"/>
    <n v="-1.07765672134544"/>
    <n v="-64.245478624821303"/>
    <n v="-1.0911509079056101"/>
    <n v="-64.2560867474335"/>
    <n v="-21.2439132525665"/>
    <n v="5.0911509079056101"/>
    <n v="1.247248438733273"/>
  </r>
  <r>
    <x v="7"/>
    <x v="46"/>
    <n v="-1.39623285004987"/>
    <n v="-64.254451021488705"/>
    <n v="-1.2356732314323"/>
    <n v="-64.2452499220188"/>
    <n v="-21.2547500779812"/>
    <n v="5.2356732314323002"/>
    <n v="1.4692151535234617"/>
  </r>
  <r>
    <x v="7"/>
    <x v="47"/>
    <n v="-1.7997886380650601"/>
    <n v="-64.231938077322397"/>
    <n v="-1.598951381929"/>
    <n v="-64.229387739641993"/>
    <n v="-21.270612260358007"/>
    <n v="5.598951381929"/>
    <n v="1.8913996791716823"/>
  </r>
  <r>
    <x v="7"/>
    <x v="48"/>
    <n v="-1.55590848609705"/>
    <n v="-64.207117003656194"/>
    <n v="-1.23267519721514"/>
    <n v="-64.203403050282105"/>
    <n v="-21.296596949717895"/>
    <n v="5.2326751972151397"/>
    <n v="3.0560186868090344"/>
  </r>
  <r>
    <x v="7"/>
    <x v="49"/>
    <n v="-2.2586011006825499"/>
    <n v="-64.135924604073296"/>
    <n v="-2.28242954664075"/>
    <n v="-64.163317475847407"/>
    <n v="-21.336682524152593"/>
    <n v="6.28242954664075"/>
    <n v="3.028516029237116"/>
  </r>
  <r>
    <x v="7"/>
    <x v="50"/>
    <n v="-3.7028235003369701"/>
    <n v="-64.122148168883001"/>
    <n v="-3.6669903251026001"/>
    <n v="-64.141882468809698"/>
    <n v="-21.358117531190302"/>
    <n v="7.6669903251026001"/>
    <n v="2.699521693132195"/>
  </r>
  <r>
    <x v="7"/>
    <x v="51"/>
    <n v="-5.5474868919703999"/>
    <n v="-64.080385995008996"/>
    <n v="-5.6361486147282598"/>
    <n v="-64.062756862414403"/>
    <n v="-21.437243137585597"/>
    <n v="9.6361486147282598"/>
    <n v="1.9813526787638123"/>
  </r>
  <r>
    <x v="7"/>
    <x v="52"/>
    <n v="-6.6739407055760998"/>
    <n v="-64.097448414682503"/>
    <n v="-6.7298892864848501"/>
    <n v="-64.054990127258606"/>
    <n v="-21.445009872741394"/>
    <n v="10.72988928648485"/>
    <n v="1.9238593391685537"/>
  </r>
  <r>
    <x v="7"/>
    <x v="53"/>
    <n v="-7.6621337889658703"/>
    <n v="-64.066057395335505"/>
    <n v="-7.6747160470210698"/>
    <n v="-64.053513730999299"/>
    <n v="-21.446486269000701"/>
    <n v="11.67471604702107"/>
    <n v="1.961810409400212"/>
  </r>
  <r>
    <x v="7"/>
    <x v="54"/>
    <n v="-8.5498612816610304"/>
    <n v="-64.010540627294702"/>
    <n v="-8.2972411468820209"/>
    <n v="-64.059275956400697"/>
    <n v="-21.440724043599303"/>
    <n v="12.297241146882021"/>
    <n v="2.2304872744933522"/>
  </r>
  <r>
    <x v="7"/>
    <x v="55"/>
    <n v="-9.3588559861636895"/>
    <n v="-64.048825994317696"/>
    <n v="-9.4069036909986607"/>
    <n v="-64.031084423728203"/>
    <n v="-21.468915576271797"/>
    <n v="13.406903690998661"/>
    <n v="2.1669491964436078"/>
  </r>
  <r>
    <x v="7"/>
    <x v="56"/>
    <n v="-10.4226527481938"/>
    <n v="-64.017921219352303"/>
    <n v="-10.407198943672199"/>
    <n v="-64.0159722817465"/>
    <n v="-21.4840277182535"/>
    <n v="14.407198943672199"/>
    <n v="2.1770056209352444"/>
  </r>
  <r>
    <x v="7"/>
    <x v="57"/>
    <n v="-11.4775167053406"/>
    <n v="-63.974550038393303"/>
    <n v="-11.425791094653199"/>
    <n v="-64.018824689309994"/>
    <n v="-21.481175310690006"/>
    <n v="15.425791094653199"/>
    <n v="2.161484207360953"/>
  </r>
  <r>
    <x v="7"/>
    <x v="58"/>
    <n v="-12.2596941219816"/>
    <n v="-64.000109107424294"/>
    <n v="-12.2940784006559"/>
    <n v="-64.034237746595693"/>
    <n v="-21.465762253404307"/>
    <n v="16.294078400655899"/>
    <n v="2.2491392768376106"/>
  </r>
  <r>
    <x v="7"/>
    <x v="59"/>
    <n v="-13.2302020823604"/>
    <n v="-63.9667490120748"/>
    <n v="-13.2420148521832"/>
    <n v="-63.985778949292801"/>
    <n v="-21.514221050707199"/>
    <n v="17.2420148521832"/>
    <n v="2.320210587500469"/>
  </r>
  <r>
    <x v="7"/>
    <x v="60"/>
    <n v="-14.5142541512341"/>
    <n v="-63.880547708709202"/>
    <n v="-14.5759515869059"/>
    <n v="-63.863346243312598"/>
    <n v="-21.636653756687402"/>
    <n v="18.575951586905902"/>
    <n v="2.1694583199763957"/>
  </r>
  <r>
    <x v="7"/>
    <x v="61"/>
    <n v="-15.436178932789399"/>
    <n v="-63.753324431542097"/>
    <n v="-15.4900686014374"/>
    <n v="-63.792156153817302"/>
    <n v="-21.707843846182698"/>
    <n v="19.4900686014374"/>
    <n v="2.2796103683106281"/>
  </r>
  <r>
    <x v="7"/>
    <x v="62"/>
    <n v="-16.733115804245099"/>
    <n v="-63.8368258199013"/>
    <n v="-16.6526243572063"/>
    <n v="-63.804655547135397"/>
    <n v="-21.695344452864603"/>
    <n v="20.6526243572063"/>
    <n v="2.1655516471912"/>
  </r>
  <r>
    <x v="7"/>
    <x v="63"/>
    <n v="-17.699353689281502"/>
    <n v="-63.833191494355702"/>
    <n v="-17.595971383463102"/>
    <n v="-63.818371773251499"/>
    <n v="-21.681628226748501"/>
    <n v="21.595971383463102"/>
    <n v="2.1907007666616232"/>
  </r>
  <r>
    <x v="7"/>
    <x v="64"/>
    <n v="-18.4463071941721"/>
    <n v="-63.814292808147698"/>
    <n v="-18.5875844924125"/>
    <n v="-63.828971156635497"/>
    <n v="-21.671028843364503"/>
    <n v="22.5875844924125"/>
    <n v="2.1879796528829436"/>
  </r>
  <r>
    <x v="7"/>
    <x v="65"/>
    <n v="-19.574918781223499"/>
    <n v="-63.767329140918903"/>
    <n v="-19.5329663887821"/>
    <n v="-63.668197564299803"/>
    <n v="-21.831802435700197"/>
    <n v="23.5329663887821"/>
    <n v="2.3468463477356605"/>
  </r>
  <r>
    <x v="7"/>
    <x v="66"/>
    <n v="-20.5422573843985"/>
    <n v="-63.696625954628999"/>
    <n v="-20.604954586754701"/>
    <n v="-63.735159386981103"/>
    <n v="-21.764840613018897"/>
    <n v="24.604954586754701"/>
    <n v="2.2496253231099761"/>
  </r>
  <r>
    <x v="7"/>
    <x v="67"/>
    <n v="-21.655672635549401"/>
    <n v="-63.689875107743298"/>
    <n v="-21.618177563945999"/>
    <n v="-63.679411343645597"/>
    <n v="-21.820588656354403"/>
    <n v="25.618177563945999"/>
    <n v="2.2856019558156984"/>
  </r>
  <r>
    <x v="7"/>
    <x v="68"/>
    <n v="-22.347837381788299"/>
    <n v="-63.677861190395802"/>
    <n v="-22.345846955807701"/>
    <n v="-63.580751084773702"/>
    <n v="-21.919248915226298"/>
    <n v="26.345846955807701"/>
    <n v="2.5337203263596337"/>
  </r>
  <r>
    <x v="7"/>
    <x v="69"/>
    <n v="-23.601246344343298"/>
    <n v="-63.692085891881099"/>
    <n v="-23.523511412135399"/>
    <n v="-63.658792170278602"/>
    <n v="-21.841207829721398"/>
    <n v="27.523511412135399"/>
    <n v="2.3600984772508511"/>
  </r>
  <r>
    <x v="7"/>
    <x v="70"/>
    <n v="-24.485447735108298"/>
    <n v="-63.509770835766503"/>
    <n v="-24.509377954951098"/>
    <n v="-63.533339330116497"/>
    <n v="-21.966660669883503"/>
    <n v="28.509377954951098"/>
    <n v="2.4677334279967105"/>
  </r>
  <r>
    <x v="7"/>
    <x v="71"/>
    <n v="-25.541531956155001"/>
    <n v="-63.547833955393799"/>
    <n v="-25.573914684537701"/>
    <n v="-63.581286135515498"/>
    <n v="-21.918713864484502"/>
    <n v="29.573914684537701"/>
    <n v="2.3906447290934421"/>
  </r>
  <r>
    <x v="7"/>
    <x v="72"/>
    <n v="-26.658061915454098"/>
    <n v="-63.5145963749288"/>
    <n v="-26.524411363791"/>
    <n v="-63.513161707181602"/>
    <n v="-21.986838292818398"/>
    <n v="30.524411363791"/>
    <n v="2.4748511521137311"/>
  </r>
  <r>
    <x v="7"/>
    <x v="73"/>
    <n v="-27.6159646223261"/>
    <n v="-63.445074427848603"/>
    <n v="-27.563183652265899"/>
    <n v="-63.472661530987502"/>
    <n v="-22.027338469012498"/>
    <n v="31.563183652265899"/>
    <n v="2.4848626692543601"/>
  </r>
  <r>
    <x v="7"/>
    <x v="74"/>
    <n v="-28.5404302065966"/>
    <n v="-63.2779965694384"/>
    <n v="-28.6486307648651"/>
    <n v="-63.387292203708299"/>
    <n v="-22.112707796291701"/>
    <n v="32.648630764865104"/>
    <n v="2.5079340187055981"/>
  </r>
  <r>
    <x v="7"/>
    <x v="75"/>
    <n v="-29.533495642696799"/>
    <n v="-63.437336130850902"/>
    <n v="-29.583495921869901"/>
    <n v="-63.403792551892202"/>
    <n v="-22.096207448107798"/>
    <n v="33.583495921869897"/>
    <n v="2.5299346767973709"/>
  </r>
  <r>
    <x v="7"/>
    <x v="76"/>
    <n v="-30.513671581746799"/>
    <n v="-63.213203801894799"/>
    <n v="-30.637442441884101"/>
    <n v="-63.356898597879997"/>
    <n v="-22.143101402120003"/>
    <n v="34.637442441884104"/>
    <n v="2.5395760904031746"/>
  </r>
  <r>
    <x v="7"/>
    <x v="77"/>
    <n v="-31.604714147311899"/>
    <n v="-63.2790000172606"/>
    <n v="-31.569520523839898"/>
    <n v="-63.317264784530302"/>
    <n v="-22.182735215469698"/>
    <n v="35.569520523839898"/>
    <n v="2.6097135000928411"/>
  </r>
  <r>
    <x v="7"/>
    <x v="78"/>
    <n v="-32.758564045882899"/>
    <n v="-63.064052667701098"/>
    <n v="-32.619386270577102"/>
    <n v="-63.308817999341002"/>
    <n v="-22.191182000658998"/>
    <n v="36.619386270577102"/>
    <n v="2.5898596158639506"/>
  </r>
  <r>
    <x v="7"/>
    <x v="79"/>
    <n v="-33.713687812513598"/>
    <n v="-63.419873419197998"/>
    <n v="-33.662149882831599"/>
    <n v="-63.414193699440403"/>
    <n v="-22.085806300559597"/>
    <n v="37.662149882831599"/>
    <n v="2.4779892775114289"/>
  </r>
  <r>
    <x v="8"/>
    <x v="0"/>
    <n v="44.955401288667403"/>
    <n v="-75.434016941680596"/>
    <n v="44.851505343086501"/>
    <n v="-75.489980798327196"/>
    <n v="-10.010019201672804"/>
    <n v="-40.851505343086501"/>
    <n v="0.85156428630316572"/>
  </r>
  <r>
    <x v="8"/>
    <x v="1"/>
    <n v="44.078809343141103"/>
    <n v="-75.219249244855504"/>
    <n v="43.889244042719"/>
    <n v="-75.463552902239798"/>
    <n v="-10.036447097760202"/>
    <n v="-39.889244042719"/>
    <n v="0.88999065076346273"/>
  </r>
  <r>
    <x v="8"/>
    <x v="2"/>
    <n v="42.888733771178998"/>
    <n v="-75.459541415463605"/>
    <n v="42.7727627510031"/>
    <n v="-75.203408610081397"/>
    <n v="-10.296591389918603"/>
    <n v="-38.7727627510031"/>
    <n v="0.82772502796020853"/>
  </r>
  <r>
    <x v="8"/>
    <x v="3"/>
    <n v="42.129384318170601"/>
    <n v="-75.161775086717"/>
    <n v="41.961132022061697"/>
    <n v="-75.373174875365606"/>
    <n v="-10.126825124634394"/>
    <n v="-37.961132022061697"/>
    <n v="0.96946344751668534"/>
  </r>
  <r>
    <x v="8"/>
    <x v="4"/>
    <n v="41.1125654675009"/>
    <n v="-74.979885746626493"/>
    <n v="41.162049918230998"/>
    <n v="-75.233405864392097"/>
    <n v="-10.266594135607903"/>
    <n v="-37.162049918230998"/>
    <n v="1.1922384181031893"/>
  </r>
  <r>
    <x v="8"/>
    <x v="5"/>
    <n v="40.153505035133698"/>
    <n v="-75.278801527261393"/>
    <n v="39.984728271546103"/>
    <n v="-75.244345733943007"/>
    <n v="-10.255654266056993"/>
    <n v="-35.984728271546103"/>
    <n v="1.0173735167259448"/>
  </r>
  <r>
    <x v="8"/>
    <x v="6"/>
    <n v="38.969236775651801"/>
    <n v="-75.138800923927505"/>
    <n v="39.1079478029379"/>
    <n v="-75.241691366587901"/>
    <n v="-10.258308633412099"/>
    <n v="-35.1079478029379"/>
    <n v="1.1376606190468874"/>
  </r>
  <r>
    <x v="8"/>
    <x v="7"/>
    <n v="37.9956696198564"/>
    <n v="-75.382169015764106"/>
    <n v="37.944957548601998"/>
    <n v="-75.246302170352806"/>
    <n v="-10.253697829647194"/>
    <n v="-33.944957548601998"/>
    <n v="0.97842084883121461"/>
  </r>
  <r>
    <x v="8"/>
    <x v="8"/>
    <n v="37.202399022444503"/>
    <n v="-75.216384906281107"/>
    <n v="37.179256467948598"/>
    <n v="-75.2089328121384"/>
    <n v="-10.2910671878616"/>
    <n v="-33.179256467948598"/>
    <n v="1.2146464197651357"/>
  </r>
  <r>
    <x v="8"/>
    <x v="9"/>
    <n v="35.968741013558898"/>
    <n v="-75.199098200023499"/>
    <n v="36.057644145193102"/>
    <n v="-75.338490895721407"/>
    <n v="-10.161509104278593"/>
    <n v="-32.057644145193102"/>
    <n v="1.0699048222277159"/>
  </r>
  <r>
    <x v="8"/>
    <x v="10"/>
    <n v="35.216753556190099"/>
    <n v="-75.311880919454893"/>
    <n v="35.199332416249703"/>
    <n v="-75.223358333617995"/>
    <n v="-10.276641666382005"/>
    <n v="-31.199332416249703"/>
    <n v="1.2308244619952773"/>
  </r>
  <r>
    <x v="8"/>
    <x v="11"/>
    <n v="34.152491311419801"/>
    <n v="-74.985381669697205"/>
    <n v="34.214158965006497"/>
    <n v="-75.005725953932696"/>
    <n v="-10.494274046067304"/>
    <n v="-30.214158965006497"/>
    <n v="1.3109114481616946"/>
  </r>
  <r>
    <x v="8"/>
    <x v="12"/>
    <n v="33.373233878937597"/>
    <n v="-75.324953608450699"/>
    <n v="33.229823670351898"/>
    <n v="-75.160526277660196"/>
    <n v="-10.339473722339804"/>
    <n v="-29.229823670351898"/>
    <n v="1.2758168631575051"/>
  </r>
  <r>
    <x v="8"/>
    <x v="13"/>
    <n v="32.005205890965499"/>
    <n v="-75.075041049537205"/>
    <n v="32.028593332861597"/>
    <n v="-75.052310625510501"/>
    <n v="-10.447689374489499"/>
    <n v="-28.028593332861597"/>
    <n v="1.1217976735749307"/>
  </r>
  <r>
    <x v="8"/>
    <x v="14"/>
    <n v="31.0324360496802"/>
    <n v="-74.954434184892193"/>
    <n v="31.0216142542575"/>
    <n v="-75.136690721129895"/>
    <n v="-10.363309278870105"/>
    <n v="-27.0216142542575"/>
    <n v="1.0842920808597762"/>
  </r>
  <r>
    <x v="8"/>
    <x v="15"/>
    <n v="30.276920401570798"/>
    <n v="-74.836279960642699"/>
    <n v="30.0040280718224"/>
    <n v="-75.040008082070003"/>
    <n v="-10.459991917929997"/>
    <n v="-26.0040280718224"/>
    <n v="1.1043844138561196"/>
  </r>
  <r>
    <x v="8"/>
    <x v="16"/>
    <n v="28.984099555581501"/>
    <n v="-74.945380144920307"/>
    <n v="29.086997624387301"/>
    <n v="-75.1784915631128"/>
    <n v="-10.3215084368872"/>
    <n v="-25.086997624387301"/>
    <n v="1.1335481950112607"/>
  </r>
  <r>
    <x v="8"/>
    <x v="17"/>
    <n v="27.738359561426499"/>
    <n v="-74.951295809098994"/>
    <n v="27.7998220686233"/>
    <n v="-74.909478271636402"/>
    <n v="-10.590521728363598"/>
    <n v="-23.7998220686233"/>
    <n v="0.99419879960015289"/>
  </r>
  <r>
    <x v="8"/>
    <x v="18"/>
    <n v="27.088341271584799"/>
    <n v="-75.011422645889795"/>
    <n v="27.1938384955312"/>
    <n v="-75.074578178508602"/>
    <n v="-10.425421821491398"/>
    <n v="-23.1938384955312"/>
    <n v="1.2673729047179667"/>
  </r>
  <r>
    <x v="8"/>
    <x v="19"/>
    <n v="25.9943315646141"/>
    <n v="-74.854889143092905"/>
    <n v="25.9602694592391"/>
    <n v="-74.889178026272901"/>
    <n v="-10.610821973727099"/>
    <n v="-21.9602694592391"/>
    <n v="1.1380777293028901"/>
  </r>
  <r>
    <x v="8"/>
    <x v="20"/>
    <n v="25.148676144406998"/>
    <n v="-75.154515233091701"/>
    <n v="25.044148157044699"/>
    <n v="-75.037750303120205"/>
    <n v="-10.462249696879795"/>
    <n v="-21.044148157044699"/>
    <n v="1.1418932332426281"/>
  </r>
  <r>
    <x v="8"/>
    <x v="21"/>
    <n v="23.826859421672602"/>
    <n v="-74.748361106146703"/>
    <n v="23.790347794883701"/>
    <n v="-74.819615496583594"/>
    <n v="-10.680384503416406"/>
    <n v="-19.790347794883701"/>
    <n v="1.0428675416210427"/>
  </r>
  <r>
    <x v="8"/>
    <x v="22"/>
    <n v="23.170258779630501"/>
    <n v="-74.990532923341704"/>
    <n v="23.1037926231425"/>
    <n v="-75.064209185179493"/>
    <n v="-10.435790814820507"/>
    <n v="-19.1037926231425"/>
    <n v="1.1867062775538526"/>
  </r>
  <r>
    <x v="8"/>
    <x v="23"/>
    <n v="21.819836814224399"/>
    <n v="-75.066829076178394"/>
    <n v="21.933993009698899"/>
    <n v="-74.812494074001194"/>
    <n v="-10.687505925998806"/>
    <n v="-17.933993009698899"/>
    <n v="1.1597445151626642"/>
  </r>
  <r>
    <x v="8"/>
    <x v="24"/>
    <n v="21.0296541310382"/>
    <n v="-75.067050936135303"/>
    <n v="20.9580854036655"/>
    <n v="-74.955864526290597"/>
    <n v="-10.544135473709403"/>
    <n v="-16.9580854036655"/>
    <n v="1.1018216981280773"/>
  </r>
  <r>
    <x v="8"/>
    <x v="25"/>
    <n v="19.9638388890626"/>
    <n v="-75.020226664540601"/>
    <n v="20.130590265292501"/>
    <n v="-74.946464709614702"/>
    <n v="-10.553535290385298"/>
    <n v="-16.130590265292501"/>
    <n v="1.2588231272407189"/>
  </r>
  <r>
    <x v="8"/>
    <x v="26"/>
    <n v="18.987578274986902"/>
    <n v="-75.065987928821897"/>
    <n v="18.987147091459001"/>
    <n v="-74.927227855334095"/>
    <n v="-10.572772144665905"/>
    <n v="-14.987147091459001"/>
    <n v="1.1412831856647783"/>
  </r>
  <r>
    <x v="8"/>
    <x v="27"/>
    <n v="18.125237721479799"/>
    <n v="-74.915338030764303"/>
    <n v="18.1001895141261"/>
    <n v="-75.006425709805896"/>
    <n v="-10.493574290194104"/>
    <n v="-14.1001895141261"/>
    <n v="1.2058327192996705"/>
  </r>
  <r>
    <x v="8"/>
    <x v="28"/>
    <n v="17.2532611862047"/>
    <n v="-74.902336185850999"/>
    <n v="17.151741092388502"/>
    <n v="-74.856295669122503"/>
    <n v="-10.643704330877497"/>
    <n v="-13.151741092388502"/>
    <n v="1.3194176023862596"/>
  </r>
  <r>
    <x v="8"/>
    <x v="29"/>
    <n v="16.260339624545701"/>
    <n v="-74.856417751020999"/>
    <n v="16.226674752626302"/>
    <n v="-74.706183851856807"/>
    <n v="-10.793816148143193"/>
    <n v="-12.226674752626302"/>
    <n v="1.4611211536979729"/>
  </r>
  <r>
    <x v="8"/>
    <x v="30"/>
    <n v="14.543388947034501"/>
    <n v="-74.859414480122595"/>
    <n v="14.5730409795684"/>
    <n v="-74.649888920406298"/>
    <n v="-10.850111079593702"/>
    <n v="-10.5730409795684"/>
    <n v="1.0252145199482312"/>
  </r>
  <r>
    <x v="8"/>
    <x v="31"/>
    <n v="14.157875619262599"/>
    <n v="-74.822843846477994"/>
    <n v="14.1923007279303"/>
    <n v="-74.776003179019298"/>
    <n v="-10.723996820980702"/>
    <n v="-10.1923007279303"/>
    <n v="1.394902298590581"/>
  </r>
  <r>
    <x v="8"/>
    <x v="32"/>
    <n v="13.3794477287811"/>
    <n v="-74.790646461497701"/>
    <n v="13.416028296149801"/>
    <n v="-74.751187587389893"/>
    <n v="-10.748812412610107"/>
    <n v="-9.4160282961498005"/>
    <n v="1.6018290060976785"/>
  </r>
  <r>
    <x v="8"/>
    <x v="33"/>
    <n v="11.598660490607999"/>
    <n v="-74.553435812140904"/>
    <n v="11.6725763018209"/>
    <n v="-74.579079699221495"/>
    <n v="-10.920920300778505"/>
    <n v="-7.6725763018209001"/>
    <n v="1.140374097459711"/>
  </r>
  <r>
    <x v="8"/>
    <x v="34"/>
    <n v="10.896745848823"/>
    <n v="-74.638015926752203"/>
    <n v="10.9454708778295"/>
    <n v="-74.640556910982795"/>
    <n v="-10.859443089017205"/>
    <n v="-6.9454708778295"/>
    <n v="1.2777157759388904"/>
  </r>
  <r>
    <x v="8"/>
    <x v="35"/>
    <n v="9.8070487495144398"/>
    <n v="-74.639793835285303"/>
    <n v="9.7031252705058897"/>
    <n v="-74.621519341292995"/>
    <n v="-10.878480658707005"/>
    <n v="-5.7031252705058897"/>
    <n v="1.1252170518376772"/>
  </r>
  <r>
    <x v="8"/>
    <x v="36"/>
    <n v="8.7695275269945796"/>
    <n v="-74.606815002287405"/>
    <n v="8.7473721293921791"/>
    <n v="-74.668808493871893"/>
    <n v="-10.831191506128107"/>
    <n v="-4.7473721293921791"/>
    <n v="1.1177854980503688"/>
  </r>
  <r>
    <x v="8"/>
    <x v="37"/>
    <n v="7.6452924646370297"/>
    <n v="-74.720519245963104"/>
    <n v="7.6950439072097199"/>
    <n v="-74.673777262028196"/>
    <n v="-10.826222737971804"/>
    <n v="-3.6950439072097199"/>
    <n v="1.0796897914174135"/>
  </r>
  <r>
    <x v="8"/>
    <x v="38"/>
    <n v="7.0613583660605599"/>
    <n v="-74.576112449040906"/>
    <n v="7.0441826095439497"/>
    <n v="-74.633891006854896"/>
    <n v="-10.866108993145104"/>
    <n v="-3.0441826095439497"/>
    <n v="1.3566363219672541"/>
  </r>
  <r>
    <x v="8"/>
    <x v="39"/>
    <n v="5.9517177371710499"/>
    <n v="-74.575940382444301"/>
    <n v="5.7477143566561404"/>
    <n v="-74.583172412840995"/>
    <n v="-10.916827587159005"/>
    <n v="-1.7477143566561404"/>
    <n v="1.1830678694502312"/>
  </r>
  <r>
    <x v="8"/>
    <x v="40"/>
    <n v="5.33237102443527"/>
    <n v="-74.551289141129899"/>
    <n v="5.3138304299581902"/>
    <n v="-74.527696915907001"/>
    <n v="-10.972303084092999"/>
    <n v="-1.3138304299581902"/>
    <n v="1.6344796376892803"/>
  </r>
  <r>
    <x v="8"/>
    <x v="41"/>
    <n v="4.8108957222664204"/>
    <n v="-74.5680670884379"/>
    <n v="4.5821829266332399"/>
    <n v="-74.539830833492402"/>
    <n v="-10.960169166507598"/>
    <n v="-0.58218292663323989"/>
    <n v="1.8507370536198864"/>
  </r>
  <r>
    <x v="8"/>
    <x v="42"/>
    <n v="3.01642825200679"/>
    <n v="-74.519046733193605"/>
    <n v="3.3389174927655398"/>
    <n v="-74.531845621171001"/>
    <n v="-10.968154378828999"/>
    <n v="0.66108250723446016"/>
    <n v="1.6522781102705815"/>
  </r>
  <r>
    <x v="8"/>
    <x v="43"/>
    <n v="1.95431605139384"/>
    <n v="-74.439839985559004"/>
    <n v="1.8004869902806699"/>
    <n v="-74.454842722435302"/>
    <n v="-11.045157277564698"/>
    <n v="2.1995130097193298"/>
    <n v="1.316485152386861"/>
  </r>
  <r>
    <x v="8"/>
    <x v="44"/>
    <n v="0.77970525408542701"/>
    <n v="-74.464800706918496"/>
    <n v="0.92078133514577098"/>
    <n v="-74.448912810260097"/>
    <n v="-11.051087189739903"/>
    <n v="3.079218664854229"/>
    <n v="1.3973627115348954"/>
  </r>
  <r>
    <x v="8"/>
    <x v="45"/>
    <n v="0.82442213561523103"/>
    <n v="-74.428216686458299"/>
    <n v="0.94731644710226603"/>
    <n v="-74.459138303281804"/>
    <n v="-11.040861696718196"/>
    <n v="3.0526835528977339"/>
    <n v="2.2080385904349757"/>
  </r>
  <r>
    <x v="8"/>
    <x v="46"/>
    <n v="-0.18814092491388301"/>
    <n v="-74.454689352038798"/>
    <n v="-0.242435888506537"/>
    <n v="-74.457714884031304"/>
    <n v="-11.042285115968696"/>
    <n v="4.2424358885065372"/>
    <n v="2.0433770745948197"/>
  </r>
  <r>
    <x v="8"/>
    <x v="47"/>
    <n v="-1.32476142679177"/>
    <n v="-74.390172282054493"/>
    <n v="-1.4078237588398099"/>
    <n v="-74.422841657527201"/>
    <n v="-11.077158342472799"/>
    <n v="5.4078237588398101"/>
    <n v="1.9223150828294877"/>
  </r>
  <r>
    <x v="8"/>
    <x v="48"/>
    <n v="-2.2289418507227801"/>
    <n v="-74.352729030463493"/>
    <n v="-2.9869401980184902"/>
    <n v="-74.337538710635101"/>
    <n v="-11.162461289364899"/>
    <n v="6.9869401980184902"/>
    <n v="1.5419489004706732"/>
  </r>
  <r>
    <x v="8"/>
    <x v="49"/>
    <n v="-4.1524154777744702"/>
    <n v="-74.191091206604895"/>
    <n v="-3.8101798444966799"/>
    <n v="-74.245476662320996"/>
    <n v="-11.254523337679004"/>
    <n v="7.8101798444966803"/>
    <n v="1.729017295235421"/>
  </r>
  <r>
    <x v="8"/>
    <x v="50"/>
    <n v="-4.1167071714287999"/>
    <n v="-74.204329620641005"/>
    <n v="-4.3671025482526096"/>
    <n v="-74.222055324367702"/>
    <n v="-11.277944675632298"/>
    <n v="8.3671025482526105"/>
    <n v="2.0735227710107402"/>
  </r>
  <r>
    <x v="8"/>
    <x v="51"/>
    <n v="-5.2118672012028204"/>
    <n v="-74.189181030151204"/>
    <n v="-5.2234774738227197"/>
    <n v="-74.184376678996202"/>
    <n v="-11.315623321003798"/>
    <n v="9.2234774738227188"/>
    <n v="2.2106327168447435"/>
  </r>
  <r>
    <x v="8"/>
    <x v="52"/>
    <n v="-5.7978863721724103"/>
    <n v="-74.192822785603198"/>
    <n v="-5.7080881138014297"/>
    <n v="-74.253519363978199"/>
    <n v="-11.246480636021801"/>
    <n v="9.7080881138014306"/>
    <n v="2.6089411779638874"/>
  </r>
  <r>
    <x v="8"/>
    <x v="53"/>
    <n v="-6.7792285117019304"/>
    <n v="-74.204921478969098"/>
    <n v="-6.9447615357983601"/>
    <n v="-74.213294438863997"/>
    <n v="-11.286705561136003"/>
    <n v="10.94476153579836"/>
    <n v="2.4247920211416547"/>
  </r>
  <r>
    <x v="8"/>
    <x v="54"/>
    <n v="-8.04009272875936"/>
    <n v="-74.193015325946703"/>
    <n v="-7.8663463836374499"/>
    <n v="-74.180389243833801"/>
    <n v="-11.319610756166199"/>
    <n v="11.866346383637449"/>
    <n v="2.5087547314168677"/>
  </r>
  <r>
    <x v="8"/>
    <x v="55"/>
    <n v="-8.9990686526367707"/>
    <n v="-74.029965116257699"/>
    <n v="-8.8779531200330908"/>
    <n v="-74.038203930814902"/>
    <n v="-11.461796069185098"/>
    <n v="12.877953120033091"/>
    <n v="2.5768063001829025"/>
  </r>
  <r>
    <x v="8"/>
    <x v="56"/>
    <n v="-10.382953651669901"/>
    <n v="-74.059161272760406"/>
    <n v="-10.385771429594399"/>
    <n v="-74.110907366118198"/>
    <n v="-11.389092633881802"/>
    <n v="14.385771429594399"/>
    <n v="2.1296272497830206"/>
  </r>
  <r>
    <x v="8"/>
    <x v="57"/>
    <n v="-11.332785041862"/>
    <n v="-74.097460777762393"/>
    <n v="-11.397816087337199"/>
    <n v="-74.081288229005594"/>
    <n v="-11.418711770994406"/>
    <n v="15.397816087337199"/>
    <n v="2.1400318640509925"/>
  </r>
  <r>
    <x v="8"/>
    <x v="58"/>
    <n v="-12.309316746037201"/>
    <n v="-73.842409991239094"/>
    <n v="-12.4836315909193"/>
    <n v="-73.935706350449394"/>
    <n v="-11.564293649550606"/>
    <n v="16.483631590919302"/>
    <n v="2.1786206127002203"/>
  </r>
  <r>
    <x v="8"/>
    <x v="59"/>
    <n v="-13.553331729354399"/>
    <n v="-73.788339415792805"/>
    <n v="-13.552196445238501"/>
    <n v="-73.867688549768502"/>
    <n v="-11.632311450231498"/>
    <n v="17.552196445238501"/>
    <n v="2.1818743785417367"/>
  </r>
  <r>
    <x v="8"/>
    <x v="60"/>
    <n v="-14.841662677227999"/>
    <n v="-73.862190719181598"/>
    <n v="-14.8368238783146"/>
    <n v="-73.954846444232899"/>
    <n v="-11.545153555767101"/>
    <n v="18.8368238783146"/>
    <n v="1.9340315925441349"/>
  </r>
  <r>
    <x v="8"/>
    <x v="61"/>
    <n v="-15.6818818054284"/>
    <n v="-73.919259049300905"/>
    <n v="-15.4996296036059"/>
    <n v="-73.971065925295093"/>
    <n v="-11.528934074704907"/>
    <n v="19.4996296036059"/>
    <n v="2.1421369543447821"/>
  </r>
  <r>
    <x v="8"/>
    <x v="62"/>
    <n v="-16.626980131667001"/>
    <n v="-73.873281280646097"/>
    <n v="-16.497205664911501"/>
    <n v="-73.863890328620201"/>
    <n v="-11.636109671379799"/>
    <n v="20.497205664911501"/>
    <n v="2.2215412826136269"/>
  </r>
  <r>
    <x v="8"/>
    <x v="63"/>
    <n v="-17.5329833085272"/>
    <n v="-73.843038194024203"/>
    <n v="-17.5626993655818"/>
    <n v="-73.892071180574604"/>
    <n v="-11.607928819425396"/>
    <n v="21.5626993655818"/>
    <n v="2.1566799025441186"/>
  </r>
  <r>
    <x v="8"/>
    <x v="64"/>
    <n v="-18.5971862763434"/>
    <n v="-73.699601953252696"/>
    <n v="-18.347614616227499"/>
    <n v="-73.806739437123198"/>
    <n v="-11.693260562876802"/>
    <n v="22.347614616227499"/>
    <n v="2.365905490567799"/>
  </r>
  <r>
    <x v="8"/>
    <x v="65"/>
    <n v="-19.655837813007"/>
    <n v="-73.658808089418599"/>
    <n v="-19.5981986625982"/>
    <n v="-73.754154523618695"/>
    <n v="-11.745845476381305"/>
    <n v="23.5981986625982"/>
    <n v="2.2389782082330636"/>
  </r>
  <r>
    <x v="8"/>
    <x v="66"/>
    <n v="-21.085703419561199"/>
    <n v="-73.818401167605501"/>
    <n v="-20.752216910468899"/>
    <n v="-73.793217040769505"/>
    <n v="-11.706782959230495"/>
    <n v="24.752216910468899"/>
    <n v="2.1142541730925788"/>
  </r>
  <r>
    <x v="8"/>
    <x v="67"/>
    <n v="-21.349206835459"/>
    <n v="-73.700848929033"/>
    <n v="-21.534712613753101"/>
    <n v="-73.657317205721995"/>
    <n v="-11.842682794278005"/>
    <n v="25.534712613753101"/>
    <n v="2.3542614563005668"/>
  </r>
  <r>
    <x v="8"/>
    <x v="68"/>
    <n v="-22.7262205362236"/>
    <n v="-73.552362850669695"/>
    <n v="-22.585781036748202"/>
    <n v="-73.643487953253498"/>
    <n v="-11.856512046746502"/>
    <n v="26.585781036748202"/>
    <n v="2.3338063877999558"/>
  </r>
  <r>
    <x v="8"/>
    <x v="69"/>
    <n v="-23.748530713510199"/>
    <n v="-73.612833468539606"/>
    <n v="-23.594549324548701"/>
    <n v="-73.716720683655495"/>
    <n v="-11.783279316344505"/>
    <n v="27.594549324548701"/>
    <n v="2.2705454677739083"/>
  </r>
  <r>
    <x v="8"/>
    <x v="70"/>
    <n v="-24.661352244949398"/>
    <n v="-73.567109361243297"/>
    <n v="-24.608243743734899"/>
    <n v="-73.686377925809893"/>
    <n v="-11.813622074190107"/>
    <n v="28.608243743734899"/>
    <n v="2.2860906598039095"/>
  </r>
  <r>
    <x v="8"/>
    <x v="71"/>
    <n v="-25.612877479648301"/>
    <n v="-73.602230230417007"/>
    <n v="-25.575855377701"/>
    <n v="-73.520479414768005"/>
    <n v="-11.979520585231995"/>
    <n v="29.575855377701"/>
    <n v="2.4385835340583233"/>
  </r>
  <r>
    <x v="8"/>
    <x v="72"/>
    <n v="-26.660342896379099"/>
    <n v="-73.589098239515906"/>
    <n v="-26.539139483796198"/>
    <n v="-73.437498357307902"/>
    <n v="-12.062501642692098"/>
    <n v="30.539139483796198"/>
    <n v="2.5274545443807375"/>
  </r>
  <r>
    <x v="8"/>
    <x v="73"/>
    <n v="-27.6358118227494"/>
    <n v="-73.655250930666895"/>
    <n v="-27.606961906759999"/>
    <n v="-73.520799151872893"/>
    <n v="-11.979200848127107"/>
    <n v="31.606961906759999"/>
    <n v="2.4202874057526302"/>
  </r>
  <r>
    <x v="8"/>
    <x v="74"/>
    <n v="-28.792804896076799"/>
    <n v="-73.165666054212494"/>
    <n v="-28.827446845087799"/>
    <n v="-73.381709199480397"/>
    <n v="-12.118290800519603"/>
    <n v="32.827446845087799"/>
    <n v="2.4211643514351797"/>
  </r>
  <r>
    <x v="8"/>
    <x v="75"/>
    <n v="-29.801799778678099"/>
    <n v="-73.540795398668607"/>
    <n v="-29.7470413701265"/>
    <n v="-73.450167701813101"/>
    <n v="-12.049832298186899"/>
    <n v="33.747041370126496"/>
    <n v="2.4024399636337792"/>
  </r>
  <r>
    <x v="8"/>
    <x v="76"/>
    <n v="-30.726411310240199"/>
    <n v="-73.291714955465807"/>
    <n v="-30.6636263697199"/>
    <n v="-73.243497016849602"/>
    <n v="-12.256502983150398"/>
    <n v="34.6636263697199"/>
    <n v="2.6225369764170452"/>
  </r>
  <r>
    <x v="8"/>
    <x v="77"/>
    <n v="-31.612436891809001"/>
    <n v="-73.391488465535801"/>
    <n v="-31.701354118675201"/>
    <n v="-73.345962479893203"/>
    <n v="-12.154037520106797"/>
    <n v="35.701354118675198"/>
    <n v="2.515225390121075"/>
  </r>
  <r>
    <x v="8"/>
    <x v="78"/>
    <n v="-32.643240614509601"/>
    <n v="-73.234804037079996"/>
    <n v="-32.732860342621599"/>
    <n v="-73.157791074624598"/>
    <n v="-12.342208925375402"/>
    <n v="36.732860342621599"/>
    <n v="2.6630031095380358"/>
  </r>
  <r>
    <x v="8"/>
    <x v="79"/>
    <n v="-33.521088976611402"/>
    <n v="-73.407293501894003"/>
    <n v="-33.619726013348597"/>
    <n v="-73.232145234866493"/>
    <n v="-12.267854765133507"/>
    <n v="37.619726013348597"/>
    <n v="2.6548675134487052"/>
  </r>
  <r>
    <x v="9"/>
    <x v="0"/>
    <n v="44.722752459541503"/>
    <n v="-85.515137161921999"/>
    <n v="44.728449054161899"/>
    <n v="-85.570215414251805"/>
    <n v="7.0215414251805441E-2"/>
    <n v="-40.728449054161899"/>
    <n v="0.7318252721161782"/>
  </r>
  <r>
    <x v="9"/>
    <x v="1"/>
    <n v="43.875829338791497"/>
    <n v="-85.957636771140301"/>
    <n v="43.853286750615098"/>
    <n v="-85.424897437143798"/>
    <n v="-7.5102562856201871E-2"/>
    <n v="-39.853286750615098"/>
    <n v="0.85658547368189819"/>
  </r>
  <r>
    <x v="9"/>
    <x v="2"/>
    <n v="42.968214899029299"/>
    <n v="-85.6308174880146"/>
    <n v="42.940543835697497"/>
    <n v="-85.702827835778805"/>
    <n v="0.20282783577880537"/>
    <n v="-38.940543835697497"/>
    <n v="0.9621651821986047"/>
  </r>
  <r>
    <x v="9"/>
    <x v="3"/>
    <n v="41.668507778279803"/>
    <n v="-85.656153764391107"/>
    <n v="41.778115512241399"/>
    <n v="-85.615720947801805"/>
    <n v="0.11572094780180464"/>
    <n v="-37.778115512241399"/>
    <n v="0.78667343170520443"/>
  </r>
  <r>
    <x v="9"/>
    <x v="4"/>
    <n v="41.193774618115"/>
    <n v="-85.511580523550293"/>
    <n v="41.255071716253703"/>
    <n v="-85.667847322045105"/>
    <n v="0.16784732204510533"/>
    <n v="-37.255071716253703"/>
    <n v="1.2662455277147984"/>
  </r>
  <r>
    <x v="9"/>
    <x v="5"/>
    <n v="39.837092889793801"/>
    <n v="-85.386106976002296"/>
    <n v="39.898124989059902"/>
    <n v="-85.343224081480898"/>
    <n v="-0.15677591851910222"/>
    <n v="-35.898124989059902"/>
    <n v="0.91170564580974089"/>
  </r>
  <r>
    <x v="9"/>
    <x v="6"/>
    <n v="38.664201718900401"/>
    <n v="-85.530052253205398"/>
    <n v="38.794766339651602"/>
    <n v="-85.665544801151995"/>
    <n v="0.1655448011519951"/>
    <n v="-34.794766339651602"/>
    <n v="0.81182425181295192"/>
  </r>
  <r>
    <x v="9"/>
    <x v="7"/>
    <n v="37.973981970541097"/>
    <n v="-85.569089928509399"/>
    <n v="38.073228641351299"/>
    <n v="-85.598728342768197"/>
    <n v="9.8728342768197308E-2"/>
    <n v="-34.073228641351299"/>
    <n v="1.0777601784638875"/>
  </r>
  <r>
    <x v="9"/>
    <x v="8"/>
    <n v="37.220751298548599"/>
    <n v="-85.506006045584101"/>
    <n v="37.099871523798001"/>
    <n v="-85.436815161615101"/>
    <n v="-6.3184838384898967E-2"/>
    <n v="-33.099871523798001"/>
    <n v="1.101684933483009"/>
  </r>
  <r>
    <x v="9"/>
    <x v="9"/>
    <n v="35.8257880233664"/>
    <n v="-85.610545302567999"/>
    <n v="35.776653434795399"/>
    <n v="-85.419571394942906"/>
    <n v="-8.0428605057093705E-2"/>
    <n v="-31.776653434795399"/>
    <n v="0.78080683801496098"/>
  </r>
  <r>
    <x v="9"/>
    <x v="10"/>
    <n v="35.0515009857316"/>
    <n v="-85.885980605449305"/>
    <n v="34.868521162405401"/>
    <n v="-85.4390218528156"/>
    <n v="-6.09781471844002E-2"/>
    <n v="-30.868521162405401"/>
    <n v="0.87065914339658235"/>
  </r>
  <r>
    <x v="9"/>
    <x v="11"/>
    <n v="34.152688286320299"/>
    <n v="-85.6989626740191"/>
    <n v="34.145507575190898"/>
    <n v="-85.538904243996996"/>
    <n v="3.8904243996995547E-2"/>
    <n v="-30.145507575190898"/>
    <n v="1.1461680265217262"/>
  </r>
  <r>
    <x v="9"/>
    <x v="12"/>
    <n v="32.825403815151297"/>
    <n v="-85.391139466211996"/>
    <n v="32.799940504985102"/>
    <n v="-85.330342222698604"/>
    <n v="-0.16965777730139564"/>
    <n v="-28.799940504985102"/>
    <n v="0.81773380321145472"/>
  </r>
  <r>
    <x v="9"/>
    <x v="13"/>
    <n v="32.210243521242397"/>
    <n v="-85.268584697470203"/>
    <n v="32.165780278967901"/>
    <n v="-85.349282987528795"/>
    <n v="-0.15071701247120473"/>
    <n v="-28.165780278967901"/>
    <n v="1.1754825718311277"/>
  </r>
  <r>
    <x v="9"/>
    <x v="14"/>
    <n v="31.141545427893501"/>
    <n v="-85.497552679957906"/>
    <n v="31.282469450670298"/>
    <n v="-85.299225354429097"/>
    <n v="-0.20077464557090252"/>
    <n v="-27.282469450670298"/>
    <n v="1.2980902704383459"/>
  </r>
  <r>
    <x v="9"/>
    <x v="15"/>
    <n v="29.970203011906602"/>
    <n v="-85.524739193295503"/>
    <n v="29.858506960828802"/>
    <n v="-85.400820756720407"/>
    <n v="-9.9179243279593265E-2"/>
    <n v="-25.858506960828802"/>
    <n v="0.86421682701103331"/>
  </r>
  <r>
    <x v="9"/>
    <x v="16"/>
    <n v="29.258918478548399"/>
    <n v="-85.334622465011094"/>
    <n v="29.2568346538065"/>
    <n v="-85.3387371113825"/>
    <n v="-0.16126288861750027"/>
    <n v="-25.2568346538065"/>
    <n v="1.267138140162376"/>
  </r>
  <r>
    <x v="9"/>
    <x v="17"/>
    <n v="27.638307349304899"/>
    <n v="-85.392914779421204"/>
    <n v="27.757474597534401"/>
    <n v="-85.478083779067703"/>
    <n v="-2.1916220932297392E-2"/>
    <n v="-23.757474597534401"/>
    <n v="0.75779158523294243"/>
  </r>
  <r>
    <x v="9"/>
    <x v="18"/>
    <n v="27.367755234047898"/>
    <n v="-85.619813723232298"/>
    <n v="27.305192949397799"/>
    <n v="-85.376984502959303"/>
    <n v="-0.12301549704069714"/>
    <n v="-23.305192949397799"/>
    <n v="1.3109772872440988"/>
  </r>
  <r>
    <x v="9"/>
    <x v="19"/>
    <n v="25.9352027471162"/>
    <n v="-85.396431558487905"/>
    <n v="25.9620394543491"/>
    <n v="-85.398344107297802"/>
    <n v="-0.10165589270219755"/>
    <n v="-21.9620394543491"/>
    <n v="0.96739538568539485"/>
  </r>
  <r>
    <x v="9"/>
    <x v="20"/>
    <n v="25.1369094776907"/>
    <n v="-85.397392724781398"/>
    <n v="25.029723951187801"/>
    <n v="-85.611650718529503"/>
    <n v="0.11165071852950348"/>
    <n v="-21.029723951187801"/>
    <n v="1.0357592860302878"/>
  </r>
  <r>
    <x v="9"/>
    <x v="21"/>
    <n v="24.179596040956401"/>
    <n v="-85.201369951783903"/>
    <n v="24.224443356303599"/>
    <n v="-85.251891516082097"/>
    <n v="-0.2481084839179033"/>
    <n v="-20.224443356303599"/>
    <n v="1.2493275601650926"/>
  </r>
  <r>
    <x v="9"/>
    <x v="22"/>
    <n v="23.441045651879001"/>
    <n v="-85.112266875627597"/>
    <n v="23.3644975031923"/>
    <n v="-85.271715167352497"/>
    <n v="-0.22828483264750332"/>
    <n v="-19.3644975031923"/>
    <n v="1.3834621068301511"/>
  </r>
  <r>
    <x v="9"/>
    <x v="23"/>
    <n v="22.101482541530999"/>
    <n v="-85.189434695825"/>
    <n v="22.093984279294801"/>
    <n v="-85.254216917375999"/>
    <n v="-0.24578308262400128"/>
    <n v="-18.093984279294801"/>
    <n v="1.1212541759335046"/>
  </r>
  <r>
    <x v="9"/>
    <x v="24"/>
    <n v="21.239572287079501"/>
    <n v="-85.236725743834299"/>
    <n v="21.2891962459205"/>
    <n v="-85.087264806869499"/>
    <n v="-0.41273519313050144"/>
    <n v="-17.2891962459205"/>
    <n v="1.3536533160835471"/>
  </r>
  <r>
    <x v="9"/>
    <x v="25"/>
    <n v="19.985138679763001"/>
    <n v="-85.235276005869196"/>
    <n v="20.099802852560899"/>
    <n v="-85.213397733864596"/>
    <n v="-0.28660226613540374"/>
    <n v="-16.099802852560899"/>
    <n v="1.1365329618867368"/>
  </r>
  <r>
    <x v="9"/>
    <x v="26"/>
    <n v="18.752578198746299"/>
    <n v="-85.151375228258203"/>
    <n v="18.7018431846083"/>
    <n v="-85.1308341035311"/>
    <n v="-0.36916589646889975"/>
    <n v="-14.7018431846083"/>
    <n v="0.79301154777014893"/>
  </r>
  <r>
    <x v="9"/>
    <x v="27"/>
    <n v="18.192552087228702"/>
    <n v="-85.073446253380496"/>
    <n v="18.051926812406599"/>
    <n v="-85.117701952748803"/>
    <n v="-0.3822980472511972"/>
    <n v="-14.051926812406599"/>
    <n v="1.119241625205204"/>
  </r>
  <r>
    <x v="9"/>
    <x v="28"/>
    <n v="16.1832870890508"/>
    <n v="-85.017778545269707"/>
    <n v="16.2098852228646"/>
    <n v="-85.070903595663196"/>
    <n v="-0.42909640433680352"/>
    <n v="-12.2098852228646"/>
    <n v="0.47767722469434964"/>
  </r>
  <r>
    <x v="9"/>
    <x v="29"/>
    <n v="15.6855323179251"/>
    <n v="-85.059832971017101"/>
    <n v="15.700605102753601"/>
    <n v="-84.990616994397897"/>
    <n v="-0.50938300560210337"/>
    <n v="-11.700605102753601"/>
    <n v="0.86620930288274778"/>
  </r>
  <r>
    <x v="9"/>
    <x v="30"/>
    <n v="15.0496054157146"/>
    <n v="-84.885071542977002"/>
    <n v="14.874132184268101"/>
    <n v="-84.905747001287196"/>
    <n v="-0.59425299871280401"/>
    <n v="-10.874132184268101"/>
    <n v="1.0569974938723745"/>
  </r>
  <r>
    <x v="9"/>
    <x v="31"/>
    <n v="12.5616204838448"/>
    <n v="-84.769407591857203"/>
    <n v="12.711371370831699"/>
    <n v="-84.904822362895004"/>
    <n v="-0.59517763710499594"/>
    <n v="-8.7113713708316993"/>
    <n v="0.66147026031822376"/>
  </r>
  <r>
    <x v="9"/>
    <x v="32"/>
    <n v="12.1718597422886"/>
    <n v="-84.8222786124891"/>
    <n v="12.165818569631501"/>
    <n v="-84.846344655304605"/>
    <n v="-0.65365534469539455"/>
    <n v="-8.1658185696315009"/>
    <n v="0.67435977614585818"/>
  </r>
  <r>
    <x v="9"/>
    <x v="33"/>
    <n v="11.8184519057733"/>
    <n v="-84.834546703015405"/>
    <n v="11.7846607723455"/>
    <n v="-84.760022096182396"/>
    <n v="-0.73997790381760353"/>
    <n v="-7.7846607723455001"/>
    <n v="1.0785452358599203"/>
  </r>
  <r>
    <x v="9"/>
    <x v="34"/>
    <n v="10.0136718577842"/>
    <n v="-84.683358921038007"/>
    <n v="9.7225474150970399"/>
    <n v="-84.751376928916798"/>
    <n v="-0.74862307108320181"/>
    <n v="-5.7225474150970399"/>
    <n v="0.7983836417583835"/>
  </r>
  <r>
    <x v="9"/>
    <x v="35"/>
    <n v="9.3345337532868609"/>
    <n v="-84.783880347366505"/>
    <n v="9.2846463460715505"/>
    <n v="-84.758710714482802"/>
    <n v="-0.74128928551719753"/>
    <n v="-5.2846463460715505"/>
    <n v="0.79406129936830572"/>
  </r>
  <r>
    <x v="9"/>
    <x v="36"/>
    <n v="8.7251671248547709"/>
    <n v="-84.8297407987139"/>
    <n v="8.6711208356952607"/>
    <n v="-84.763044353607498"/>
    <n v="-0.73695564639250222"/>
    <n v="-4.6711208356952607"/>
    <n v="0.99674811304265631"/>
  </r>
  <r>
    <x v="9"/>
    <x v="37"/>
    <n v="7.1781187139669598"/>
    <n v="-84.699197634487803"/>
    <n v="7.2488561677503203"/>
    <n v="-84.677991885739303"/>
    <n v="-0.8220081142606972"/>
    <n v="-3.2488561677503203"/>
    <n v="0.858851984999629"/>
  </r>
  <r>
    <x v="9"/>
    <x v="38"/>
    <n v="5.6933288918327198"/>
    <n v="-84.741262405818603"/>
    <n v="5.6269589191261797"/>
    <n v="-84.745976645609105"/>
    <n v="-0.75402335439089541"/>
    <n v="-1.6269589191261797"/>
    <n v="0.84125553013719079"/>
  </r>
  <r>
    <x v="9"/>
    <x v="39"/>
    <n v="5.7873349178795497"/>
    <n v="-84.736522097107994"/>
    <n v="5.6487612938029201"/>
    <n v="-84.713917385866594"/>
    <n v="-0.78608261413340585"/>
    <n v="-1.6487612938029201"/>
    <n v="1.019223769630422"/>
  </r>
  <r>
    <x v="9"/>
    <x v="40"/>
    <n v="4.3097269251045596"/>
    <n v="-84.600926065894996"/>
    <n v="4.5181407627218899"/>
    <n v="-84.617689242164104"/>
    <n v="-0.88231075783589574"/>
    <n v="-0.51814076272188991"/>
    <n v="1.0232018976658392"/>
  </r>
  <r>
    <x v="9"/>
    <x v="41"/>
    <n v="3.4314821990645901"/>
    <n v="-84.552838598137797"/>
    <n v="3.7584385554927602"/>
    <n v="-84.552365088920396"/>
    <n v="-0.94763491107960363"/>
    <n v="0.24156144450723982"/>
    <n v="1.2137713817497895"/>
  </r>
  <r>
    <x v="9"/>
    <x v="42"/>
    <n v="1.7341224109201701"/>
    <n v="-84.628140580932097"/>
    <n v="1.72790079302458"/>
    <n v="-84.598645601866707"/>
    <n v="-0.90135439813329299"/>
    <n v="2.2720992069754198"/>
    <n v="0.94152946287988415"/>
  </r>
  <r>
    <x v="9"/>
    <x v="43"/>
    <n v="1.48956487963372"/>
    <n v="-84.609495271741807"/>
    <n v="1.6624164497587"/>
    <n v="-84.612477020337707"/>
    <n v="-0.88752297966229321"/>
    <n v="2.3375835502413"/>
    <n v="1.1074712602770129"/>
  </r>
  <r>
    <x v="9"/>
    <x v="44"/>
    <n v="1.5139584864733799"/>
    <n v="-84.507085153308296"/>
    <n v="1.8398560438534799"/>
    <n v="-84.550623375848204"/>
    <n v="-0.94937662415179602"/>
    <n v="2.1601439561465199"/>
    <n v="2.0703589632211221"/>
  </r>
  <r>
    <x v="9"/>
    <x v="45"/>
    <n v="0.60959066095458003"/>
    <n v="-84.480112818022107"/>
    <n v="0.68141553121273202"/>
    <n v="-84.491923018590796"/>
    <n v="-1.0080769814092037"/>
    <n v="3.3185844687872681"/>
    <n v="1.9604533631409051"/>
  </r>
  <r>
    <x v="9"/>
    <x v="46"/>
    <n v="-0.85863129257352699"/>
    <n v="-84.511100458095697"/>
    <n v="-0.89022334017507099"/>
    <n v="-84.514530371445602"/>
    <n v="-0.98546962855439801"/>
    <n v="4.890223340175071"/>
    <n v="1.4841679903216212"/>
  </r>
  <r>
    <x v="9"/>
    <x v="47"/>
    <n v="-2.0095964046727102"/>
    <n v="-84.630110045715298"/>
    <n v="-2.1423355100767898"/>
    <n v="-84.599339307726495"/>
    <n v="-0.90066069227350454"/>
    <n v="6.1423355100767898"/>
    <n v="1.2436953243788562"/>
  </r>
  <r>
    <x v="9"/>
    <x v="48"/>
    <n v="-2.4098001975419199"/>
    <n v="-84.608331283718897"/>
    <n v="-2.6120301754139699"/>
    <n v="-84.591855106580496"/>
    <n v="-0.90814489341950377"/>
    <n v="6.6120301754139703"/>
    <n v="1.6586703655052428"/>
  </r>
  <r>
    <x v="9"/>
    <x v="49"/>
    <n v="-2.4172017286952299"/>
    <n v="-84.474261315526206"/>
    <n v="-2.8345191837099799"/>
    <n v="-84.468900872763598"/>
    <n v="-1.0310991272364021"/>
    <n v="6.8345191837099799"/>
    <n v="2.3984312739596607"/>
  </r>
  <r>
    <x v="9"/>
    <x v="50"/>
    <n v="-3.93387506482361"/>
    <n v="-84.397586426349704"/>
    <n v="-3.8746878816736801"/>
    <n v="-84.409048349278294"/>
    <n v="-1.0909516507217063"/>
    <n v="7.8746878816736796"/>
    <n v="2.3889594187673273"/>
  </r>
  <r>
    <x v="9"/>
    <x v="51"/>
    <n v="-6.1957609374107498"/>
    <n v="-84.433735437724906"/>
    <n v="-6.10163853209934"/>
    <n v="-84.396056302614994"/>
    <n v="-1.1039436973850059"/>
    <n v="10.10163853209934"/>
    <n v="1.4232866942414328"/>
  </r>
  <r>
    <x v="9"/>
    <x v="52"/>
    <n v="-6.4697361324550204"/>
    <n v="-84.354503208410094"/>
    <n v="-6.6510005732119497"/>
    <n v="-84.362602615103199"/>
    <n v="-1.1373973848968006"/>
    <n v="10.651000573211949"/>
    <n v="1.7645034045432078"/>
  </r>
  <r>
    <x v="9"/>
    <x v="53"/>
    <n v="-6.3094140862669903"/>
    <n v="-84.275532931823605"/>
    <n v="-6.3857160596762599"/>
    <n v="-84.2418293982237"/>
    <n v="-1.2581706017762997"/>
    <n v="10.385716059676259"/>
    <n v="2.9012882972584371"/>
  </r>
  <r>
    <x v="9"/>
    <x v="54"/>
    <n v="-7.8042972393156003"/>
    <n v="-84.153844816123893"/>
    <n v="-7.7102368676603303"/>
    <n v="-84.201629916870701"/>
    <n v="-1.2983700831292992"/>
    <n v="11.710236867660331"/>
    <n v="2.6322576004234759"/>
  </r>
  <r>
    <x v="9"/>
    <x v="55"/>
    <n v="-9.3498317942496705"/>
    <n v="-84.124463733487602"/>
    <n v="-9.5272146146386802"/>
    <n v="-84.110088519534401"/>
    <n v="-1.3899114804655994"/>
    <n v="13.52721461463868"/>
    <n v="2.0250804218262459"/>
  </r>
  <r>
    <x v="9"/>
    <x v="56"/>
    <n v="-10.603110569559201"/>
    <n v="-84.186624287338404"/>
    <n v="-10.832153340504901"/>
    <n v="-84.198042442504203"/>
    <n v="-1.3019575574957969"/>
    <n v="14.832153340504901"/>
    <n v="1.7489880793230934"/>
  </r>
  <r>
    <x v="9"/>
    <x v="57"/>
    <n v="-11.060143048467101"/>
    <n v="-84.037266917117094"/>
    <n v="-11.09792336015"/>
    <n v="-84.0887469031058"/>
    <n v="-1.4112530968941996"/>
    <n v="15.09792336015"/>
    <n v="2.3684448161940641"/>
  </r>
  <r>
    <x v="9"/>
    <x v="58"/>
    <n v="-12.2135616461628"/>
    <n v="-84.032706386491995"/>
    <n v="-12.1901754970525"/>
    <n v="-84.073587201553295"/>
    <n v="-1.4264127984467052"/>
    <n v="16.1901754970525"/>
    <n v="2.3043693720933121"/>
  </r>
  <r>
    <x v="9"/>
    <x v="59"/>
    <n v="-14.330216630936301"/>
    <n v="-84.054663421240605"/>
    <n v="-13.9315912182778"/>
    <n v="-84.109521165277897"/>
    <n v="-1.3904788347221029"/>
    <n v="17.931591218277802"/>
    <n v="1.7535474657594097"/>
  </r>
  <r>
    <x v="9"/>
    <x v="60"/>
    <n v="-15.374191236061501"/>
    <n v="-84.103832118088206"/>
    <n v="-15.409096963238399"/>
    <n v="-84.119768741976003"/>
    <n v="-1.380231258023997"/>
    <n v="19.409096963238397"/>
    <n v="1.5014009206339889"/>
  </r>
  <r>
    <x v="9"/>
    <x v="61"/>
    <n v="-15.6121429297572"/>
    <n v="-84.033982783548694"/>
    <n v="-15.5794581388264"/>
    <n v="-84.076114748410504"/>
    <n v="-1.4238852515894962"/>
    <n v="19.5794581388264"/>
    <n v="2.0113150894478564"/>
  </r>
  <r>
    <x v="9"/>
    <x v="62"/>
    <n v="-16.289100658007701"/>
    <n v="-83.968832279102301"/>
    <n v="-16.233549560313499"/>
    <n v="-83.934869883907396"/>
    <n v="-1.5651301160926039"/>
    <n v="20.233549560313499"/>
    <n v="2.3600803876496839"/>
  </r>
  <r>
    <x v="9"/>
    <x v="63"/>
    <n v="-17.865973821160502"/>
    <n v="-83.720303856795397"/>
    <n v="-17.870782029393201"/>
    <n v="-83.892939859129896"/>
    <n v="-1.6070601408701037"/>
    <n v="21.870782029393201"/>
    <n v="1.9641220739849077"/>
  </r>
  <r>
    <x v="9"/>
    <x v="64"/>
    <n v="-18.063651569422198"/>
    <n v="-83.849789017313995"/>
    <n v="-18.022552061438301"/>
    <n v="-83.8314888990311"/>
    <n v="-1.6685111009688995"/>
    <n v="22.022552061438301"/>
    <n v="2.5873209394619683"/>
  </r>
  <r>
    <x v="9"/>
    <x v="65"/>
    <n v="-18.653861755889899"/>
    <n v="-83.697147107629107"/>
    <n v="-18.644558319938898"/>
    <n v="-83.716615641801496"/>
    <n v="-1.7833843581985036"/>
    <n v="22.644558319938898"/>
    <n v="2.9544145405200255"/>
  </r>
  <r>
    <x v="9"/>
    <x v="66"/>
    <n v="-20.617809411899799"/>
    <n v="-83.818066801588998"/>
    <n v="-20.579376317159898"/>
    <n v="-83.801174410697598"/>
    <n v="-1.6988255893024018"/>
    <n v="24.579376317159898"/>
    <n v="2.2145383336295685"/>
  </r>
  <r>
    <x v="9"/>
    <x v="67"/>
    <n v="-21.170309777770001"/>
    <n v="-83.756362332997995"/>
    <n v="-21.222631171834198"/>
    <n v="-83.796412856797502"/>
    <n v="-1.7035871432024976"/>
    <n v="25.222631171834198"/>
    <n v="2.4619604192229252"/>
  </r>
  <r>
    <x v="9"/>
    <x v="68"/>
    <n v="-21.949602454371099"/>
    <n v="-83.722237221861803"/>
    <n v="-21.9405979756588"/>
    <n v="-83.685212052295796"/>
    <n v="-1.8147879477042039"/>
    <n v="25.9405979756588"/>
    <n v="2.7449211269165947"/>
  </r>
  <r>
    <x v="9"/>
    <x v="69"/>
    <n v="-23.218058990778601"/>
    <n v="-83.708198290032598"/>
    <n v="-23.348376939933001"/>
    <n v="-83.621212257562306"/>
    <n v="-1.8787877424376944"/>
    <n v="27.348376939933001"/>
    <n v="2.5015399484475971"/>
  </r>
  <r>
    <x v="9"/>
    <x v="70"/>
    <n v="-24.5900984987797"/>
    <n v="-83.808909293624396"/>
    <n v="-24.5823279906785"/>
    <n v="-83.666292633101605"/>
    <n v="-1.8337073668983948"/>
    <n v="28.5823279906785"/>
    <n v="2.3178172131190808"/>
  </r>
  <r>
    <x v="9"/>
    <x v="71"/>
    <n v="-25.346265902599001"/>
    <n v="-83.7005994748624"/>
    <n v="-25.397801795907601"/>
    <n v="-83.699616973976205"/>
    <n v="-1.8003830260237947"/>
    <n v="29.397801795907601"/>
    <n v="2.4100660002563221"/>
  </r>
  <r>
    <x v="9"/>
    <x v="72"/>
    <n v="-26.193631395416102"/>
    <n v="-83.637275372325902"/>
    <n v="-26.023652456603301"/>
    <n v="-83.609055737461802"/>
    <n v="-1.8909442625381985"/>
    <n v="30.023652456603301"/>
    <n v="2.7352549819562157"/>
  </r>
  <r>
    <x v="9"/>
    <x v="73"/>
    <n v="-27.848913605454399"/>
    <n v="-83.556532629819998"/>
    <n v="-27.908477407598902"/>
    <n v="-83.582697707910199"/>
    <n v="-1.9173022920898006"/>
    <n v="31.908477407598902"/>
    <n v="2.2062342688333931"/>
  </r>
  <r>
    <x v="9"/>
    <x v="74"/>
    <n v="-28.2578737848667"/>
    <n v="-83.402961935832096"/>
    <n v="-28.1618367053212"/>
    <n v="-83.661207609392306"/>
    <n v="-1.8387923906076935"/>
    <n v="32.1618367053212"/>
    <n v="2.6000003372425127"/>
  </r>
  <r>
    <x v="9"/>
    <x v="75"/>
    <n v="-29.431537821458701"/>
    <n v="-83.383136935441499"/>
    <n v="-29.345247120720501"/>
    <n v="-83.490364027621595"/>
    <n v="-2.0096359723784047"/>
    <n v="33.345247120720501"/>
    <n v="2.6032371833855419"/>
  </r>
  <r>
    <x v="9"/>
    <x v="76"/>
    <n v="-30.912170417969001"/>
    <n v="-83.352927685548394"/>
    <n v="-30.745462322567501"/>
    <n v="-83.513223117664396"/>
    <n v="-1.9867768823356045"/>
    <n v="34.745462322567505"/>
    <n v="2.3497121449830622"/>
  </r>
  <r>
    <x v="9"/>
    <x v="77"/>
    <n v="-31.190484537272301"/>
    <n v="-83.407757740480804"/>
    <n v="-31.166074286706099"/>
    <n v="-83.2826805040241"/>
    <n v="-2.2173194959759002"/>
    <n v="35.166074286706099"/>
    <n v="2.8774622967322028"/>
  </r>
  <r>
    <x v="9"/>
    <x v="78"/>
    <n v="-33.028748814567102"/>
    <n v="-83.707766610855003"/>
    <n v="-32.874967290335299"/>
    <n v="-83.432628709930597"/>
    <n v="-2.0673712900694028"/>
    <n v="36.874967290335299"/>
    <n v="2.353661540837749"/>
  </r>
  <r>
    <x v="9"/>
    <x v="79"/>
    <n v="-33.525153304794401"/>
    <n v="-83.385820934752701"/>
    <n v="-33.422835739613397"/>
    <n v="-83.288284650236093"/>
    <n v="-2.2117153497639066"/>
    <n v="37.422835739613397"/>
    <n v="2.7164557593714092"/>
  </r>
  <r>
    <x v="10"/>
    <x v="0"/>
    <n v="44.889813648449497"/>
    <n v="-95.7994381502767"/>
    <n v="44.998707686091699"/>
    <n v="-95.792340970423695"/>
    <n v="10.292340970423695"/>
    <n v="-40.998707686091699"/>
    <n v="1.0406153397134323"/>
  </r>
  <r>
    <x v="10"/>
    <x v="1"/>
    <n v="43.807197885787502"/>
    <n v="-95.577654827824304"/>
    <n v="43.970764774170398"/>
    <n v="-95.774053739840298"/>
    <n v="10.274053739840298"/>
    <n v="-39.970764774170398"/>
    <n v="1.0087069441074337"/>
  </r>
  <r>
    <x v="10"/>
    <x v="2"/>
    <n v="43.245160208052397"/>
    <n v="-95.294055799055897"/>
    <n v="43.134814459016198"/>
    <n v="-95.442750062668694"/>
    <n v="9.9427500626686935"/>
    <n v="-39.134814459016198"/>
    <n v="1.1362576343931268"/>
  </r>
  <r>
    <x v="10"/>
    <x v="3"/>
    <n v="41.849199422294198"/>
    <n v="-95.412642190008597"/>
    <n v="41.795371262074099"/>
    <n v="-95.542008431926106"/>
    <n v="10.042008431926106"/>
    <n v="-37.795371262074099"/>
    <n v="0.79647985089783346"/>
  </r>
  <r>
    <x v="10"/>
    <x v="4"/>
    <n v="41.0896976925997"/>
    <n v="-95.719582106054602"/>
    <n v="41.132371480992298"/>
    <n v="-95.594506873861803"/>
    <n v="10.094506873861803"/>
    <n v="-37.132371480992298"/>
    <n v="1.1363083737136765"/>
  </r>
  <r>
    <x v="10"/>
    <x v="5"/>
    <n v="40.230778166187001"/>
    <n v="-95.581022176887501"/>
    <n v="40.233582045768301"/>
    <n v="-95.598778292104598"/>
    <n v="10.098778292104598"/>
    <n v="-36.233582045768301"/>
    <n v="1.2375305307882343"/>
  </r>
  <r>
    <x v="10"/>
    <x v="6"/>
    <n v="38.682128332737499"/>
    <n v="-95.394783842515494"/>
    <n v="38.682808039940703"/>
    <n v="-95.466372990036305"/>
    <n v="9.9663729900363052"/>
    <n v="-34.682808039940703"/>
    <n v="0.68363557192905255"/>
  </r>
  <r>
    <x v="10"/>
    <x v="7"/>
    <n v="38.169956792812897"/>
    <n v="-95.377286054836205"/>
    <n v="38.119319912747997"/>
    <n v="-95.485503040935697"/>
    <n v="9.9855030409356971"/>
    <n v="-34.119319912747997"/>
    <n v="1.1194137880588644"/>
  </r>
  <r>
    <x v="10"/>
    <x v="8"/>
    <n v="36.908886671767497"/>
    <n v="-95.6861995152384"/>
    <n v="37.047702612450998"/>
    <n v="-95.532762284351193"/>
    <n v="10.032762284351193"/>
    <n v="-33.047702612450998"/>
    <n v="1.0482147353536648"/>
  </r>
  <r>
    <x v="10"/>
    <x v="9"/>
    <n v="35.622105585531301"/>
    <n v="-95.694406181976106"/>
    <n v="35.801410693092201"/>
    <n v="-95.414703038461795"/>
    <n v="9.9147030384617949"/>
    <n v="-31.801410693092201"/>
    <n v="0.80593713815047152"/>
  </r>
  <r>
    <x v="10"/>
    <x v="10"/>
    <n v="35.013067922196903"/>
    <n v="-95.597490112082198"/>
    <n v="34.938595923998598"/>
    <n v="-95.543786756235505"/>
    <n v="10.043786756235505"/>
    <n v="-30.938595923998598"/>
    <n v="0.93961672429156418"/>
  </r>
  <r>
    <x v="10"/>
    <x v="11"/>
    <n v="34.037013615549697"/>
    <n v="-95.388505245728496"/>
    <n v="34.159441688762001"/>
    <n v="-95.395213148327002"/>
    <n v="9.8952131483270023"/>
    <n v="-30.159441688762001"/>
    <n v="1.1641672190552441"/>
  </r>
  <r>
    <x v="10"/>
    <x v="12"/>
    <n v="32.791681975884501"/>
    <n v="-95.736893258637593"/>
    <n v="32.855812322437103"/>
    <n v="-95.582948495211497"/>
    <n v="10.082948495211497"/>
    <n v="-28.855812322437103"/>
    <n v="0.8598227631861346"/>
  </r>
  <r>
    <x v="10"/>
    <x v="13"/>
    <n v="32.112347179304997"/>
    <n v="-95.177239498857304"/>
    <n v="32.150296327029899"/>
    <n v="-95.332089917911205"/>
    <n v="9.8320899179112047"/>
    <n v="-28.150296327029899"/>
    <n v="1.1624867464386606"/>
  </r>
  <r>
    <x v="10"/>
    <x v="14"/>
    <n v="31.244862509563799"/>
    <n v="-95.410969816113706"/>
    <n v="31.3268243178129"/>
    <n v="-95.298743914078003"/>
    <n v="9.7987439140780026"/>
    <n v="-27.3268243178129"/>
    <n v="1.3420010366837685"/>
  </r>
  <r>
    <x v="10"/>
    <x v="15"/>
    <n v="29.961504774875198"/>
    <n v="-95.328241670943399"/>
    <n v="29.862154069751099"/>
    <n v="-95.301713376153401"/>
    <n v="9.8017133761534012"/>
    <n v="-25.862154069751099"/>
    <n v="0.88466220965115616"/>
  </r>
  <r>
    <x v="10"/>
    <x v="16"/>
    <n v="29.368887121721801"/>
    <n v="-95.110099114347804"/>
    <n v="29.4651159913257"/>
    <n v="-95.240037937081198"/>
    <n v="9.7400379370811976"/>
    <n v="-25.4651159913257"/>
    <n v="1.4880003838021303"/>
  </r>
  <r>
    <x v="10"/>
    <x v="17"/>
    <n v="27.498699302832801"/>
    <n v="-95.420532210761706"/>
    <n v="27.598790369515001"/>
    <n v="-95.393791891682596"/>
    <n v="9.8937918916825964"/>
    <n v="-23.598790369515001"/>
    <n v="0.60813655448120596"/>
  </r>
  <r>
    <x v="10"/>
    <x v="18"/>
    <n v="27.1728581025742"/>
    <n v="-95.274440353169894"/>
    <n v="27.424961885416199"/>
    <n v="-95.242494391478502"/>
    <n v="9.7424943914785018"/>
    <n v="-23.424961885416199"/>
    <n v="1.448041958407599"/>
  </r>
  <r>
    <x v="10"/>
    <x v="19"/>
    <n v="25.723349821937202"/>
    <n v="-95.272678722080599"/>
    <n v="25.765926589282401"/>
    <n v="-95.351572489986907"/>
    <n v="9.851572489986907"/>
    <n v="-21.765926589282401"/>
    <n v="0.78017579166394191"/>
  </r>
  <r>
    <x v="10"/>
    <x v="20"/>
    <n v="25.293923658048499"/>
    <n v="-94.979782069782601"/>
    <n v="25.1896751317251"/>
    <n v="-95.023971223937806"/>
    <n v="9.5239712239378065"/>
    <n v="-21.1896751317251"/>
    <n v="1.2813782871129051"/>
  </r>
  <r>
    <x v="10"/>
    <x v="21"/>
    <n v="24.045044559856599"/>
    <n v="-95.1709168193116"/>
    <n v="23.998880227766499"/>
    <n v="-95.301141057683907"/>
    <n v="9.8011410576839069"/>
    <n v="-19.998880227766499"/>
    <n v="1.0184824929089"/>
  </r>
  <r>
    <x v="10"/>
    <x v="22"/>
    <n v="22.9025209902378"/>
    <n v="-94.936686889037802"/>
    <n v="22.965395726777999"/>
    <n v="-95.038887871498005"/>
    <n v="9.5388878714980052"/>
    <n v="-18.965395726777999"/>
    <n v="1.0698660216741442"/>
  </r>
  <r>
    <x v="10"/>
    <x v="23"/>
    <n v="22.401436829057602"/>
    <n v="-95.258327108333603"/>
    <n v="22.473128708825701"/>
    <n v="-95.039124744105607"/>
    <n v="9.5391247441056066"/>
    <n v="-18.473128708825701"/>
    <n v="1.5435395020090028"/>
  </r>
  <r>
    <x v="10"/>
    <x v="24"/>
    <n v="21.0163331870903"/>
    <n v="-95.021818573062603"/>
    <n v="21.0006495272244"/>
    <n v="-95.014240105356905"/>
    <n v="9.5142401053569046"/>
    <n v="-17.0006495272244"/>
    <n v="1.1123228630114941"/>
  </r>
  <r>
    <x v="10"/>
    <x v="25"/>
    <n v="19.914640313852999"/>
    <n v="-94.857470938553206"/>
    <n v="19.953774379705401"/>
    <n v="-94.850963229986604"/>
    <n v="9.3509632299866041"/>
    <n v="-15.953774379705401"/>
    <n v="1.1536612571339315"/>
  </r>
  <r>
    <x v="10"/>
    <x v="26"/>
    <n v="18.8806119277337"/>
    <n v="-94.940914395880299"/>
    <n v="18.966799809487998"/>
    <n v="-94.968686753404498"/>
    <n v="9.4686867534044978"/>
    <n v="-14.966799809487998"/>
    <n v="1.1031752524571437"/>
  </r>
  <r>
    <x v="10"/>
    <x v="27"/>
    <n v="18.077362867619101"/>
    <n v="-94.983496494283102"/>
    <n v="18.095663159314899"/>
    <n v="-94.961048874200401"/>
    <n v="9.4610488742004009"/>
    <n v="-14.095663159314899"/>
    <n v="1.2210430273665878"/>
  </r>
  <r>
    <x v="10"/>
    <x v="28"/>
    <n v="16.915795821158"/>
    <n v="-94.973010227560195"/>
    <n v="16.8965557286745"/>
    <n v="-94.890191929598899"/>
    <n v="9.3901919295988989"/>
    <n v="-12.8965557286745"/>
    <n v="1.084286888856163"/>
  </r>
  <r>
    <x v="10"/>
    <x v="29"/>
    <n v="15.507713124379899"/>
    <n v="-94.822897095604503"/>
    <n v="15.5990612361371"/>
    <n v="-94.787482275439999"/>
    <n v="9.2874822754399986"/>
    <n v="-11.5990612361371"/>
    <n v="0.93088982831174616"/>
  </r>
  <r>
    <x v="10"/>
    <x v="30"/>
    <n v="15.0634328489875"/>
    <n v="-94.767843803302796"/>
    <n v="15.015604913097301"/>
    <n v="-94.869019365670397"/>
    <n v="9.3690193656703968"/>
    <n v="-11.015604913097301"/>
    <n v="1.1956545907603766"/>
  </r>
  <r>
    <x v="10"/>
    <x v="31"/>
    <n v="13.3981631370141"/>
    <n v="-94.765276533470399"/>
    <n v="13.433977326074601"/>
    <n v="-94.769810974901105"/>
    <n v="9.2698109749011053"/>
    <n v="-9.4339773260746007"/>
    <n v="0.84941882008920355"/>
  </r>
  <r>
    <x v="10"/>
    <x v="32"/>
    <n v="12.5297106441854"/>
    <n v="-94.869110126591295"/>
    <n v="12.536416179610899"/>
    <n v="-94.823433210237198"/>
    <n v="9.323433210237198"/>
    <n v="-8.5364161796108995"/>
    <n v="0.86341469686257732"/>
  </r>
  <r>
    <x v="10"/>
    <x v="33"/>
    <n v="12.6351389539783"/>
    <n v="-94.735737159823202"/>
    <n v="12.569857369976001"/>
    <n v="-94.718072072352101"/>
    <n v="9.2180720723521006"/>
    <n v="-8.5698573699760008"/>
    <n v="1.7538139713503553"/>
  </r>
  <r>
    <x v="10"/>
    <x v="34"/>
    <n v="10.659998883533101"/>
    <n v="-94.623944796778204"/>
    <n v="10.507941064468501"/>
    <n v="-94.641080453461896"/>
    <n v="9.1410804534618961"/>
    <n v="-6.5079410644685005"/>
    <n v="0.99787119028390403"/>
  </r>
  <r>
    <x v="10"/>
    <x v="35"/>
    <n v="10.2223507938224"/>
    <n v="-94.589442535901398"/>
    <n v="10.2486603718207"/>
    <n v="-94.634688892979696"/>
    <n v="9.1346888929796961"/>
    <n v="-6.2486603718206997"/>
    <n v="1.5191826868708422"/>
  </r>
  <r>
    <x v="10"/>
    <x v="36"/>
    <n v="9.6982797517311194"/>
    <n v="-94.601983780345904"/>
    <n v="9.6967604647084897"/>
    <n v="-94.631274618275796"/>
    <n v="9.1312746182757962"/>
    <n v="-5.6967604647084897"/>
    <n v="1.906221357410947"/>
  </r>
  <r>
    <x v="10"/>
    <x v="37"/>
    <n v="8.6697594543195695"/>
    <n v="-94.670802659286906"/>
    <n v="8.32073610717066"/>
    <n v="-94.621422863344307"/>
    <n v="9.1214228633443071"/>
    <n v="-4.32073610717066"/>
    <n v="1.5862665759065924"/>
  </r>
  <r>
    <x v="10"/>
    <x v="38"/>
    <n v="6.1569520576659302"/>
    <n v="-94.601926434054405"/>
    <n v="5.9785358464912797"/>
    <n v="-94.613576990680798"/>
    <n v="9.113576990680798"/>
    <n v="-1.9785358464912797"/>
    <n v="0.88668284145818232"/>
  </r>
  <r>
    <x v="10"/>
    <x v="39"/>
    <n v="5.3615053693422503"/>
    <n v="-94.623051190811395"/>
    <n v="5.6262722435122399"/>
    <n v="-94.5996299567812"/>
    <n v="9.0996299567812002"/>
    <n v="-1.6262722435122399"/>
    <n v="1.0967602918230024"/>
  </r>
  <r>
    <x v="10"/>
    <x v="40"/>
    <n v="4.44552119892227"/>
    <n v="-94.623048981494307"/>
    <n v="4.2930045523166802"/>
    <n v="-94.594499450521099"/>
    <n v="9.0944994505210985"/>
    <n v="-0.29300455231668021"/>
    <n v="0.95172628038995044"/>
  </r>
  <r>
    <x v="10"/>
    <x v="41"/>
    <n v="3.2847062422726201"/>
    <n v="-94.549354398686901"/>
    <n v="3.2218080188060099"/>
    <n v="-94.553627505403696"/>
    <n v="9.0536275054036963"/>
    <n v="0.77819198119399013"/>
    <n v="0.9720183618302064"/>
  </r>
  <r>
    <x v="10"/>
    <x v="42"/>
    <n v="0.87088357884914402"/>
    <n v="-94.543572017505596"/>
    <n v="1.08133523804984"/>
    <n v="-94.556343152454801"/>
    <n v="9.0563431524548008"/>
    <n v="2.91866476195016"/>
    <n v="1.3169788118143311"/>
  </r>
  <r>
    <x v="10"/>
    <x v="43"/>
    <n v="0.58654591110158105"/>
    <n v="-94.541123372813203"/>
    <n v="0.59367160828127596"/>
    <n v="-94.498999958389803"/>
    <n v="8.9989999583898026"/>
    <n v="3.4063283917187239"/>
    <n v="1.0803258051256304"/>
  </r>
  <r>
    <x v="10"/>
    <x v="44"/>
    <n v="0.91516128326468504"/>
    <n v="-94.436479312940705"/>
    <n v="0.89473005342994205"/>
    <n v="-94.399089234419804"/>
    <n v="8.8990892344198045"/>
    <n v="3.1052699465700577"/>
    <n v="1.4186424434229787"/>
  </r>
  <r>
    <x v="10"/>
    <x v="45"/>
    <n v="0.75554219589067495"/>
    <n v="-94.325172419502195"/>
    <n v="0.54588169439689305"/>
    <n v="-94.339406904601304"/>
    <n v="8.8394069046013044"/>
    <n v="3.4541183056031071"/>
    <n v="1.9330614439687464"/>
  </r>
  <r>
    <x v="10"/>
    <x v="46"/>
    <n v="-2.33924399835076"/>
    <n v="-94.363052799251307"/>
    <n v="-2.3488029281355201"/>
    <n v="-94.375278175375797"/>
    <n v="8.8752781753757972"/>
    <n v="6.3488029281355196"/>
    <n v="1.1775664165820576"/>
  </r>
  <r>
    <x v="10"/>
    <x v="47"/>
    <n v="-2.77199592613555"/>
    <n v="-94.314045225167703"/>
    <n v="-2.6835278374057099"/>
    <n v="-94.321975606212405"/>
    <n v="8.8219756062124048"/>
    <n v="6.6835278374057099"/>
    <n v="1.2197934669671493"/>
  </r>
  <r>
    <x v="10"/>
    <x v="48"/>
    <n v="-2.1555832344535402"/>
    <n v="-94.310063138458304"/>
    <n v="-2.3776901016410701"/>
    <n v="-94.286950527571904"/>
    <n v="8.7869505275719035"/>
    <n v="6.3776901016410701"/>
    <n v="2.0256797448934134"/>
  </r>
  <r>
    <x v="10"/>
    <x v="49"/>
    <n v="-3.2837096869782401"/>
    <n v="-94.347912002228398"/>
    <n v="-3.3063332151236802"/>
    <n v="-94.326990074197596"/>
    <n v="8.826990074197596"/>
    <n v="7.3063332151236802"/>
    <n v="2.0602085972600568"/>
  </r>
  <r>
    <x v="10"/>
    <x v="50"/>
    <n v="-3.9267221740137801"/>
    <n v="-94.326517784570299"/>
    <n v="-3.75744591815999"/>
    <n v="-94.325426972090497"/>
    <n v="8.8254269720904972"/>
    <n v="7.7574459181599895"/>
    <n v="2.5315352274597704"/>
  </r>
  <r>
    <x v="10"/>
    <x v="51"/>
    <n v="-4.5838114093649702"/>
    <n v="-94.3354233267859"/>
    <n v="-2.6958695688469398"/>
    <n v="-94.375990152108798"/>
    <n v="8.8759901521087983"/>
    <n v="6.6958695688469394"/>
    <n v="4.4484757958804533"/>
  </r>
  <r>
    <x v="10"/>
    <x v="52"/>
    <n v="-6.4007860070760998"/>
    <n v="-94.341151336062595"/>
    <n v="-6.1802888238928197"/>
    <n v="-94.321223514942403"/>
    <n v="8.8212235149424032"/>
    <n v="10.18028882389282"/>
    <n v="2.1681473119172785"/>
  </r>
  <r>
    <x v="10"/>
    <x v="53"/>
    <n v="-6.8877915325889596"/>
    <n v="-94.2203881985224"/>
    <n v="-6.6123647877931999"/>
    <n v="-94.183537603061794"/>
    <n v="8.6835376030617937"/>
    <n v="10.612364787793201"/>
    <n v="2.7265133685940537"/>
  </r>
  <r>
    <x v="10"/>
    <x v="54"/>
    <n v="-7.9838537480891896"/>
    <n v="-94.079400866509602"/>
    <n v="-7.6905897332164104"/>
    <n v="-94.149089675661997"/>
    <n v="8.6490896756619975"/>
    <n v="11.690589733216409"/>
    <n v="2.6755063978111622"/>
  </r>
  <r>
    <x v="10"/>
    <x v="55"/>
    <n v="-9.7431289729922508"/>
    <n v="-94.110734437812894"/>
    <n v="-9.64488376351302"/>
    <n v="-94.162448931251802"/>
    <n v="8.6624489312518023"/>
    <n v="13.64488376351302"/>
    <n v="1.9040438219484559"/>
  </r>
  <r>
    <x v="10"/>
    <x v="56"/>
    <n v="-10.817610669123701"/>
    <n v="-94.039252135316104"/>
    <n v="-10.630085926953599"/>
    <n v="-94.052766758359596"/>
    <n v="8.5527667583595957"/>
    <n v="14.630085926953599"/>
    <n v="1.9927741024109009"/>
  </r>
  <r>
    <x v="10"/>
    <x v="57"/>
    <n v="-11.784006404406799"/>
    <n v="-94.011594984074804"/>
    <n v="-12.141845772094699"/>
    <n v="-93.841648164539194"/>
    <n v="8.341648164539194"/>
    <n v="16.141845772094698"/>
    <n v="1.8672331105269022"/>
  </r>
  <r>
    <x v="10"/>
    <x v="58"/>
    <n v="-12.772747709189799"/>
    <n v="-93.772088442471997"/>
    <n v="-12.959578520337701"/>
    <n v="-93.901749512378203"/>
    <n v="8.4017495123782027"/>
    <n v="16.959578520337701"/>
    <n v="1.9070609524936537"/>
  </r>
  <r>
    <x v="10"/>
    <x v="59"/>
    <n v="-14.324833832225"/>
    <n v="-93.820438861545796"/>
    <n v="-14.2025726932849"/>
    <n v="-93.844109731293699"/>
    <n v="8.3441097312936989"/>
    <n v="18.2025726932849"/>
    <n v="1.8378963222910929"/>
  </r>
  <r>
    <x v="10"/>
    <x v="60"/>
    <n v="-15.756136387538399"/>
    <n v="-93.752650319639599"/>
    <n v="-15.677576120189499"/>
    <n v="-93.7750491293137"/>
    <n v="8.2750491293137003"/>
    <n v="19.677576120189499"/>
    <n v="1.7548255367852041"/>
  </r>
  <r>
    <x v="10"/>
    <x v="61"/>
    <n v="-16.166644277237999"/>
    <n v="-93.802474986863501"/>
    <n v="-16.153245317289802"/>
    <n v="-93.798221898087206"/>
    <n v="8.2982218980872062"/>
    <n v="20.153245317289802"/>
    <n v="1.900800410574861"/>
  </r>
  <r>
    <x v="10"/>
    <x v="62"/>
    <n v="-16.918565398519601"/>
    <n v="-93.900880126062006"/>
    <n v="-16.817872368882998"/>
    <n v="-93.853017700310303"/>
    <n v="8.3530177003103034"/>
    <n v="20.817872368882998"/>
    <n v="2.0273076805806896"/>
  </r>
  <r>
    <x v="10"/>
    <x v="63"/>
    <n v="-17.609491436646699"/>
    <n v="-93.876606231324601"/>
    <n v="-17.6173173476427"/>
    <n v="-93.900455095735794"/>
    <n v="8.4004550957357935"/>
    <n v="21.6173173476427"/>
    <n v="2.114321455665483"/>
  </r>
  <r>
    <x v="10"/>
    <x v="64"/>
    <n v="-18.471687585606102"/>
    <n v="-93.680726340441495"/>
    <n v="-18.4275094181999"/>
    <n v="-93.7516963687398"/>
    <n v="8.2516963687398004"/>
    <n v="22.4275094181999"/>
    <n v="2.3514447084564027"/>
  </r>
  <r>
    <x v="10"/>
    <x v="65"/>
    <n v="-19.232021303185"/>
    <n v="-93.714159508714403"/>
    <n v="-19.079741347459802"/>
    <n v="-93.721131696252002"/>
    <n v="8.2211316962520016"/>
    <n v="23.079741347459802"/>
    <n v="2.6175877702065273"/>
  </r>
  <r>
    <x v="10"/>
    <x v="66"/>
    <n v="-20.771375294427301"/>
    <n v="-93.792809300330802"/>
    <n v="-20.8576164174656"/>
    <n v="-93.661356967960799"/>
    <n v="8.1613569679607991"/>
    <n v="24.8576164174656"/>
    <n v="2.1646358698197803"/>
  </r>
  <r>
    <x v="10"/>
    <x v="67"/>
    <n v="-21.807816010306599"/>
    <n v="-93.719010196193295"/>
    <n v="-21.609976202743301"/>
    <n v="-93.6370198219022"/>
    <n v="8.1370198219022001"/>
    <n v="25.609976202743301"/>
    <n v="2.3244055801269372"/>
  </r>
  <r>
    <x v="10"/>
    <x v="68"/>
    <n v="-22.011184392828302"/>
    <n v="-93.652380080392703"/>
    <n v="-22.144080888290802"/>
    <n v="-93.553797152696006"/>
    <n v="8.0537971526960064"/>
    <n v="26.144080888290802"/>
    <n v="2.6892640762970141"/>
  </r>
  <r>
    <x v="10"/>
    <x v="69"/>
    <n v="-23.473254222435401"/>
    <n v="-93.601151255403906"/>
    <n v="-23.405855654045901"/>
    <n v="-93.546098687759098"/>
    <n v="8.0460986877590983"/>
    <n v="27.405855654045901"/>
    <n v="2.5217110329524557"/>
  </r>
  <r>
    <x v="10"/>
    <x v="70"/>
    <n v="-24.232228215779699"/>
    <n v="-93.503722366400297"/>
    <n v="-24.438447961905698"/>
    <n v="-93.465899540313202"/>
    <n v="7.9658995403132025"/>
    <n v="28.438447961905698"/>
    <n v="2.5643731100942602"/>
  </r>
  <r>
    <x v="10"/>
    <x v="71"/>
    <n v="-25.622349899235299"/>
    <n v="-93.527131267601305"/>
    <n v="-25.614403664603099"/>
    <n v="-93.515513498288996"/>
    <n v="8.0155134982889962"/>
    <n v="29.614403664603099"/>
    <n v="2.4203437524737055"/>
  </r>
  <r>
    <x v="10"/>
    <x v="72"/>
    <n v="-26.747995145849899"/>
    <n v="-93.774759049854893"/>
    <n v="-26.7608646489794"/>
    <n v="-93.536936272536394"/>
    <n v="8.0369362725363942"/>
    <n v="30.7608646489794"/>
    <n v="2.3214382645748417"/>
  </r>
  <r>
    <x v="10"/>
    <x v="73"/>
    <n v="-27.3948350182505"/>
    <n v="-93.250152675751593"/>
    <n v="-27.507139534336499"/>
    <n v="-93.340992235926194"/>
    <n v="7.8409922359261941"/>
    <n v="31.507139534336499"/>
    <n v="2.6248708340167939"/>
  </r>
  <r>
    <x v="10"/>
    <x v="74"/>
    <n v="-28.923639926834401"/>
    <n v="-93.428459587893499"/>
    <n v="-28.9089305130246"/>
    <n v="-93.366807063105398"/>
    <n v="7.8668070631053979"/>
    <n v="32.9089305130246"/>
    <n v="2.3960268636694746"/>
  </r>
  <r>
    <x v="10"/>
    <x v="75"/>
    <n v="-29.924160813264301"/>
    <n v="-93.289825842285794"/>
    <n v="-29.919525459979301"/>
    <n v="-93.355964033435995"/>
    <n v="7.8559640334359955"/>
    <n v="33.919525459979297"/>
    <n v="2.4008988853246183"/>
  </r>
  <r>
    <x v="10"/>
    <x v="76"/>
    <n v="-30.590607263616"/>
    <n v="-93.112644591905706"/>
    <n v="-30.510183706522302"/>
    <n v="-93.216353879737895"/>
    <n v="7.7163538797378948"/>
    <n v="34.510183706522298"/>
    <n v="2.7266448596947503"/>
  </r>
  <r>
    <x v="10"/>
    <x v="77"/>
    <n v="-31.7480106813919"/>
    <n v="-93.274938845787503"/>
    <n v="-31.801040863711201"/>
    <n v="-93.214014461966997"/>
    <n v="7.7140144619669968"/>
    <n v="35.801040863711201"/>
    <n v="2.5813238639478042"/>
  </r>
  <r>
    <x v="10"/>
    <x v="78"/>
    <n v="-32.909342101197097"/>
    <n v="-92.880940641003704"/>
    <n v="-32.790211925277397"/>
    <n v="-92.959034939115696"/>
    <n v="7.4590349391156963"/>
    <n v="36.790211925277397"/>
    <n v="2.8142655571881976"/>
  </r>
  <r>
    <x v="10"/>
    <x v="79"/>
    <n v="-33.293912361784201"/>
    <n v="-92.910998789043703"/>
    <n v="-33.409896726446199"/>
    <n v="-92.934811169062499"/>
    <n v="7.4348111690624989"/>
    <n v="37.409896726446199"/>
    <n v="3.0180493963706123"/>
  </r>
  <r>
    <x v="11"/>
    <x v="0"/>
    <n v="44.883911560383602"/>
    <n v="-106.186538498129"/>
    <n v="44.870170224480603"/>
    <n v="-106.045033282104"/>
    <n v="20.545033282104001"/>
    <n v="-40.870170224480603"/>
    <n v="1.0267704213570248"/>
  </r>
  <r>
    <x v="11"/>
    <x v="1"/>
    <n v="43.912042359761003"/>
    <n v="-106.15089674417599"/>
    <n v="44.044068319666302"/>
    <n v="-106.13796309493"/>
    <n v="20.637963094930001"/>
    <n v="-40.044068319666302"/>
    <n v="1.2235503939860752"/>
  </r>
  <r>
    <x v="11"/>
    <x v="2"/>
    <n v="42.788437962770701"/>
    <n v="-105.912792487049"/>
    <n v="42.861934792494402"/>
    <n v="-106.197652228178"/>
    <n v="20.697652228178001"/>
    <n v="-38.861934792494402"/>
    <n v="1.1088959455215341"/>
  </r>
  <r>
    <x v="11"/>
    <x v="3"/>
    <n v="41.605175804239501"/>
    <n v="-105.90607131066"/>
    <n v="41.722524953859001"/>
    <n v="-106.045212190076"/>
    <n v="20.545212190076001"/>
    <n v="-37.722524953859001"/>
    <n v="0.90515117033367409"/>
  </r>
  <r>
    <x v="11"/>
    <x v="4"/>
    <n v="40.937004703100698"/>
    <n v="-105.87177382342099"/>
    <n v="40.903374795937097"/>
    <n v="-106.041260626548"/>
    <n v="20.541260626547995"/>
    <n v="-36.903374795937097"/>
    <n v="1.0531139956270261"/>
  </r>
  <r>
    <x v="11"/>
    <x v="5"/>
    <n v="39.904591431601801"/>
    <n v="-105.782480745065"/>
    <n v="39.941399947353297"/>
    <n v="-105.83848288462301"/>
    <n v="20.338482884623005"/>
    <n v="-35.941399947353297"/>
    <n v="1.0004021811549095"/>
  </r>
  <r>
    <x v="11"/>
    <x v="6"/>
    <n v="38.7157174844032"/>
    <n v="-105.994319381022"/>
    <n v="38.759208182971598"/>
    <n v="-105.951300376577"/>
    <n v="20.451300376576995"/>
    <n v="-34.759208182971598"/>
    <n v="0.88321520310147117"/>
  </r>
  <r>
    <x v="11"/>
    <x v="7"/>
    <n v="38.004918550441403"/>
    <n v="-105.791532316919"/>
    <n v="37.905779013320597"/>
    <n v="-105.89050341551101"/>
    <n v="20.390503415511006"/>
    <n v="-33.905779013320597"/>
    <n v="0.98637139987825861"/>
  </r>
  <r>
    <x v="11"/>
    <x v="8"/>
    <n v="36.696889691445499"/>
    <n v="-105.87738032461699"/>
    <n v="36.791326651045502"/>
    <n v="-105.987799452875"/>
    <n v="20.487799452874995"/>
    <n v="-32.791326651045502"/>
    <n v="0.92959462933045922"/>
  </r>
  <r>
    <x v="11"/>
    <x v="9"/>
    <n v="36.070297251342502"/>
    <n v="-105.58042690350899"/>
    <n v="35.871552990829997"/>
    <n v="-105.988676465976"/>
    <n v="20.488676465975999"/>
    <n v="-31.871552990829997"/>
    <n v="0.99920433557081045"/>
  </r>
  <r>
    <x v="11"/>
    <x v="10"/>
    <n v="34.771099040036297"/>
    <n v="-105.88254194848599"/>
    <n v="34.818525613581301"/>
    <n v="-105.966737841821"/>
    <n v="20.466737841821001"/>
    <n v="-30.818525613581301"/>
    <n v="0.9422464608988298"/>
  </r>
  <r>
    <x v="11"/>
    <x v="11"/>
    <n v="34.038412077210602"/>
    <n v="-105.610687940598"/>
    <n v="33.948761200646302"/>
    <n v="-105.8084190626"/>
    <n v="20.308419062599995"/>
    <n v="-29.948761200646302"/>
    <n v="0.99763226392637938"/>
  </r>
  <r>
    <x v="11"/>
    <x v="12"/>
    <n v="32.761611399197697"/>
    <n v="-105.930702814844"/>
    <n v="32.804445280369897"/>
    <n v="-105.942143945502"/>
    <n v="20.442143945501996"/>
    <n v="-28.804445280369897"/>
    <n v="0.91794524763379826"/>
  </r>
  <r>
    <x v="11"/>
    <x v="13"/>
    <n v="31.966191252513902"/>
    <n v="-105.869696517478"/>
    <n v="31.9616962151138"/>
    <n v="-105.82955683150099"/>
    <n v="20.329556831500994"/>
    <n v="-27.9616962151138"/>
    <n v="1.0165959449816746"/>
  </r>
  <r>
    <x v="11"/>
    <x v="14"/>
    <n v="30.761092523197"/>
    <n v="-105.79950471258999"/>
    <n v="30.800794049546301"/>
    <n v="-105.861888994859"/>
    <n v="20.361888994859001"/>
    <n v="-26.800794049546301"/>
    <n v="0.87876888565129663"/>
  </r>
  <r>
    <x v="11"/>
    <x v="15"/>
    <n v="30.0835115443261"/>
    <n v="-106.215417111764"/>
    <n v="29.920470421717699"/>
    <n v="-105.94389239340801"/>
    <n v="20.443892393408007"/>
    <n v="-25.920470421717699"/>
    <n v="1.0219130365068483"/>
  </r>
  <r>
    <x v="11"/>
    <x v="16"/>
    <n v="28.752513100178898"/>
    <n v="-105.909794224938"/>
    <n v="28.791150697425099"/>
    <n v="-105.93669178504901"/>
    <n v="20.436691785049007"/>
    <n v="-24.791150697425099"/>
    <n v="0.9036698186647093"/>
  </r>
  <r>
    <x v="11"/>
    <x v="17"/>
    <n v="28.014333230598599"/>
    <n v="-105.88168589362699"/>
    <n v="27.859285720502001"/>
    <n v="-105.72736514976199"/>
    <n v="20.227365149761994"/>
    <n v="-23.859285720502001"/>
    <n v="0.88885705306586671"/>
  </r>
  <r>
    <x v="11"/>
    <x v="18"/>
    <n v="26.713041600308099"/>
    <n v="-105.88273482068399"/>
    <n v="26.703081483674701"/>
    <n v="-106.02429344895501"/>
    <n v="20.524293448955007"/>
    <n v="-22.703081483674701"/>
    <n v="0.87704457885751463"/>
  </r>
  <r>
    <x v="11"/>
    <x v="19"/>
    <n v="25.958476009773999"/>
    <n v="-105.731298560393"/>
    <n v="25.897042526489201"/>
    <n v="-105.718566222994"/>
    <n v="20.218566222993999"/>
    <n v="-21.897042526489201"/>
    <n v="0.92328570235003227"/>
  </r>
  <r>
    <x v="11"/>
    <x v="20"/>
    <n v="24.6552790309789"/>
    <n v="-105.894992442038"/>
    <n v="24.692096214623401"/>
    <n v="-105.78297806353"/>
    <n v="20.282978063529995"/>
    <n v="-20.692096214623401"/>
    <n v="0.7477123475877786"/>
  </r>
  <r>
    <x v="11"/>
    <x v="21"/>
    <n v="23.885934211783599"/>
    <n v="-105.550651651995"/>
    <n v="23.7745860470474"/>
    <n v="-105.535344535446"/>
    <n v="20.035344535446001"/>
    <n v="-19.7745860470474"/>
    <n v="0.77539201728313567"/>
  </r>
  <r>
    <x v="11"/>
    <x v="22"/>
    <n v="22.581327713591001"/>
    <n v="-105.87261575241"/>
    <n v="22.650220542268599"/>
    <n v="-105.899201803721"/>
    <n v="20.399201803720999"/>
    <n v="-18.650220542268599"/>
    <n v="0.76298678473625581"/>
  </r>
  <r>
    <x v="11"/>
    <x v="23"/>
    <n v="21.910560359944402"/>
    <n v="-105.53055832123199"/>
    <n v="21.876657932125699"/>
    <n v="-105.55555912917301"/>
    <n v="20.055559129173005"/>
    <n v="-17.876657932125699"/>
    <n v="0.87841672729597398"/>
  </r>
  <r>
    <x v="11"/>
    <x v="24"/>
    <n v="20.763063356951498"/>
    <n v="-105.686292994868"/>
    <n v="20.660477341357101"/>
    <n v="-105.75983983933401"/>
    <n v="20.259839839334006"/>
    <n v="-16.660477341357101"/>
    <n v="0.7097514075725857"/>
  </r>
  <r>
    <x v="11"/>
    <x v="25"/>
    <n v="19.851025166283499"/>
    <n v="-105.58088724059699"/>
    <n v="19.737480695441398"/>
    <n v="-105.599709275694"/>
    <n v="20.099709275693996"/>
    <n v="-15.737480695441398"/>
    <n v="0.74419064480020836"/>
  </r>
  <r>
    <x v="11"/>
    <x v="26"/>
    <n v="18.764498451178198"/>
    <n v="-105.59079254124001"/>
    <n v="18.786627094714301"/>
    <n v="-105.64525243695"/>
    <n v="20.145252436950003"/>
    <n v="-14.786627094714301"/>
    <n v="0.79992528187236156"/>
  </r>
  <r>
    <x v="11"/>
    <x v="27"/>
    <n v="17.574965966766602"/>
    <n v="-105.5412975374"/>
    <n v="17.7290914418077"/>
    <n v="-105.61843001922099"/>
    <n v="20.118430019220995"/>
    <n v="-13.7290914418077"/>
    <n v="0.73864741248441135"/>
  </r>
  <r>
    <x v="11"/>
    <x v="28"/>
    <n v="16.716923222230999"/>
    <n v="-105.48061831646299"/>
    <n v="16.767987685889199"/>
    <n v="-105.415459629635"/>
    <n v="19.915459629634995"/>
    <n v="-12.767987685889199"/>
    <n v="0.7726267921182256"/>
  </r>
  <r>
    <x v="11"/>
    <x v="29"/>
    <n v="15.7790904598279"/>
    <n v="-105.420045212153"/>
    <n v="15.659122453766701"/>
    <n v="-105.51062097241"/>
    <n v="20.010620972409995"/>
    <n v="-11.659122453766701"/>
    <n v="0.65920802036562809"/>
  </r>
  <r>
    <x v="11"/>
    <x v="30"/>
    <n v="14.8873368940869"/>
    <n v="-105.403400232352"/>
    <n v="14.7600110838722"/>
    <n v="-105.372581777747"/>
    <n v="19.872581777747001"/>
    <n v="-10.7600110838722"/>
    <n v="0.77061809670595671"/>
  </r>
  <r>
    <x v="11"/>
    <x v="31"/>
    <n v="13.369187572672001"/>
    <n v="-105.447925838348"/>
    <n v="13.4142069376162"/>
    <n v="-105.52768781795599"/>
    <n v="20.027687817955993"/>
    <n v="-9.4142069376161999"/>
    <n v="0.41513130745892279"/>
  </r>
  <r>
    <x v="11"/>
    <x v="32"/>
    <n v="12.292014150386199"/>
    <n v="-105.28785944758999"/>
    <n v="12.409725418849"/>
    <n v="-105.348811911851"/>
    <n v="19.848811911851001"/>
    <n v="-8.4097254188489998"/>
    <n v="0.43672961526456816"/>
  </r>
  <r>
    <x v="11"/>
    <x v="33"/>
    <n v="11.724019430613501"/>
    <n v="-105.250697621927"/>
    <n v="11.639676429816699"/>
    <n v="-105.26288868335899"/>
    <n v="19.762888683358995"/>
    <n v="-7.6396764298166993"/>
    <n v="0.68220796780913495"/>
  </r>
  <r>
    <x v="11"/>
    <x v="34"/>
    <n v="10.707227686229899"/>
    <n v="-105.348726833684"/>
    <n v="10.458270879224701"/>
    <n v="-105.340599504091"/>
    <n v="19.840599504091003"/>
    <n v="-6.4582708792247008"/>
    <n v="0.48520172798683903"/>
  </r>
  <r>
    <x v="11"/>
    <x v="35"/>
    <n v="9.7162109443964901"/>
    <n v="-105.130008552953"/>
    <n v="9.62132644131791"/>
    <n v="-105.116542048635"/>
    <n v="19.616542048634997"/>
    <n v="-5.62132644131791"/>
    <n v="0.7301277608376654"/>
  </r>
  <r>
    <x v="11"/>
    <x v="36"/>
    <n v="8.4204409787636596"/>
    <n v="-105.201604251131"/>
    <n v="8.6478006209267999"/>
    <n v="-105.169933140475"/>
    <n v="19.669933140474996"/>
    <n v="-4.6478006209267999"/>
    <n v="0.72704179813119862"/>
  </r>
  <r>
    <x v="11"/>
    <x v="37"/>
    <n v="7.2362389965059704"/>
    <n v="-105.21821740911599"/>
    <n v="7.1408971890086699"/>
    <n v="-105.240603596247"/>
    <n v="19.740603596246999"/>
    <n v="-3.1408971890086699"/>
    <n v="0.2951923307786552"/>
  </r>
  <r>
    <x v="11"/>
    <x v="38"/>
    <n v="6.1296270209040298"/>
    <n v="-105.084772367127"/>
    <n v="6.1815297486441096"/>
    <n v="-105.06767261699299"/>
    <n v="19.567672616992994"/>
    <n v="-2.1815297486441096"/>
    <n v="0.46889232851527918"/>
  </r>
  <r>
    <x v="11"/>
    <x v="39"/>
    <n v="5.3659968738416897"/>
    <n v="-104.969311945735"/>
    <n v="5.2996126043531104"/>
    <n v="-105.00189172994099"/>
    <n v="19.501891729940994"/>
    <n v="-1.2996126043531104"/>
    <n v="0.581274084566334"/>
  </r>
  <r>
    <x v="11"/>
    <x v="40"/>
    <n v="4.2229656397938804"/>
    <n v="-104.989294351326"/>
    <n v="4.3584289098543501"/>
    <n v="-104.973467968435"/>
    <n v="19.473467968435003"/>
    <n v="-0.35842890985435005"/>
    <n v="0.6369515395093579"/>
  </r>
  <r>
    <x v="11"/>
    <x v="41"/>
    <n v="3.0532186923284401"/>
    <n v="-105.010264741801"/>
    <n v="2.9710033843257802"/>
    <n v="-105.021041105744"/>
    <n v="19.521041105744004"/>
    <n v="1.0289966156742198"/>
    <n v="0.4798358324546893"/>
  </r>
  <r>
    <x v="11"/>
    <x v="42"/>
    <n v="1.79411741453449"/>
    <n v="-104.879120061146"/>
    <n v="1.9272371874937"/>
    <n v="-104.915850032188"/>
    <n v="19.415850032188004"/>
    <n v="2.0727628125063"/>
    <n v="0.58866426066016853"/>
  </r>
  <r>
    <x v="11"/>
    <x v="43"/>
    <n v="0.59201865677576804"/>
    <n v="-104.863796313593"/>
    <n v="0.71161840466305604"/>
    <n v="-104.85861796077"/>
    <n v="19.358617960770005"/>
    <n v="3.288381595336944"/>
    <n v="0.70323172907364484"/>
  </r>
  <r>
    <x v="11"/>
    <x v="44"/>
    <n v="8.1339058047423501E-2"/>
    <n v="-104.84584050198799"/>
    <n v="-2.31431738520439E-2"/>
    <n v="-104.83062534481"/>
    <n v="19.330625344810002"/>
    <n v="4.023143173852044"/>
    <n v="0.66977461545409012"/>
  </r>
  <r>
    <x v="11"/>
    <x v="45"/>
    <n v="-0.53330617683455095"/>
    <n v="-104.916503207983"/>
    <n v="-0.53894381950631898"/>
    <n v="-104.910618781202"/>
    <n v="19.410618781202004"/>
    <n v="4.5389438195063185"/>
    <n v="0.74829340678856282"/>
  </r>
  <r>
    <x v="11"/>
    <x v="46"/>
    <n v="-1.2359539055455999"/>
    <n v="-104.80765930122701"/>
    <n v="-1.7435631174769"/>
    <n v="-104.772617112142"/>
    <n v="19.272617112142001"/>
    <n v="5.7435631174769002"/>
    <n v="0.77126243281182094"/>
  </r>
  <r>
    <x v="11"/>
    <x v="47"/>
    <n v="-2.6636052166431301"/>
    <n v="-104.69900763842099"/>
    <n v="-2.5702067736151002"/>
    <n v="-104.699318524373"/>
    <n v="19.199318524372998"/>
    <n v="6.5702067736150997"/>
    <n v="0.90874256137729958"/>
  </r>
  <r>
    <x v="11"/>
    <x v="48"/>
    <n v="-2.93663794811477"/>
    <n v="-104.636935627201"/>
    <n v="-3.1189702932526102"/>
    <n v="-104.643271621753"/>
    <n v="19.143271621753001"/>
    <n v="7.1189702932526107"/>
    <n v="1.2289006706260368"/>
  </r>
  <r>
    <x v="11"/>
    <x v="49"/>
    <n v="-3.9556831660077099"/>
    <n v="-104.506333527794"/>
    <n v="-4.1936540907421698"/>
    <n v="-104.542276630571"/>
    <n v="19.042276630570996"/>
    <n v="8.1936540907421698"/>
    <n v="1.2519695594251812"/>
  </r>
  <r>
    <x v="11"/>
    <x v="50"/>
    <n v="-4.7457453393849702"/>
    <n v="-104.45349632750199"/>
    <n v="-4.7420197405698099"/>
    <n v="-104.516931549734"/>
    <n v="19.016931549733997"/>
    <n v="8.742019740569809"/>
    <n v="1.5965393546744948"/>
  </r>
  <r>
    <x v="11"/>
    <x v="51"/>
    <n v="-5.7805863425027901"/>
    <n v="-104.452719868421"/>
    <n v="-5.7735808592229203"/>
    <n v="-104.471894521623"/>
    <n v="18.971894521623"/>
    <n v="9.7735808592229212"/>
    <n v="1.6003452076140288"/>
  </r>
  <r>
    <x v="11"/>
    <x v="52"/>
    <n v="-6.0253047754860303"/>
    <n v="-104.46611691577399"/>
    <n v="-6.2352342269840602"/>
    <n v="-104.46734068542401"/>
    <n v="18.967340685424006"/>
    <n v="10.23523422698406"/>
    <n v="2.0446964306686484"/>
  </r>
  <r>
    <x v="11"/>
    <x v="53"/>
    <n v="-5.7314126176067202"/>
    <n v="-104.51320222064101"/>
    <n v="-5.8876980674142896"/>
    <n v="-104.509667499187"/>
    <n v="19.009667499187003"/>
    <n v="9.8876980674142896"/>
    <n v="3.2660651833273739"/>
  </r>
  <r>
    <x v="11"/>
    <x v="54"/>
    <n v="-6.5022734013483303"/>
    <n v="-104.47570223626199"/>
    <n v="-6.8014911198546901"/>
    <n v="-104.463390327345"/>
    <n v="18.963390327344996"/>
    <n v="10.80149111985469"/>
    <n v="3.3622936620423745"/>
  </r>
  <r>
    <x v="11"/>
    <x v="55"/>
    <n v="-9.1661606198290304"/>
    <n v="-104.397036183986"/>
    <n v="-9.2067260954722805"/>
    <n v="-104.36576887625399"/>
    <n v="18.865768876253995"/>
    <n v="13.20672609547228"/>
    <n v="2.1218651085151992"/>
  </r>
  <r>
    <x v="11"/>
    <x v="56"/>
    <n v="-10.107490557219799"/>
    <n v="-104.33313006896999"/>
    <n v="-9.9429469328704805"/>
    <n v="-104.352030127525"/>
    <n v="18.852030127524998"/>
    <n v="13.94294693287048"/>
    <n v="2.355695682616334"/>
  </r>
  <r>
    <x v="11"/>
    <x v="57"/>
    <n v="-10.874798094117599"/>
    <n v="-104.280085321103"/>
    <n v="-10.782793230771899"/>
    <n v="-104.32907539002299"/>
    <n v="18.829075390022993"/>
    <n v="14.782793230771899"/>
    <n v="2.5074030987778406"/>
  </r>
  <r>
    <x v="11"/>
    <x v="58"/>
    <n v="-12.142382078603999"/>
    <n v="-104.193398887906"/>
    <n v="-12.000473560989899"/>
    <n v="-104.22818510588399"/>
    <n v="18.728185105883995"/>
    <n v="16.000473560989899"/>
    <n v="2.3697297536208044"/>
  </r>
  <r>
    <x v="11"/>
    <x v="59"/>
    <n v="-13.5430377148517"/>
    <n v="-104.031011323743"/>
    <n v="-13.5944811732071"/>
    <n v="-104.106245120203"/>
    <n v="18.606245120202999"/>
    <n v="17.5944811732071"/>
    <n v="1.9794028992166406"/>
  </r>
  <r>
    <x v="11"/>
    <x v="60"/>
    <n v="-14.522125109639299"/>
    <n v="-104.126081924134"/>
    <n v="-14.526365105558"/>
    <n v="-104.080050411892"/>
    <n v="18.580050411892003"/>
    <n v="18.526365105558"/>
    <n v="2.0464253308843579"/>
  </r>
  <r>
    <x v="11"/>
    <x v="61"/>
    <n v="-15.2169098634858"/>
    <n v="-104.09921327186299"/>
    <n v="-15.3207595583188"/>
    <n v="-104.091395424646"/>
    <n v="18.591395424645995"/>
    <n v="19.320759558318798"/>
    <n v="2.1918064035598386"/>
  </r>
  <r>
    <x v="11"/>
    <x v="62"/>
    <n v="-16.361757939664699"/>
    <n v="-103.94187905418801"/>
    <n v="-16.519422264081101"/>
    <n v="-103.922953482767"/>
    <n v="18.422953482766999"/>
    <n v="20.519422264081101"/>
    <n v="2.1631426558633327"/>
  </r>
  <r>
    <x v="11"/>
    <x v="63"/>
    <n v="-17.503559836131199"/>
    <n v="-103.810929045378"/>
    <n v="-17.3439268394342"/>
    <n v="-103.953051558849"/>
    <n v="18.453051558848998"/>
    <n v="21.3439268394342"/>
    <n v="2.2661923556322208"/>
  </r>
  <r>
    <x v="11"/>
    <x v="64"/>
    <n v="-18.294944169837301"/>
    <n v="-103.900782085233"/>
    <n v="-18.2538524687895"/>
    <n v="-103.926492066758"/>
    <n v="18.426492066758001"/>
    <n v="22.2538524687895"/>
    <n v="2.3505230091892382"/>
  </r>
  <r>
    <x v="11"/>
    <x v="65"/>
    <n v="-19.766819130805899"/>
    <n v="-103.85354526707"/>
    <n v="-19.676971210026799"/>
    <n v="-103.784884538545"/>
    <n v="18.284884538545001"/>
    <n v="23.676971210026799"/>
    <n v="2.1661085441916219"/>
  </r>
  <r>
    <x v="11"/>
    <x v="66"/>
    <n v="-20.314596967344499"/>
    <n v="-103.845375073436"/>
    <n v="-20.5015440377272"/>
    <n v="-103.863568077229"/>
    <n v="18.363568077229004"/>
    <n v="24.5015440377272"/>
    <n v="2.2188464815608313"/>
  </r>
  <r>
    <x v="11"/>
    <x v="67"/>
    <n v="-21.444947688627298"/>
    <n v="-103.72204366035299"/>
    <n v="-21.641732772868099"/>
    <n v="-103.699892385704"/>
    <n v="18.199892385704004"/>
    <n v="25.641732772868099"/>
    <n v="2.2550559379640682"/>
  </r>
  <r>
    <x v="11"/>
    <x v="68"/>
    <n v="-22.596599002573502"/>
    <n v="-103.629598030582"/>
    <n v="-22.5524989240606"/>
    <n v="-103.642672168449"/>
    <n v="18.142672168448996"/>
    <n v="26.5524989240606"/>
    <n v="2.3547666633234963"/>
  </r>
  <r>
    <x v="11"/>
    <x v="69"/>
    <n v="-23.4667841834985"/>
    <n v="-103.63122452643501"/>
    <n v="-23.530973006911701"/>
    <n v="-103.724047600915"/>
    <n v="18.224047600915"/>
    <n v="27.530973006911701"/>
    <n v="2.3047878926785903"/>
  </r>
  <r>
    <x v="11"/>
    <x v="70"/>
    <n v="-24.860014626250901"/>
    <n v="-103.58809471618299"/>
    <n v="-24.765203203513298"/>
    <n v="-103.63325662430501"/>
    <n v="18.133256624305005"/>
    <n v="28.765203203513298"/>
    <n v="2.2381809487427429"/>
  </r>
  <r>
    <x v="11"/>
    <x v="71"/>
    <n v="-25.524091999818999"/>
    <n v="-103.60702542295201"/>
    <n v="-25.5335859975742"/>
    <n v="-103.669307356609"/>
    <n v="18.169307356608996"/>
    <n v="29.5335859975742"/>
    <n v="2.345592799502163"/>
  </r>
  <r>
    <x v="11"/>
    <x v="72"/>
    <n v="-26.742591932384101"/>
    <n v="-103.446042530016"/>
    <n v="-26.6443996403579"/>
    <n v="-103.558959328518"/>
    <n v="18.058959328518"/>
    <n v="30.6443996403579"/>
    <n v="2.3675496242759273"/>
  </r>
  <r>
    <x v="11"/>
    <x v="73"/>
    <n v="-27.4640515146667"/>
    <n v="-103.501294511186"/>
    <n v="-27.502395857300201"/>
    <n v="-103.57420411179"/>
    <n v="18.074204111789996"/>
    <n v="31.502395857300201"/>
    <n v="2.4395712679235588"/>
  </r>
  <r>
    <x v="11"/>
    <x v="74"/>
    <n v="-28.724029273304001"/>
    <n v="-103.358155396982"/>
    <n v="-28.8271920363491"/>
    <n v="-103.375213920237"/>
    <n v="17.875213920237002"/>
    <n v="32.827192036349103"/>
    <n v="2.426972271031866"/>
  </r>
  <r>
    <x v="11"/>
    <x v="75"/>
    <n v="-29.579270549305601"/>
    <n v="-103.44873809514201"/>
    <n v="-29.567624749803699"/>
    <n v="-103.559880597039"/>
    <n v="18.059880597038998"/>
    <n v="33.567624749803699"/>
    <n v="2.4115891348073109"/>
  </r>
  <r>
    <x v="11"/>
    <x v="76"/>
    <n v="-30.5851334176912"/>
    <n v="-103.295776783506"/>
    <n v="-30.660823670989"/>
    <n v="-103.380513983578"/>
    <n v="17.880513983577998"/>
    <n v="34.660823670989004"/>
    <n v="2.507112724628028"/>
  </r>
  <r>
    <x v="11"/>
    <x v="77"/>
    <n v="-31.790945260655601"/>
    <n v="-103.17452642361501"/>
    <n v="-31.7239246539426"/>
    <n v="-103.345570983377"/>
    <n v="17.845570983377002"/>
    <n v="35.723924653942603"/>
    <n v="2.5039833618621841"/>
  </r>
  <r>
    <x v="11"/>
    <x v="78"/>
    <n v="-32.890454871562"/>
    <n v="-103.253145756728"/>
    <n v="-32.895633610263999"/>
    <n v="-103.269623770416"/>
    <n v="17.769623770416004"/>
    <n v="36.895633610263999"/>
    <n v="2.4888156316352261"/>
  </r>
  <r>
    <x v="11"/>
    <x v="79"/>
    <n v="-33.517639300924401"/>
    <n v="-103.36422674589799"/>
    <n v="-33.6350433795822"/>
    <n v="-103.207852925597"/>
    <n v="17.707852925596995"/>
    <n v="37.6350433795822"/>
    <n v="2.6677789987771914"/>
  </r>
  <r>
    <x v="12"/>
    <x v="0"/>
    <n v="44.536704341724999"/>
    <n v="-116.677381718424"/>
    <n v="44.660029161081297"/>
    <n v="-116.455601774925"/>
    <n v="30.955601774925"/>
    <n v="-40.660029161081297"/>
    <n v="1.1613841938469338"/>
  </r>
  <r>
    <x v="12"/>
    <x v="1"/>
    <n v="43.685067922475397"/>
    <n v="-116.345514690268"/>
    <n v="43.7007457600264"/>
    <n v="-116.090201581588"/>
    <n v="30.590201581588005"/>
    <n v="-39.7007457600264"/>
    <n v="0.91617821798161081"/>
  </r>
  <r>
    <x v="12"/>
    <x v="2"/>
    <n v="42.616321309716596"/>
    <n v="-116.648912750783"/>
    <n v="42.584470268143399"/>
    <n v="-116.346047293734"/>
    <n v="30.846047293734003"/>
    <n v="-38.584470268143399"/>
    <n v="1.02830030515324"/>
  </r>
  <r>
    <x v="12"/>
    <x v="3"/>
    <n v="41.610668065042297"/>
    <n v="-116.540722342892"/>
    <n v="41.594986142571301"/>
    <n v="-116.220727733986"/>
    <n v="30.720727733985996"/>
    <n v="-37.594986142571301"/>
    <n v="0.93458920194300599"/>
  </r>
  <r>
    <x v="12"/>
    <x v="4"/>
    <n v="40.725198241673098"/>
    <n v="-116.224640052005"/>
    <n v="40.714701599745702"/>
    <n v="-116.275956579829"/>
    <n v="30.775956579829"/>
    <n v="-36.714701599745702"/>
    <n v="1.0549440698250236"/>
  </r>
  <r>
    <x v="12"/>
    <x v="5"/>
    <n v="39.751747436330398"/>
    <n v="-116.07053451393099"/>
    <n v="39.715979508259203"/>
    <n v="-116.245308928171"/>
    <n v="30.745308928170999"/>
    <n v="-35.715979508259203"/>
    <n v="1.0334950675540224"/>
  </r>
  <r>
    <x v="12"/>
    <x v="6"/>
    <n v="38.6440636753155"/>
    <n v="-116.14588959210499"/>
    <n v="38.675098082358197"/>
    <n v="-115.984489906535"/>
    <n v="30.484489906535003"/>
    <n v="-34.675098082358197"/>
    <n v="0.83095600986936191"/>
  </r>
  <r>
    <x v="12"/>
    <x v="7"/>
    <n v="37.574962124543198"/>
    <n v="-116.298987877299"/>
    <n v="37.639847033761498"/>
    <n v="-116.11236403511499"/>
    <n v="30.612364035114993"/>
    <n v="-33.639847033761498"/>
    <n v="0.88566017078544534"/>
  </r>
  <r>
    <x v="12"/>
    <x v="8"/>
    <n v="36.781135448782699"/>
    <n v="-115.94022699190199"/>
    <n v="36.682214589288499"/>
    <n v="-116.10138913045699"/>
    <n v="30.601389130456994"/>
    <n v="-32.682214589288499"/>
    <n v="0.90944248420111451"/>
  </r>
  <r>
    <x v="12"/>
    <x v="9"/>
    <n v="35.575694144226098"/>
    <n v="-116.40758912658001"/>
    <n v="35.569546439551502"/>
    <n v="-116.262574414059"/>
    <n v="30.762574414059003"/>
    <n v="-31.569546439551502"/>
    <n v="0.95178930640306325"/>
  </r>
  <r>
    <x v="12"/>
    <x v="10"/>
    <n v="34.659774400127901"/>
    <n v="-116.285259082614"/>
    <n v="34.559272201586701"/>
    <n v="-116.13845530875901"/>
    <n v="30.638455308759006"/>
    <n v="-30.559272201586701"/>
    <n v="0.84877003761336545"/>
  </r>
  <r>
    <x v="12"/>
    <x v="11"/>
    <n v="33.698835202359398"/>
    <n v="-116.454728847716"/>
    <n v="33.613735225063003"/>
    <n v="-116.449127478999"/>
    <n v="30.949127478999003"/>
    <n v="-29.613735225063003"/>
    <n v="1.1302716035865619"/>
  </r>
  <r>
    <x v="12"/>
    <x v="12"/>
    <n v="32.6910656876818"/>
    <n v="-115.842048135692"/>
    <n v="32.740090558599903"/>
    <n v="-116.00290026088599"/>
    <n v="30.502900260885994"/>
    <n v="-28.740090558599903"/>
    <n v="0.89478640318676994"/>
  </r>
  <r>
    <x v="12"/>
    <x v="13"/>
    <n v="31.540893486493299"/>
    <n v="-116.176055830952"/>
    <n v="31.702292513319499"/>
    <n v="-116.113316027953"/>
    <n v="30.613316027953005"/>
    <n v="-27.702292513319499"/>
    <n v="0.93240083891461034"/>
  </r>
  <r>
    <x v="12"/>
    <x v="14"/>
    <n v="30.817532598657198"/>
    <n v="-116.203523376897"/>
    <n v="30.806232990373001"/>
    <n v="-116.079844314832"/>
    <n v="30.579844314832002"/>
    <n v="-26.806232990373001"/>
    <n v="0.99309166958986472"/>
  </r>
  <r>
    <x v="12"/>
    <x v="15"/>
    <n v="29.758273784507399"/>
    <n v="-116.063455633057"/>
    <n v="29.796203514699201"/>
    <n v="-116.085003547523"/>
    <n v="30.585003547523002"/>
    <n v="-25.796203514699201"/>
    <n v="0.98801274659482874"/>
  </r>
  <r>
    <x v="12"/>
    <x v="16"/>
    <n v="28.605381622170299"/>
    <n v="-116.100749214933"/>
    <n v="28.716860760478902"/>
    <n v="-116.11206190858201"/>
    <n v="30.612061908582007"/>
    <n v="-24.716860760478902"/>
    <n v="0.94260762242379414"/>
  </r>
  <r>
    <x v="12"/>
    <x v="17"/>
    <n v="27.637192816104399"/>
    <n v="-115.690507350446"/>
    <n v="27.604503765032501"/>
    <n v="-115.92719690086"/>
    <n v="30.427196900859997"/>
    <n v="-23.604503765032501"/>
    <n v="0.74021753156950743"/>
  </r>
  <r>
    <x v="12"/>
    <x v="18"/>
    <n v="26.715995441474401"/>
    <n v="-115.82163666105301"/>
    <n v="26.815170187420598"/>
    <n v="-115.88936256960299"/>
    <n v="30.389362569602994"/>
    <n v="-22.815170187420598"/>
    <n v="0.903385656885906"/>
  </r>
  <r>
    <x v="12"/>
    <x v="19"/>
    <n v="25.793687382234701"/>
    <n v="-115.88193502969899"/>
    <n v="25.833984822035902"/>
    <n v="-115.841062666591"/>
    <n v="30.341062666591"/>
    <n v="-21.833984822035902"/>
    <n v="0.90102964764119631"/>
  </r>
  <r>
    <x v="12"/>
    <x v="20"/>
    <n v="24.629683607184901"/>
    <n v="-115.943131699359"/>
    <n v="24.670584291620301"/>
    <n v="-115.91628318454001"/>
    <n v="30.416283184540006"/>
    <n v="-20.670584291620301"/>
    <n v="0.78928764205368762"/>
  </r>
  <r>
    <x v="12"/>
    <x v="21"/>
    <n v="23.686747674388599"/>
    <n v="-115.76533229130099"/>
    <n v="23.726706836259101"/>
    <n v="-115.710481675108"/>
    <n v="30.210481675107999"/>
    <n v="-19.726706836259101"/>
    <n v="0.75657475600364921"/>
  </r>
  <r>
    <x v="12"/>
    <x v="22"/>
    <n v="22.7734443370192"/>
    <n v="-115.91085374193401"/>
    <n v="22.834206223433799"/>
    <n v="-115.861885852645"/>
    <n v="30.361885852645003"/>
    <n v="-18.834206223433799"/>
    <n v="0.90931919234132663"/>
  </r>
  <r>
    <x v="12"/>
    <x v="23"/>
    <n v="21.622256675606099"/>
    <n v="-115.517475528956"/>
    <n v="21.7935018765113"/>
    <n v="-115.484950934164"/>
    <n v="29.984950934164004"/>
    <n v="-17.7935018765113"/>
    <n v="0.79364456931896821"/>
  </r>
  <r>
    <x v="12"/>
    <x v="24"/>
    <n v="20.5861328843854"/>
    <n v="-115.794716457389"/>
    <n v="20.539696850782299"/>
    <n v="-115.665095238448"/>
    <n v="30.165095238448004"/>
    <n v="-16.539696850782299"/>
    <n v="0.56438384854860457"/>
  </r>
  <r>
    <x v="12"/>
    <x v="25"/>
    <n v="19.833316291508801"/>
    <n v="-115.443696167342"/>
    <n v="19.681807328591201"/>
    <n v="-115.48577699293"/>
    <n v="29.985776992929999"/>
    <n v="-15.681807328591201"/>
    <n v="0.68195566369873617"/>
  </r>
  <r>
    <x v="12"/>
    <x v="26"/>
    <n v="18.590974967466298"/>
    <n v="-115.399571776214"/>
    <n v="18.667466635395002"/>
    <n v="-115.567052873885"/>
    <n v="30.067052873885004"/>
    <n v="-14.667466635395002"/>
    <n v="0.67082620496054135"/>
  </r>
  <r>
    <x v="12"/>
    <x v="27"/>
    <n v="17.557376113365802"/>
    <n v="-115.429908547498"/>
    <n v="17.526605292686501"/>
    <n v="-115.485160194065"/>
    <n v="29.985160194065003"/>
    <n v="-13.526605292686501"/>
    <n v="0.52681434502642732"/>
  </r>
  <r>
    <x v="12"/>
    <x v="28"/>
    <n v="16.6030817692874"/>
    <n v="-115.55401229892099"/>
    <n v="16.543558317366202"/>
    <n v="-115.52436921408299"/>
    <n v="30.024369214082995"/>
    <n v="-12.543558317366202"/>
    <n v="0.54410431258445224"/>
  </r>
  <r>
    <x v="12"/>
    <x v="29"/>
    <n v="15.735623722731001"/>
    <n v="-115.22043754038999"/>
    <n v="15.6661261160372"/>
    <n v="-115.385883103529"/>
    <n v="29.885883103528997"/>
    <n v="-11.6661261160372"/>
    <n v="0.67583035484282472"/>
  </r>
  <r>
    <x v="12"/>
    <x v="30"/>
    <n v="14.6255415771034"/>
    <n v="-115.30155906085901"/>
    <n v="14.5750966215878"/>
    <n v="-115.42561426869101"/>
    <n v="29.925614268691007"/>
    <n v="-10.5750966215878"/>
    <n v="0.57988736939519148"/>
  </r>
  <r>
    <x v="12"/>
    <x v="31"/>
    <n v="13.3364446883676"/>
    <n v="-115.315756273768"/>
    <n v="13.5006723031258"/>
    <n v="-115.35650398919"/>
    <n v="29.856503989190003"/>
    <n v="-9.5006723031257998"/>
    <n v="0.52082997248207175"/>
  </r>
  <r>
    <x v="12"/>
    <x v="32"/>
    <n v="12.693145690546499"/>
    <n v="-115.213257945652"/>
    <n v="12.5500853423344"/>
    <n v="-115.20199099992701"/>
    <n v="29.701990999927006"/>
    <n v="-8.5500853423344001"/>
    <n v="0.62562228858606062"/>
  </r>
  <r>
    <x v="12"/>
    <x v="33"/>
    <n v="11.501933533381001"/>
    <n v="-115.12884595153299"/>
    <n v="11.521809010170101"/>
    <n v="-115.25842358321501"/>
    <n v="29.758423583215006"/>
    <n v="-7.5218090101701005"/>
    <n v="0.57501635475991231"/>
  </r>
  <r>
    <x v="12"/>
    <x v="34"/>
    <n v="10.472208711155901"/>
    <n v="-115.185164576834"/>
    <n v="10.2845194516264"/>
    <n v="-115.16813966581"/>
    <n v="29.668139665810003"/>
    <n v="-6.2845194516263998"/>
    <n v="0.43712995752119749"/>
  </r>
  <r>
    <x v="12"/>
    <x v="35"/>
    <n v="9.3861648693900204"/>
    <n v="-115.14218752654099"/>
    <n v="9.3719362951755301"/>
    <n v="-115.142320410194"/>
    <n v="29.642320410194003"/>
    <n v="-5.3719362951755301"/>
    <n v="0.516014822105611"/>
  </r>
  <r>
    <x v="12"/>
    <x v="36"/>
    <n v="8.2575804234770391"/>
    <n v="-115.11672889949401"/>
    <n v="8.2774885171370496"/>
    <n v="-115.15570791803"/>
    <n v="29.655707918030004"/>
    <n v="-4.2774885171370496"/>
    <n v="0.442195561771207"/>
  </r>
  <r>
    <x v="12"/>
    <x v="37"/>
    <n v="7.2149747590010902"/>
    <n v="-115.013767993164"/>
    <n v="7.3290204482646004"/>
    <n v="-115.039570722348"/>
    <n v="29.539570722348003"/>
    <n v="-3.3290204482646004"/>
    <n v="0.5659059772571573"/>
  </r>
  <r>
    <x v="12"/>
    <x v="38"/>
    <n v="6.157552284196"/>
    <n v="-114.966589087298"/>
    <n v="6.3802163419095397"/>
    <n v="-114.975354699051"/>
    <n v="29.475354699050996"/>
    <n v="-2.3802163419095397"/>
    <n v="0.64793298917630582"/>
  </r>
  <r>
    <x v="12"/>
    <x v="39"/>
    <n v="5.4441819212215199"/>
    <n v="-115.018036803858"/>
    <n v="5.13139815971254"/>
    <n v="-115.00868451671499"/>
    <n v="29.508684516714993"/>
    <n v="-1.13139815971254"/>
    <n v="0.50858271745255168"/>
  </r>
  <r>
    <x v="12"/>
    <x v="40"/>
    <n v="4.4838593224278203"/>
    <n v="-115.022496552946"/>
    <n v="4.5447846777109504"/>
    <n v="-115.010494468281"/>
    <n v="29.510494468280996"/>
    <n v="-0.5447846777109504"/>
    <n v="0.73239744036426635"/>
  </r>
  <r>
    <x v="12"/>
    <x v="41"/>
    <n v="3.68234828632926"/>
    <n v="-114.931000021407"/>
    <n v="3.6025332462762201"/>
    <n v="-114.923407774819"/>
    <n v="29.423407774818997"/>
    <n v="0.39746675372377993"/>
    <n v="0.83396936814690026"/>
  </r>
  <r>
    <x v="12"/>
    <x v="42"/>
    <n v="2.5398586108749601"/>
    <n v="-114.80142739465001"/>
    <n v="2.4022468857139598"/>
    <n v="-114.830690638774"/>
    <n v="29.330690638774001"/>
    <n v="1.5977531142860402"/>
    <n v="0.78088256357235541"/>
  </r>
  <r>
    <x v="12"/>
    <x v="43"/>
    <n v="1.4835024105625001"/>
    <n v="-114.80048118468299"/>
    <n v="1.45142179497371"/>
    <n v="-114.81667787114201"/>
    <n v="29.316677871142005"/>
    <n v="2.5485782050262902"/>
    <n v="0.81896933322579812"/>
  </r>
  <r>
    <x v="12"/>
    <x v="44"/>
    <n v="2.5704787179128101E-2"/>
    <n v="-114.81613123377301"/>
    <n v="0.313316390264329"/>
    <n v="-114.81182535319201"/>
    <n v="29.311825353192006"/>
    <n v="3.6866836097356712"/>
    <n v="0.75614251627426443"/>
  </r>
  <r>
    <x v="12"/>
    <x v="45"/>
    <n v="-1.1772858406812301"/>
    <n v="-114.75292752335"/>
    <n v="-1.2966766380255501"/>
    <n v="-114.744287236658"/>
    <n v="29.244287236657996"/>
    <n v="5.2966766380255503"/>
    <n v="0.81186132327396332"/>
  </r>
  <r>
    <x v="12"/>
    <x v="46"/>
    <n v="-2.8014578751854602"/>
    <n v="-114.717756791361"/>
    <n v="-2.8698215207951501"/>
    <n v="-114.734856664075"/>
    <n v="29.234856664074997"/>
    <n v="6.8698215207951501"/>
    <n v="1.1584618261077186"/>
  </r>
  <r>
    <x v="12"/>
    <x v="47"/>
    <n v="-3.6786029664428299"/>
    <n v="-114.688781749071"/>
    <n v="-3.6986962431345201"/>
    <n v="-114.69339945855501"/>
    <n v="29.193399458555007"/>
    <n v="7.6986962431345205"/>
    <n v="1.067136764257351"/>
  </r>
  <r>
    <x v="12"/>
    <x v="48"/>
    <n v="-3.7273105134479301"/>
    <n v="-114.628177758314"/>
    <n v="-3.7904126565347398"/>
    <n v="-114.638632701872"/>
    <n v="29.138632701871998"/>
    <n v="7.7904126565347394"/>
    <n v="0.88649899990082293"/>
  </r>
  <r>
    <x v="12"/>
    <x v="49"/>
    <n v="-3.45118896325094"/>
    <n v="-114.65846212918299"/>
    <n v="-3.6140716198989802"/>
    <n v="-114.63606561066"/>
    <n v="29.136065610659998"/>
    <n v="7.6140716198989802"/>
    <n v="1.6331503616794505"/>
  </r>
  <r>
    <x v="12"/>
    <x v="50"/>
    <n v="-4.0345279477093898"/>
    <n v="-114.63209438390599"/>
    <n v="-4.2236336656165303"/>
    <n v="-114.625765074192"/>
    <n v="29.125765074192003"/>
    <n v="8.2236336656165303"/>
    <n v="1.9798394024348234"/>
  </r>
  <r>
    <x v="12"/>
    <x v="51"/>
    <n v="-5.0068902551524399"/>
    <n v="-114.62035016195399"/>
    <n v="-5.0273300674941499"/>
    <n v="-114.61131120987299"/>
    <n v="29.111311209872994"/>
    <n v="9.0273300674941499"/>
    <n v="2.1636068100073165"/>
  </r>
  <r>
    <x v="12"/>
    <x v="52"/>
    <n v="-6.6840569231084901"/>
    <n v="-114.590656952149"/>
    <n v="-6.5725391226216603"/>
    <n v="-114.62975647959"/>
    <n v="29.12975647959"/>
    <n v="10.572539122621659"/>
    <n v="1.6718158813880586"/>
  </r>
  <r>
    <x v="12"/>
    <x v="53"/>
    <n v="-8.0624046162865195"/>
    <n v="-114.521125041457"/>
    <n v="-8.3257351598107192"/>
    <n v="-114.429799878137"/>
    <n v="28.929799878137004"/>
    <n v="12.325735159810719"/>
    <n v="1.264895796321202"/>
  </r>
  <r>
    <x v="12"/>
    <x v="54"/>
    <n v="-9.0439496645506807"/>
    <n v="-114.403898728651"/>
    <n v="-8.9151608904853799"/>
    <n v="-114.39393733572901"/>
    <n v="28.893937335729007"/>
    <n v="12.91516089048538"/>
    <n v="1.5492741883949148"/>
  </r>
  <r>
    <x v="12"/>
    <x v="55"/>
    <n v="-9.2802099869921904"/>
    <n v="-114.331723184156"/>
    <n v="-9.2154939184046203"/>
    <n v="-114.370534459025"/>
    <n v="28.870534459024995"/>
    <n v="13.21549391840462"/>
    <n v="2.1119077544961229"/>
  </r>
  <r>
    <x v="12"/>
    <x v="56"/>
    <n v="-10.6233659120798"/>
    <n v="-114.376297437627"/>
    <n v="-10.6958341841808"/>
    <n v="-114.351468563278"/>
    <n v="28.851468563278004"/>
    <n v="14.6958341841808"/>
    <n v="1.7378069329732952"/>
  </r>
  <r>
    <x v="12"/>
    <x v="57"/>
    <n v="-11.7489976051556"/>
    <n v="-114.284631249954"/>
    <n v="-11.7439890767299"/>
    <n v="-114.256496499574"/>
    <n v="28.756496499573998"/>
    <n v="15.7439890767299"/>
    <n v="1.7674457261668683"/>
  </r>
  <r>
    <x v="12"/>
    <x v="58"/>
    <n v="-12.7890033215259"/>
    <n v="-114.204466699447"/>
    <n v="-12.764544196866"/>
    <n v="-114.224977900333"/>
    <n v="28.724977900333002"/>
    <n v="16.764544196865998"/>
    <n v="1.7753964053519771"/>
  </r>
  <r>
    <x v="12"/>
    <x v="59"/>
    <n v="-13.5762404805439"/>
    <n v="-114.07045287156799"/>
    <n v="-13.488881037687801"/>
    <n v="-114.172728750581"/>
    <n v="28.672728750581001"/>
    <n v="17.488881037687801"/>
    <n v="2.0112507272326265"/>
  </r>
  <r>
    <x v="12"/>
    <x v="60"/>
    <n v="-14.679216439425"/>
    <n v="-114.08427742875701"/>
    <n v="-14.707946523230101"/>
    <n v="-114.090444676502"/>
    <n v="28.590444676502003"/>
    <n v="18.707946523230099"/>
    <n v="1.9121318983884803"/>
  </r>
  <r>
    <x v="12"/>
    <x v="61"/>
    <n v="-15.5410771236999"/>
    <n v="-113.987446033301"/>
    <n v="-15.604234483395301"/>
    <n v="-114.034071327798"/>
    <n v="28.534071327798003"/>
    <n v="19.604234483395302"/>
    <n v="2.024131480246945"/>
  </r>
  <r>
    <x v="12"/>
    <x v="62"/>
    <n v="-16.393646528368901"/>
    <n v="-114.122891504191"/>
    <n v="-16.468144695072301"/>
    <n v="-114.09436679895499"/>
    <n v="28.594366798954994"/>
    <n v="20.468144695072301"/>
    <n v="2.079034720997984"/>
  </r>
  <r>
    <x v="12"/>
    <x v="63"/>
    <n v="-17.620898398436999"/>
    <n v="-114.05612142840199"/>
    <n v="-17.626286275247899"/>
    <n v="-114.036829271793"/>
    <n v="28.536829271792996"/>
    <n v="21.626286275247899"/>
    <n v="2.0069773236023631"/>
  </r>
  <r>
    <x v="12"/>
    <x v="64"/>
    <n v="-18.265424132079701"/>
    <n v="-114.103877165184"/>
    <n v="-18.317091540318"/>
    <n v="-114.07607071783499"/>
    <n v="28.576070717834995"/>
    <n v="22.317091540318"/>
    <n v="2.2044853105149489"/>
  </r>
  <r>
    <x v="12"/>
    <x v="65"/>
    <n v="-19.417952715055101"/>
    <n v="-113.982775628985"/>
    <n v="-19.461370988451399"/>
    <n v="-113.918488354114"/>
    <n v="28.418488354114004"/>
    <n v="23.461370988451399"/>
    <n v="2.206480981393689"/>
  </r>
  <r>
    <x v="12"/>
    <x v="66"/>
    <n v="-20.689055827056901"/>
    <n v="-113.92676184234099"/>
    <n v="-20.706491178352699"/>
    <n v="-113.81826850098901"/>
    <n v="28.318268500989006"/>
    <n v="24.706491178352699"/>
    <n v="2.1216469796941126"/>
  </r>
  <r>
    <x v="12"/>
    <x v="67"/>
    <n v="-21.3119702165726"/>
    <n v="-114.041108967509"/>
    <n v="-21.369164746791999"/>
    <n v="-114.006433066291"/>
    <n v="28.506433066290995"/>
    <n v="25.369164746791999"/>
    <n v="2.2114171493806691"/>
  </r>
  <r>
    <x v="12"/>
    <x v="68"/>
    <n v="-22.524818586955899"/>
    <n v="-113.986150680389"/>
    <n v="-22.573587998093501"/>
    <n v="-113.858083709409"/>
    <n v="28.358083709409001"/>
    <n v="26.573587998093501"/>
    <n v="2.1749805296809002"/>
  </r>
  <r>
    <x v="12"/>
    <x v="69"/>
    <n v="-23.429369811986302"/>
    <n v="-113.82090963384"/>
    <n v="-23.555549017487198"/>
    <n v="-113.81445971680201"/>
    <n v="28.314459716802006"/>
    <n v="27.555549017487198"/>
    <n v="2.219793838888056"/>
  </r>
  <r>
    <x v="12"/>
    <x v="70"/>
    <n v="-24.566041321897799"/>
    <n v="-113.833447909608"/>
    <n v="-24.507081026954801"/>
    <n v="-113.733109156201"/>
    <n v="28.233109156200996"/>
    <n v="28.507081026954801"/>
    <n v="2.3131602439042327"/>
  </r>
  <r>
    <x v="12"/>
    <x v="71"/>
    <n v="-25.4249700802199"/>
    <n v="-113.754395607399"/>
    <n v="-25.559740830870702"/>
    <n v="-113.680442008754"/>
    <n v="28.180442008754"/>
    <n v="29.559740830870702"/>
    <n v="2.3205899589906438"/>
  </r>
  <r>
    <x v="12"/>
    <x v="72"/>
    <n v="-26.082782664959201"/>
    <n v="-113.921764394213"/>
    <n v="-26.288050208887299"/>
    <n v="-113.729606239698"/>
    <n v="28.229606239698001"/>
    <n v="30.288050208887299"/>
    <n v="2.4627355022021904"/>
  </r>
  <r>
    <x v="12"/>
    <x v="73"/>
    <n v="-27.744546528957901"/>
    <n v="-113.639464147151"/>
    <n v="-27.5573360324898"/>
    <n v="-113.61035056874201"/>
    <n v="28.110350568742007"/>
    <n v="31.5573360324898"/>
    <n v="2.3774049499834744"/>
  </r>
  <r>
    <x v="12"/>
    <x v="74"/>
    <n v="-28.578446975116901"/>
    <n v="-113.422169230414"/>
    <n v="-28.6159962897455"/>
    <n v="-113.521616977154"/>
    <n v="28.021616977153997"/>
    <n v="32.615996289745496"/>
    <n v="2.4144286394680465"/>
  </r>
  <r>
    <x v="12"/>
    <x v="75"/>
    <n v="-29.554738668807801"/>
    <n v="-113.513355871616"/>
    <n v="-29.579244773601701"/>
    <n v="-113.636465575481"/>
    <n v="28.136465575480997"/>
    <n v="33.579244773601701"/>
    <n v="2.3433535722774428"/>
  </r>
  <r>
    <x v="12"/>
    <x v="76"/>
    <n v="-30.433928032932201"/>
    <n v="-113.749649040813"/>
    <n v="-30.533868145077701"/>
    <n v="-113.572542072213"/>
    <n v="28.072542072212997"/>
    <n v="34.533868145077705"/>
    <n v="2.4217011953184602"/>
  </r>
  <r>
    <x v="12"/>
    <x v="77"/>
    <n v="-31.4078875648718"/>
    <n v="-113.67871415328101"/>
    <n v="-31.525014740518198"/>
    <n v="-113.541622816402"/>
    <n v="28.041622816401997"/>
    <n v="35.525014740518202"/>
    <n v="2.451697923669601"/>
  </r>
  <r>
    <x v="12"/>
    <x v="78"/>
    <n v="-32.611245053578401"/>
    <n v="-113.600145072635"/>
    <n v="-32.638272015904398"/>
    <n v="-113.59521466101501"/>
    <n v="28.095214661015007"/>
    <n v="36.638272015904398"/>
    <n v="2.3414760921865607"/>
  </r>
  <r>
    <x v="12"/>
    <x v="79"/>
    <n v="-33.466534234203699"/>
    <n v="-113.447879454918"/>
    <n v="-33.652718331559697"/>
    <n v="-113.227242691618"/>
    <n v="27.727242691618002"/>
    <n v="37.652718331559697"/>
    <n v="2.6420813153495235"/>
  </r>
  <r>
    <x v="13"/>
    <x v="0"/>
    <n v="44.371191054324797"/>
    <n v="-125.897387325522"/>
    <n v="44.276951927788097"/>
    <n v="-125.757559492542"/>
    <n v="40.257559492542001"/>
    <n v="-40.276951927788097"/>
    <n v="0.3782053179214121"/>
  </r>
  <r>
    <x v="13"/>
    <x v="1"/>
    <n v="43.210858329516498"/>
    <n v="-126.00261183713199"/>
    <n v="43.383719233709101"/>
    <n v="-125.746036038395"/>
    <n v="40.246036038395005"/>
    <n v="-39.383719233709101"/>
    <n v="0.45582253400573336"/>
  </r>
  <r>
    <x v="13"/>
    <x v="2"/>
    <n v="42.197802634857702"/>
    <n v="-125.72670775896999"/>
    <n v="42.138093787695297"/>
    <n v="-125.747531050037"/>
    <n v="40.247531050036997"/>
    <n v="-38.138093787695297"/>
    <n v="0.28344578834841089"/>
  </r>
  <r>
    <x v="13"/>
    <x v="3"/>
    <n v="41.325175541940297"/>
    <n v="-125.855469701755"/>
    <n v="41.360621923040597"/>
    <n v="-125.771035349895"/>
    <n v="40.271035349895001"/>
    <n v="-37.360621923040597"/>
    <n v="0.45111897795393624"/>
  </r>
  <r>
    <x v="13"/>
    <x v="4"/>
    <n v="40.4378595204794"/>
    <n v="-125.687826549337"/>
    <n v="40.413162093253902"/>
    <n v="-125.776113844411"/>
    <n v="40.276113844411"/>
    <n v="-36.413162093253902"/>
    <n v="0.49693235996196528"/>
  </r>
  <r>
    <x v="13"/>
    <x v="5"/>
    <n v="39.418179096604398"/>
    <n v="-125.705260468163"/>
    <n v="39.509901106782699"/>
    <n v="-125.805252269533"/>
    <n v="40.305252269533"/>
    <n v="-35.509901106782699"/>
    <n v="0.59428788205150951"/>
  </r>
  <r>
    <x v="13"/>
    <x v="6"/>
    <n v="38.593788972907703"/>
    <n v="-125.655237121149"/>
    <n v="38.397978254486198"/>
    <n v="-125.787460271299"/>
    <n v="40.287460271298997"/>
    <n v="-34.397978254486198"/>
    <n v="0.4909379783833937"/>
  </r>
  <r>
    <x v="13"/>
    <x v="7"/>
    <n v="37.552797265244401"/>
    <n v="-125.64523721200101"/>
    <n v="37.585337537289298"/>
    <n v="-125.80984707601201"/>
    <n v="40.309847076012005"/>
    <n v="-33.585337537289298"/>
    <n v="0.66228788534374539"/>
  </r>
  <r>
    <x v="13"/>
    <x v="8"/>
    <n v="36.500025983473101"/>
    <n v="-125.775157098682"/>
    <n v="36.486968918424303"/>
    <n v="-125.746918057627"/>
    <n v="40.246918057626999"/>
    <n v="-32.486968918424303"/>
    <n v="0.54599199141894506"/>
  </r>
  <r>
    <x v="13"/>
    <x v="9"/>
    <n v="35.470785069926002"/>
    <n v="-125.87696153864201"/>
    <n v="35.345415098377799"/>
    <n v="-125.98076511687999"/>
    <n v="40.480765116879994"/>
    <n v="-31.345415098377799"/>
    <n v="0.5919853780254869"/>
  </r>
  <r>
    <x v="13"/>
    <x v="10"/>
    <n v="34.506348375260501"/>
    <n v="-125.753841164999"/>
    <n v="34.364332422632899"/>
    <n v="-125.873188384646"/>
    <n v="40.373188384645999"/>
    <n v="-30.364332422632899"/>
    <n v="0.52154355965369503"/>
  </r>
  <r>
    <x v="13"/>
    <x v="11"/>
    <n v="33.424399569378302"/>
    <n v="-125.92189449591901"/>
    <n v="33.329010222050798"/>
    <n v="-125.837128879578"/>
    <n v="40.337128879578003"/>
    <n v="-29.329010222050798"/>
    <n v="0.47106645779490064"/>
  </r>
  <r>
    <x v="13"/>
    <x v="12"/>
    <n v="32.489301967220101"/>
    <n v="-125.841871770379"/>
    <n v="32.4469754772973"/>
    <n v="-125.740490400713"/>
    <n v="40.240490400713"/>
    <n v="-28.4469754772973"/>
    <n v="0.50756547374722893"/>
  </r>
  <r>
    <x v="13"/>
    <x v="13"/>
    <n v="31.413388727689"/>
    <n v="-125.688383043125"/>
    <n v="31.392080384827601"/>
    <n v="-125.531347513356"/>
    <n v="40.031347513355996"/>
    <n v="-27.392080384827601"/>
    <n v="0.39333153288309336"/>
  </r>
  <r>
    <x v="13"/>
    <x v="14"/>
    <n v="30.352938069768101"/>
    <n v="-125.730000579148"/>
    <n v="30.4785635772887"/>
    <n v="-125.67947686529099"/>
    <n v="40.179476865290994"/>
    <n v="-26.4785635772887"/>
    <n v="0.51111157557038256"/>
  </r>
  <r>
    <x v="13"/>
    <x v="15"/>
    <n v="29.3685654930715"/>
    <n v="-125.84384064995101"/>
    <n v="29.4490069115624"/>
    <n v="-125.793180136541"/>
    <n v="40.293180136540997"/>
    <n v="-25.4490069115624"/>
    <n v="0.53624788959305192"/>
  </r>
  <r>
    <x v="13"/>
    <x v="16"/>
    <n v="28.394889336441398"/>
    <n v="-125.58378599558699"/>
    <n v="28.512937664292799"/>
    <n v="-125.53308936167601"/>
    <n v="40.033089361676005"/>
    <n v="-24.512937664292799"/>
    <n v="0.51400384561428925"/>
  </r>
  <r>
    <x v="13"/>
    <x v="17"/>
    <n v="27.3571815835646"/>
    <n v="-125.644630934714"/>
    <n v="27.386479541314198"/>
    <n v="-125.61154841619"/>
    <n v="40.111548416190004"/>
    <n v="-23.386479541314198"/>
    <n v="0.40225549717677139"/>
  </r>
  <r>
    <x v="13"/>
    <x v="18"/>
    <n v="26.723573512954001"/>
    <n v="-125.700142890105"/>
    <n v="26.5973515713575"/>
    <n v="-125.718810816347"/>
    <n v="40.218810816347002"/>
    <n v="-22.5973515713575"/>
    <n v="0.63616591637222719"/>
  </r>
  <r>
    <x v="13"/>
    <x v="19"/>
    <n v="25.6248089934119"/>
    <n v="-125.71306642315599"/>
    <n v="25.723858697961798"/>
    <n v="-125.731840616147"/>
    <n v="40.231840616146997"/>
    <n v="-21.723858697961798"/>
    <n v="0.76007992073884523"/>
  </r>
  <r>
    <x v="13"/>
    <x v="20"/>
    <n v="24.413648748954198"/>
    <n v="-125.427332575354"/>
    <n v="24.375731798724701"/>
    <n v="-125.48105318124399"/>
    <n v="39.981053181243993"/>
    <n v="-20.375731798724701"/>
    <n v="0.37620920578033701"/>
  </r>
  <r>
    <x v="13"/>
    <x v="21"/>
    <n v="23.615754180705299"/>
    <n v="-125.388883728918"/>
    <n v="23.580591412012701"/>
    <n v="-125.556901181491"/>
    <n v="40.056901181491"/>
    <n v="-19.580591412012701"/>
    <n v="0.58337306430617275"/>
  </r>
  <r>
    <x v="13"/>
    <x v="22"/>
    <n v="22.5160643628857"/>
    <n v="-125.24810942587401"/>
    <n v="22.487142326303001"/>
    <n v="-125.450401324475"/>
    <n v="39.950401324474996"/>
    <n v="-18.487142326303001"/>
    <n v="0.48966077511858574"/>
  </r>
  <r>
    <x v="13"/>
    <x v="23"/>
    <n v="21.534065098731499"/>
    <n v="-125.356772979648"/>
    <n v="21.4991170430586"/>
    <n v="-125.418555176266"/>
    <n v="39.918555176265997"/>
    <n v="-17.4991170430586"/>
    <n v="0.50571838209088615"/>
  </r>
  <r>
    <x v="13"/>
    <x v="24"/>
    <n v="20.373068308375998"/>
    <n v="-125.429838626048"/>
    <n v="20.446191311822201"/>
    <n v="-125.39345481632201"/>
    <n v="39.893454816322006"/>
    <n v="-16.446191311822201"/>
    <n v="0.45873583129138051"/>
  </r>
  <r>
    <x v="13"/>
    <x v="25"/>
    <n v="19.387526087278999"/>
    <n v="-125.390489458414"/>
    <n v="19.461358592204601"/>
    <n v="-125.30672333053199"/>
    <n v="39.806723330531995"/>
    <n v="-15.461358592204601"/>
    <n v="0.50020757847283326"/>
  </r>
  <r>
    <x v="13"/>
    <x v="26"/>
    <n v="18.444549079121"/>
    <n v="-125.315023200322"/>
    <n v="18.383346079807499"/>
    <n v="-125.33134501192301"/>
    <n v="39.831345011923005"/>
    <n v="-14.383346079807499"/>
    <n v="0.41880630595423035"/>
  </r>
  <r>
    <x v="13"/>
    <x v="27"/>
    <n v="17.0466176676373"/>
    <n v="-125.234673551055"/>
    <n v="17.3176661213354"/>
    <n v="-125.32768188524101"/>
    <n v="39.827681885241006"/>
    <n v="-13.3176661213354"/>
    <n v="0.36139354908239663"/>
  </r>
  <r>
    <x v="13"/>
    <x v="28"/>
    <n v="16.4173123510134"/>
    <n v="-125.44354502139799"/>
    <n v="16.389625499511801"/>
    <n v="-125.346881478132"/>
    <n v="39.846881478132005"/>
    <n v="-12.389625499511801"/>
    <n v="0.41863266906544744"/>
  </r>
  <r>
    <x v="13"/>
    <x v="29"/>
    <n v="15.4292948365269"/>
    <n v="-125.241953915227"/>
    <n v="15.3450166697497"/>
    <n v="-125.27271727044599"/>
    <n v="39.772717270445995"/>
    <n v="-11.3450166697497"/>
    <n v="0.41315123327746822"/>
  </r>
  <r>
    <x v="13"/>
    <x v="30"/>
    <n v="14.3753341754256"/>
    <n v="-125.236754192866"/>
    <n v="14.2634721412067"/>
    <n v="-125.225809178304"/>
    <n v="39.725809178304004"/>
    <n v="-10.2634721412067"/>
    <n v="0.38026066835049932"/>
  </r>
  <r>
    <x v="13"/>
    <x v="31"/>
    <n v="13.338941038178801"/>
    <n v="-125.186253044949"/>
    <n v="13.361383272306901"/>
    <n v="-125.243881262717"/>
    <n v="39.743881262716997"/>
    <n v="-9.3613832723069006"/>
    <n v="0.44293868321776048"/>
  </r>
  <r>
    <x v="13"/>
    <x v="32"/>
    <n v="12.109745369455499"/>
    <n v="-125.245954982067"/>
    <n v="12.277134223775899"/>
    <n v="-125.164551671149"/>
    <n v="39.664551671148999"/>
    <n v="-8.2771342237758994"/>
    <n v="0.43511947705980664"/>
  </r>
  <r>
    <x v="13"/>
    <x v="33"/>
    <n v="11.2137697477882"/>
    <n v="-125.179139316339"/>
    <n v="11.1764605613015"/>
    <n v="-125.14287558252801"/>
    <n v="39.642875582528006"/>
    <n v="-7.1764605613015"/>
    <n v="0.39834178697388911"/>
  </r>
  <r>
    <x v="13"/>
    <x v="34"/>
    <n v="10.2471425191184"/>
    <n v="-125.10746220511901"/>
    <n v="10.224376792838999"/>
    <n v="-125.11136808257"/>
    <n v="39.611368082569996"/>
    <n v="-6.2243767928389993"/>
    <n v="0.44875350963534172"/>
  </r>
  <r>
    <x v="13"/>
    <x v="35"/>
    <n v="9.2512007879050504"/>
    <n v="-125.12323358582501"/>
    <n v="9.2053990779045698"/>
    <n v="-125.07971312049099"/>
    <n v="39.579713120490993"/>
    <n v="-5.2053990779045698"/>
    <n v="0.46779252055955961"/>
  </r>
  <r>
    <x v="13"/>
    <x v="36"/>
    <n v="8.2007625934132999"/>
    <n v="-125.030407380852"/>
    <n v="8.1455803706268597"/>
    <n v="-125.032258235339"/>
    <n v="39.532258235339"/>
    <n v="-4.1455803706268597"/>
    <n v="0.48987345582307251"/>
  </r>
  <r>
    <x v="13"/>
    <x v="37"/>
    <n v="7.2691910261649602"/>
    <n v="-125.031050277581"/>
    <n v="7.2645410415923504"/>
    <n v="-125.04488120910899"/>
    <n v="39.544881209108993"/>
    <n v="-3.2645410415923504"/>
    <n v="0.52641720764889277"/>
  </r>
  <r>
    <x v="13"/>
    <x v="38"/>
    <n v="5.8142337489219704"/>
    <n v="-124.948678444457"/>
    <n v="5.6826257394878397"/>
    <n v="-124.95901599917499"/>
    <n v="39.459015999174994"/>
    <n v="-1.6826257394878397"/>
    <n v="0.6272081874340214"/>
  </r>
  <r>
    <x v="13"/>
    <x v="39"/>
    <n v="4.9116348722208301"/>
    <n v="-124.89868003124499"/>
    <n v="4.6782135069327797"/>
    <n v="-124.91130504618199"/>
    <n v="39.411305046181994"/>
    <n v="-0.67821350693277971"/>
    <n v="0.670901107296213"/>
  </r>
  <r>
    <x v="13"/>
    <x v="40"/>
    <n v="3.8535015584737899"/>
    <n v="-124.883166177905"/>
    <n v="3.9229291328471301"/>
    <n v="-124.84191159984999"/>
    <n v="39.341911599849993"/>
    <n v="7.7070867152869926E-2"/>
    <n v="0.66258604043225255"/>
  </r>
  <r>
    <x v="13"/>
    <x v="41"/>
    <n v="3.14278824336508"/>
    <n v="-124.882258615835"/>
    <n v="2.9486585644576202"/>
    <n v="-124.878313037903"/>
    <n v="39.378313037902998"/>
    <n v="1.0513414355423798"/>
    <n v="0.6238033519026257"/>
  </r>
  <r>
    <x v="13"/>
    <x v="42"/>
    <n v="2.0228137886975599"/>
    <n v="-124.84018115741399"/>
    <n v="1.9432041031448399"/>
    <n v="-124.82937015389"/>
    <n v="39.329370153889997"/>
    <n v="2.0567958968551601"/>
    <n v="0.67303058206377864"/>
  </r>
  <r>
    <x v="13"/>
    <x v="43"/>
    <n v="0.90735976049148304"/>
    <n v="-124.80009064876199"/>
    <n v="0.98019506864926798"/>
    <n v="-124.78297101071701"/>
    <n v="39.282971010717006"/>
    <n v="3.0198049313507322"/>
    <n v="0.71730245139550408"/>
  </r>
  <r>
    <x v="13"/>
    <x v="44"/>
    <n v="-0.29785859490907102"/>
    <n v="-124.711785020562"/>
    <n v="-0.100524815854436"/>
    <n v="-124.70755766580901"/>
    <n v="39.207557665809006"/>
    <n v="4.1005248158544356"/>
    <n v="0.79879289657622743"/>
  </r>
  <r>
    <x v="13"/>
    <x v="45"/>
    <n v="-2.4575531754605899"/>
    <n v="-124.68490758757299"/>
    <n v="-1.7086119749402799"/>
    <n v="-124.670466178526"/>
    <n v="39.170466178525999"/>
    <n v="5.7086119749402799"/>
    <n v="1.0909891346837624"/>
  </r>
  <r>
    <x v="13"/>
    <x v="46"/>
    <n v="-2.8934754239659699"/>
    <n v="-124.677201599212"/>
    <n v="-3.1412477307832001"/>
    <n v="-124.66201104041301"/>
    <n v="39.162011040413006"/>
    <n v="7.1412477307832001"/>
    <n v="1.415864357700799"/>
  </r>
  <r>
    <x v="13"/>
    <x v="47"/>
    <n v="-3.7804926298315902"/>
    <n v="-124.617631135232"/>
    <n v="-3.72967713945682"/>
    <n v="-124.62367426297099"/>
    <n v="39.123674262970994"/>
    <n v="7.72967713945682"/>
    <n v="1.1403400919135127"/>
  </r>
  <r>
    <x v="13"/>
    <x v="48"/>
    <n v="-4.2359582123984501"/>
    <n v="-124.556251086684"/>
    <n v="-4.1481813698713701"/>
    <n v="-124.562189627606"/>
    <n v="39.062189627606003"/>
    <n v="8.1481813698713701"/>
    <n v="0.94944510791657855"/>
  </r>
  <r>
    <x v="13"/>
    <x v="49"/>
    <n v="-4.1343808759515799"/>
    <n v="-124.54822395523"/>
    <n v="-4.1326552297815198"/>
    <n v="-124.53313762616099"/>
    <n v="39.033137626160993"/>
    <n v="8.1326552297815198"/>
    <n v="1.2988879090864414"/>
  </r>
  <r>
    <x v="13"/>
    <x v="50"/>
    <n v="-4.3489910659418198"/>
    <n v="-124.477624024938"/>
    <n v="-4.5321644151217804"/>
    <n v="-124.488372045557"/>
    <n v="38.988372045557"/>
    <n v="8.5321644151217804"/>
    <n v="1.7826756357916922"/>
  </r>
  <r>
    <x v="13"/>
    <x v="51"/>
    <n v="-5.0703777893075204"/>
    <n v="-124.451835409609"/>
    <n v="-5.1457387989211902"/>
    <n v="-124.44990863426"/>
    <n v="38.949908634259998"/>
    <n v="9.1457387989211902"/>
    <n v="2.1309567049163465"/>
  </r>
  <r>
    <x v="13"/>
    <x v="52"/>
    <n v="-6.9856419717405496"/>
    <n v="-124.386135673081"/>
    <n v="-6.8792159863442404"/>
    <n v="-124.38816001041199"/>
    <n v="38.888160010411994"/>
    <n v="10.87921598634424"/>
    <n v="1.5787162404033763"/>
  </r>
  <r>
    <x v="13"/>
    <x v="53"/>
    <n v="-7.4834717442135803"/>
    <n v="-124.34101232988201"/>
    <n v="-7.6313008275643899"/>
    <n v="-124.34937803542"/>
    <n v="38.849378035420003"/>
    <n v="11.63130082756439"/>
    <n v="1.7880906940085159"/>
  </r>
  <r>
    <x v="13"/>
    <x v="54"/>
    <n v="-8.1806896087627905"/>
    <n v="-124.32595022017399"/>
    <n v="-8.1339501403282899"/>
    <n v="-124.317186753245"/>
    <n v="38.817186753244997"/>
    <n v="12.13395014032829"/>
    <n v="2.2093413623702252"/>
  </r>
  <r>
    <x v="13"/>
    <x v="55"/>
    <n v="-8.7743369740348491"/>
    <n v="-124.288080704278"/>
    <n v="-8.7913661672869505"/>
    <n v="-124.291314954767"/>
    <n v="38.791314954767003"/>
    <n v="12.791366167286951"/>
    <n v="2.5177336923460802"/>
  </r>
  <r>
    <x v="13"/>
    <x v="56"/>
    <n v="-10.586037932206001"/>
    <n v="-124.231254025075"/>
    <n v="-10.2086045302353"/>
    <n v="-124.26907825552099"/>
    <n v="38.769078255520995"/>
    <n v="14.2086045302353"/>
    <n v="2.1735376854622799"/>
  </r>
  <r>
    <x v="13"/>
    <x v="57"/>
    <n v="-11.4082939591216"/>
    <n v="-124.206125901433"/>
    <n v="-11.4032538078167"/>
    <n v="-124.167920580925"/>
    <n v="38.667920580924999"/>
    <n v="15.4032538078167"/>
    <n v="2.0794311676453874"/>
  </r>
  <r>
    <x v="13"/>
    <x v="58"/>
    <n v="-12.2686888714312"/>
    <n v="-124.02444839365199"/>
    <n v="-12.1750918389316"/>
    <n v="-124.081638822347"/>
    <n v="38.581638822347003"/>
    <n v="16.1750918389316"/>
    <n v="2.3112849730414569"/>
  </r>
  <r>
    <x v="13"/>
    <x v="59"/>
    <n v="-13.002746987587701"/>
    <n v="-124.03915720110101"/>
    <n v="-13.0011429251033"/>
    <n v="-124.03779625529999"/>
    <n v="38.537796255299995"/>
    <n v="17.001142925103302"/>
    <n v="2.4765842196217154"/>
  </r>
  <r>
    <x v="13"/>
    <x v="60"/>
    <n v="-14.0917809551297"/>
    <n v="-124.002848884591"/>
    <n v="-14.2057773247372"/>
    <n v="-123.970677688821"/>
    <n v="38.470677688820999"/>
    <n v="18.205777324737198"/>
    <n v="2.357554185993842"/>
  </r>
  <r>
    <x v="13"/>
    <x v="61"/>
    <n v="-15.227065518455699"/>
    <n v="-123.882588286421"/>
    <n v="-15.130547688238501"/>
    <n v="-123.88774855815301"/>
    <n v="38.387748558153007"/>
    <n v="19.130547688238501"/>
    <n v="2.4686447005772463"/>
  </r>
  <r>
    <x v="13"/>
    <x v="62"/>
    <n v="-16.553990238765898"/>
    <n v="-123.80353762429399"/>
    <n v="-16.576569011940101"/>
    <n v="-123.861190820307"/>
    <n v="38.361190820307002"/>
    <n v="20.576569011940101"/>
    <n v="2.1706799177251392"/>
  </r>
  <r>
    <x v="13"/>
    <x v="63"/>
    <n v="-17.609037748193099"/>
    <n v="-123.85378374237899"/>
    <n v="-17.5830321614003"/>
    <n v="-123.863128938191"/>
    <n v="38.363128938190997"/>
    <n v="21.5830321614003"/>
    <n v="2.1649814614942176"/>
  </r>
  <r>
    <x v="13"/>
    <x v="64"/>
    <n v="-18.5356314203657"/>
    <n v="-123.77214350826701"/>
    <n v="-18.445499962872301"/>
    <n v="-123.80770448295"/>
    <n v="38.307704482950001"/>
    <n v="22.445499962872301"/>
    <n v="2.2978978398652847"/>
  </r>
  <r>
    <x v="13"/>
    <x v="65"/>
    <n v="-19.466518724810602"/>
    <n v="-123.766191448733"/>
    <n v="-19.484339895354498"/>
    <n v="-123.80441806287701"/>
    <n v="38.304418062877005"/>
    <n v="23.484339895354498"/>
    <n v="2.2742523295166217"/>
  </r>
  <r>
    <x v="13"/>
    <x v="66"/>
    <n v="-20.4195499096157"/>
    <n v="-123.77010360744001"/>
    <n v="-20.3929728423334"/>
    <n v="-123.757131977393"/>
    <n v="38.257131977393001"/>
    <n v="24.3929728423334"/>
    <n v="2.3706803305599893"/>
  </r>
  <r>
    <x v="13"/>
    <x v="67"/>
    <n v="-21.605526821469599"/>
    <n v="-123.658707405887"/>
    <n v="-21.506896404826101"/>
    <n v="-123.618785209447"/>
    <n v="38.118785209446997"/>
    <n v="25.506896404826101"/>
    <n v="2.4017342555155015"/>
  </r>
  <r>
    <x v="13"/>
    <x v="68"/>
    <n v="-22.380069665503001"/>
    <n v="-123.65833955321899"/>
    <n v="-22.356481696536399"/>
    <n v="-123.66613064568701"/>
    <n v="38.166130645687005"/>
    <n v="26.356481696536399"/>
    <n v="2.4625655773010866"/>
  </r>
  <r>
    <x v="13"/>
    <x v="69"/>
    <n v="-23.504203265496901"/>
    <n v="-123.686840979236"/>
    <n v="-23.4893254477856"/>
    <n v="-123.640011883146"/>
    <n v="38.140011883146002"/>
    <n v="27.4893254477856"/>
    <n v="2.3961830893206515"/>
  </r>
  <r>
    <x v="13"/>
    <x v="70"/>
    <n v="-24.420714242340701"/>
    <n v="-123.55728856958"/>
    <n v="-24.363472369507502"/>
    <n v="-123.61084500537901"/>
    <n v="38.110845005379005"/>
    <n v="28.363472369507502"/>
    <n v="2.4994257898699135"/>
  </r>
  <r>
    <x v="13"/>
    <x v="71"/>
    <n v="-25.6037456715415"/>
    <n v="-123.586867627221"/>
    <n v="-25.518257571159001"/>
    <n v="-123.61829407063701"/>
    <n v="38.118294070637006"/>
    <n v="29.518257571159001"/>
    <n v="2.395073658580769"/>
  </r>
  <r>
    <x v="13"/>
    <x v="72"/>
    <n v="-26.3661458638494"/>
    <n v="-123.370041816392"/>
    <n v="-26.263556262625102"/>
    <n v="-123.44894765542"/>
    <n v="37.94894765542"/>
    <n v="30.263556262625102"/>
    <n v="2.6873876857043948"/>
  </r>
  <r>
    <x v="13"/>
    <x v="73"/>
    <n v="-27.354989348563802"/>
    <n v="-123.55614343784499"/>
    <n v="-27.365005350007898"/>
    <n v="-123.478357139012"/>
    <n v="37.978357139012004"/>
    <n v="31.365005350007898"/>
    <n v="2.6000475693507075"/>
  </r>
  <r>
    <x v="13"/>
    <x v="74"/>
    <n v="-28.352046924562799"/>
    <n v="-123.52031515770901"/>
    <n v="-28.382595798127401"/>
    <n v="-123.439464909403"/>
    <n v="37.939464909403"/>
    <n v="32.382595798127397"/>
    <n v="2.6195040011072206"/>
  </r>
  <r>
    <x v="13"/>
    <x v="75"/>
    <n v="-29.518031758437498"/>
    <n v="-123.444790432575"/>
    <n v="-29.4578275374196"/>
    <n v="-123.457795016246"/>
    <n v="37.957795016245996"/>
    <n v="33.457827537419604"/>
    <n v="2.5590813000002512"/>
  </r>
  <r>
    <x v="13"/>
    <x v="76"/>
    <n v="-30.549173939206401"/>
    <n v="-123.244580966131"/>
    <n v="-30.4583730562657"/>
    <n v="-123.243063206562"/>
    <n v="37.743063206561999"/>
    <n v="34.4583730562657"/>
    <n v="2.7331991005453236"/>
  </r>
  <r>
    <x v="13"/>
    <x v="77"/>
    <n v="-31.380617161127699"/>
    <n v="-123.512035313173"/>
    <n v="-31.376983917838199"/>
    <n v="-123.315987063878"/>
    <n v="37.815987063877998"/>
    <n v="35.376983917838203"/>
    <n v="2.7210464362270774"/>
  </r>
  <r>
    <x v="13"/>
    <x v="78"/>
    <n v="-32.637018787882901"/>
    <n v="-123.09946713325201"/>
    <n v="-32.505876473905801"/>
    <n v="-123.21382549101099"/>
    <n v="37.713825491010994"/>
    <n v="36.505876473905801"/>
    <n v="2.7311168039429012"/>
  </r>
  <r>
    <x v="13"/>
    <x v="79"/>
    <n v="-33.577712557881704"/>
    <n v="-123.362075424091"/>
    <n v="-33.534813816220399"/>
    <n v="-123.11566319555099"/>
    <n v="37.615663195550994"/>
    <n v="37.534813816220399"/>
    <n v="2.7985411467742844"/>
  </r>
  <r>
    <x v="14"/>
    <x v="0"/>
    <n v="44.311962699718698"/>
    <n v="-135.86431355374199"/>
    <n v="44.2610028823606"/>
    <n v="-135.86243092980601"/>
    <n v="50.36243092980601"/>
    <n v="-40.2610028823606"/>
    <n v="0.44663036560515007"/>
  </r>
  <r>
    <x v="14"/>
    <x v="1"/>
    <n v="43.282104306859999"/>
    <n v="-135.77209866662201"/>
    <n v="43.348535939842101"/>
    <n v="-135.81509280537699"/>
    <n v="50.315092805376992"/>
    <n v="-39.348535939842101"/>
    <n v="0.46985186746671492"/>
  </r>
  <r>
    <x v="14"/>
    <x v="2"/>
    <n v="42.264529398334297"/>
    <n v="-135.430768034831"/>
    <n v="42.311913673134903"/>
    <n v="-136.03248729490201"/>
    <n v="50.532487294902012"/>
    <n v="-38.311913673134903"/>
    <n v="0.6171165681786297"/>
  </r>
  <r>
    <x v="14"/>
    <x v="3"/>
    <n v="41.341153338495602"/>
    <n v="-135.88408763926199"/>
    <n v="41.272977204266503"/>
    <n v="-135.77691978734799"/>
    <n v="50.276919787347992"/>
    <n v="-37.272977204266503"/>
    <n v="0.38884588550480209"/>
  </r>
  <r>
    <x v="14"/>
    <x v="4"/>
    <n v="40.363600900896898"/>
    <n v="-135.60842092773299"/>
    <n v="40.4535150889973"/>
    <n v="-135.683981513981"/>
    <n v="50.183981513980996"/>
    <n v="-36.4535150889973"/>
    <n v="0.4894130499230358"/>
  </r>
  <r>
    <x v="14"/>
    <x v="5"/>
    <n v="39.363011960689498"/>
    <n v="-135.82687782068999"/>
    <n v="39.4380423167039"/>
    <n v="-135.86899859542299"/>
    <n v="50.368998595422994"/>
    <n v="-35.4380423167039"/>
    <n v="0.57274866621185772"/>
  </r>
  <r>
    <x v="14"/>
    <x v="6"/>
    <n v="38.325658668898797"/>
    <n v="-135.91594733456"/>
    <n v="38.371575428650601"/>
    <n v="-135.85159120547101"/>
    <n v="50.35159120547101"/>
    <n v="-34.371575428650601"/>
    <n v="0.5115512437101839"/>
  </r>
  <r>
    <x v="14"/>
    <x v="7"/>
    <n v="37.2601915094858"/>
    <n v="-135.76752892103599"/>
    <n v="37.381909012251597"/>
    <n v="-135.916205878998"/>
    <n v="50.416205878997999"/>
    <n v="-33.381909012251597"/>
    <n v="0.56487328433152872"/>
  </r>
  <r>
    <x v="14"/>
    <x v="8"/>
    <n v="36.286559626895603"/>
    <n v="-135.62358890207699"/>
    <n v="36.278095964847402"/>
    <n v="-135.67491350619801"/>
    <n v="50.17491350619801"/>
    <n v="-32.278095964847402"/>
    <n v="0.3285302121797764"/>
  </r>
  <r>
    <x v="14"/>
    <x v="9"/>
    <n v="35.3947556923262"/>
    <n v="-135.562434613519"/>
    <n v="35.264525749601297"/>
    <n v="-135.782447188085"/>
    <n v="50.282447188085001"/>
    <n v="-31.264525749601297"/>
    <n v="0.3869758212850673"/>
  </r>
  <r>
    <x v="14"/>
    <x v="10"/>
    <n v="34.285770601059497"/>
    <n v="-135.887493132798"/>
    <n v="34.279761168587001"/>
    <n v="-135.67456262860401"/>
    <n v="50.174562628604008"/>
    <n v="-30.279761168587001"/>
    <n v="0.32975509511500373"/>
  </r>
  <r>
    <x v="14"/>
    <x v="11"/>
    <n v="33.3384968397066"/>
    <n v="-135.513272204602"/>
    <n v="33.473381134556803"/>
    <n v="-135.67213184879901"/>
    <n v="50.172131848799012"/>
    <n v="-29.473381134556803"/>
    <n v="0.50370534236322306"/>
  </r>
  <r>
    <x v="14"/>
    <x v="12"/>
    <n v="32.136965523933398"/>
    <n v="-135.71652065792"/>
    <n v="32.251208008926596"/>
    <n v="-135.414531897317"/>
    <n v="49.914531897317005"/>
    <n v="-28.251208008926596"/>
    <n v="0.26534931755159263"/>
  </r>
  <r>
    <x v="14"/>
    <x v="13"/>
    <n v="31.350873427997701"/>
    <n v="-135.555933833517"/>
    <n v="31.342197178895599"/>
    <n v="-135.62035451947901"/>
    <n v="50.120354519479008"/>
    <n v="-27.342197178895599"/>
    <n v="0.36274525441848271"/>
  </r>
  <r>
    <x v="14"/>
    <x v="14"/>
    <n v="30.3613320283159"/>
    <n v="-135.524993149643"/>
    <n v="30.475423336382899"/>
    <n v="-135.49408359420201"/>
    <n v="49.99408359420201"/>
    <n v="-26.475423336382899"/>
    <n v="0.47546014831425576"/>
  </r>
  <r>
    <x v="14"/>
    <x v="15"/>
    <n v="29.4216618159072"/>
    <n v="-135.54496881192799"/>
    <n v="29.4157911172322"/>
    <n v="-135.565545485831"/>
    <n v="50.065545485830995"/>
    <n v="-25.4157911172322"/>
    <n v="0.42092572252360855"/>
  </r>
  <r>
    <x v="14"/>
    <x v="16"/>
    <n v="28.488738819414799"/>
    <n v="-135.431533106621"/>
    <n v="28.4600472726421"/>
    <n v="-135.574245291989"/>
    <n v="50.074245291989001"/>
    <n v="-24.4600472726421"/>
    <n v="0.46599984597418809"/>
  </r>
  <r>
    <x v="14"/>
    <x v="17"/>
    <n v="27.300708848819401"/>
    <n v="-135.34791414307799"/>
    <n v="27.329305126997699"/>
    <n v="-135.37768036376201"/>
    <n v="49.877680363762011"/>
    <n v="-23.329305126997699"/>
    <n v="0.35128899794380819"/>
  </r>
  <r>
    <x v="14"/>
    <x v="18"/>
    <n v="26.436599090908999"/>
    <n v="-135.40248190116401"/>
    <n v="26.477668651014501"/>
    <n v="-135.35311849386099"/>
    <n v="49.85311849386099"/>
    <n v="-22.477668651014501"/>
    <n v="0.49974145015965687"/>
  </r>
  <r>
    <x v="14"/>
    <x v="19"/>
    <n v="25.237782678689101"/>
    <n v="-135.587647860288"/>
    <n v="25.333787224926098"/>
    <n v="-135.437978672345"/>
    <n v="49.937978672344997"/>
    <n v="-21.333787224926098"/>
    <n v="0.33950045155780717"/>
  </r>
  <r>
    <x v="14"/>
    <x v="20"/>
    <n v="24.174823570988099"/>
    <n v="-135.33166609647799"/>
    <n v="24.191464380784499"/>
    <n v="-135.32786079869001"/>
    <n v="49.827860798690011"/>
    <n v="-20.191464380784499"/>
    <n v="0.25746944233604191"/>
  </r>
  <r>
    <x v="14"/>
    <x v="21"/>
    <n v="23.378943091284999"/>
    <n v="-135.375778204959"/>
    <n v="23.253119461681901"/>
    <n v="-135.28906259549899"/>
    <n v="49.78906259549899"/>
    <n v="-19.253119461681901"/>
    <n v="0.32949059242982687"/>
  </r>
  <r>
    <x v="14"/>
    <x v="22"/>
    <n v="22.3915068347968"/>
    <n v="-135.35828567994801"/>
    <n v="22.293996588404099"/>
    <n v="-135.30999172368601"/>
    <n v="49.809991723686011"/>
    <n v="-18.293996588404099"/>
    <n v="0.35005305178081547"/>
  </r>
  <r>
    <x v="14"/>
    <x v="23"/>
    <n v="21.227168101028202"/>
    <n v="-135.18453520127099"/>
    <n v="21.2572943369392"/>
    <n v="-135.20831888784301"/>
    <n v="49.708318887843006"/>
    <n v="-17.2572943369392"/>
    <n v="0.3889450436888523"/>
  </r>
  <r>
    <x v="14"/>
    <x v="24"/>
    <n v="20.331996461310801"/>
    <n v="-135.225361590771"/>
    <n v="20.1882082634474"/>
    <n v="-135.270926282262"/>
    <n v="49.770926282261996"/>
    <n v="-16.1882082634474"/>
    <n v="0.2964744821872477"/>
  </r>
  <r>
    <x v="14"/>
    <x v="25"/>
    <n v="19.344070376732301"/>
    <n v="-135.090328549151"/>
    <n v="19.373653514387101"/>
    <n v="-135.18335361730601"/>
    <n v="49.683353617306011"/>
    <n v="-15.373653514387101"/>
    <n v="0.48977737849661812"/>
  </r>
  <r>
    <x v="14"/>
    <x v="26"/>
    <n v="18.2099576440894"/>
    <n v="-134.95473826465499"/>
    <n v="18.250664530243199"/>
    <n v="-135.13308352736601"/>
    <n v="49.633083527366011"/>
    <n v="-14.250664530243199"/>
    <n v="0.44436517034102957"/>
  </r>
  <r>
    <x v="14"/>
    <x v="27"/>
    <n v="17.218814385706601"/>
    <n v="-135.04672768211699"/>
    <n v="17.356734402324001"/>
    <n v="-135.032066919941"/>
    <n v="49.532066919941002"/>
    <n v="-13.356734402324001"/>
    <n v="0.58840530352382359"/>
  </r>
  <r>
    <x v="14"/>
    <x v="28"/>
    <n v="16.482115800311899"/>
    <n v="-135.09766805476201"/>
    <n v="16.396783617924601"/>
    <n v="-135.050635926187"/>
    <n v="49.550635926186999"/>
    <n v="-12.396783617924601"/>
    <n v="0.59947085858042537"/>
  </r>
  <r>
    <x v="14"/>
    <x v="29"/>
    <n v="15.204651480415301"/>
    <n v="-135.01436053764499"/>
    <n v="15.2421127580652"/>
    <n v="-134.99124205022"/>
    <n v="49.491242050219995"/>
    <n v="-11.2421127580652"/>
    <n v="0.56342988834662688"/>
  </r>
  <r>
    <x v="14"/>
    <x v="30"/>
    <n v="14.402777903716"/>
    <n v="-134.96913399769201"/>
    <n v="14.3383720189406"/>
    <n v="-135.03534677954099"/>
    <n v="49.535346779540987"/>
    <n v="-10.3383720189406"/>
    <n v="0.57480278225219983"/>
  </r>
  <r>
    <x v="14"/>
    <x v="31"/>
    <n v="13.0868395096143"/>
    <n v="-134.97936685593501"/>
    <n v="13.1201312457891"/>
    <n v="-134.88266087691599"/>
    <n v="49.382660876915992"/>
    <n v="-9.1201312457890999"/>
    <n v="0.62891900043246696"/>
  </r>
  <r>
    <x v="14"/>
    <x v="32"/>
    <n v="12.4363408692905"/>
    <n v="-134.87336989720799"/>
    <n v="12.414208115795599"/>
    <n v="-134.91078478819199"/>
    <n v="49.410784788191989"/>
    <n v="-8.4142081157955992"/>
    <n v="0.72023810577953962"/>
  </r>
  <r>
    <x v="14"/>
    <x v="33"/>
    <n v="11.0544325218503"/>
    <n v="-134.79881791246899"/>
    <n v="11.0194330243895"/>
    <n v="-134.85597572380101"/>
    <n v="49.355975723801009"/>
    <n v="-7.0194330243894996"/>
    <n v="0.64431739909035268"/>
  </r>
  <r>
    <x v="14"/>
    <x v="34"/>
    <n v="10.198863510516899"/>
    <n v="-134.84162452754001"/>
    <n v="10.1357469428523"/>
    <n v="-134.81874719661701"/>
    <n v="49.318747196617011"/>
    <n v="-6.1357469428523004"/>
    <n v="0.69464567558642987"/>
  </r>
  <r>
    <x v="14"/>
    <x v="35"/>
    <n v="8.8293747737784596"/>
    <n v="-134.75264428311399"/>
    <n v="8.8942056387592601"/>
    <n v="-134.77700065502901"/>
    <n v="49.277000655029013"/>
    <n v="-4.8942056387592601"/>
    <n v="0.73069863808468383"/>
  </r>
  <r>
    <x v="14"/>
    <x v="36"/>
    <n v="8.0900710974817702"/>
    <n v="-134.77550898297801"/>
    <n v="7.9835850338277101"/>
    <n v="-134.74633619288699"/>
    <n v="49.246336192886986"/>
    <n v="-3.9835850338277101"/>
    <n v="0.75384254673407769"/>
  </r>
  <r>
    <x v="14"/>
    <x v="37"/>
    <n v="7.0513730464895099"/>
    <n v="-134.65699924324599"/>
    <n v="7.1084183025619003"/>
    <n v="-134.74066411773799"/>
    <n v="49.240664117737992"/>
    <n v="-3.1084183025619003"/>
    <n v="0.76703683772099585"/>
  </r>
  <r>
    <x v="14"/>
    <x v="38"/>
    <n v="5.8845263932111704"/>
    <n v="-134.69779318449201"/>
    <n v="5.60294115076921"/>
    <n v="-134.646880510426"/>
    <n v="49.146880510426001"/>
    <n v="-1.60294115076921"/>
    <n v="0.94099340765144535"/>
  </r>
  <r>
    <x v="14"/>
    <x v="39"/>
    <n v="4.3340811583478098"/>
    <n v="-134.62911935055001"/>
    <n v="4.3479099813101003"/>
    <n v="-134.65115115472699"/>
    <n v="49.151151154726989"/>
    <n v="-0.34790998131010031"/>
    <n v="1.0704044817714087"/>
  </r>
  <r>
    <x v="14"/>
    <x v="40"/>
    <n v="3.3947074371391399"/>
    <n v="-134.60978977444799"/>
    <n v="3.73773164284865"/>
    <n v="-134.649839888439"/>
    <n v="49.149839888439004"/>
    <n v="0.26226835715135"/>
    <n v="0.88969483894887968"/>
  </r>
  <r>
    <x v="14"/>
    <x v="41"/>
    <n v="2.8177362837081699"/>
    <n v="-134.60179806464399"/>
    <n v="2.7331540665291398"/>
    <n v="-134.609057566806"/>
    <n v="49.109057566806001"/>
    <n v="1.2668459334708602"/>
    <n v="0.93004578998863152"/>
  </r>
  <r>
    <x v="14"/>
    <x v="42"/>
    <n v="1.6531081929970399"/>
    <n v="-134.55556576631301"/>
    <n v="1.61680638143328"/>
    <n v="-134.531351176257"/>
    <n v="49.031351176257004"/>
    <n v="2.38319361856672"/>
    <n v="1.0416899217372442"/>
  </r>
  <r>
    <x v="14"/>
    <x v="43"/>
    <n v="0.898958761806401"/>
    <n v="-134.53215790376399"/>
    <n v="1.0046570832683599"/>
    <n v="-134.54556873430499"/>
    <n v="49.045568734304993"/>
    <n v="2.9953429167316399"/>
    <n v="0.95444262758991505"/>
  </r>
  <r>
    <x v="14"/>
    <x v="44"/>
    <n v="0.11107533316253"/>
    <n v="-134.489513442245"/>
    <n v="0.117413962657697"/>
    <n v="-134.48775943808499"/>
    <n v="48.987759438084993"/>
    <n v="3.8825860373423029"/>
    <n v="1.0190274745133188"/>
  </r>
  <r>
    <x v="14"/>
    <x v="45"/>
    <n v="-1.3225032879907099"/>
    <n v="-134.41659043456701"/>
    <n v="-1.01674758703583"/>
    <n v="-134.41689643747799"/>
    <n v="48.916896437477988"/>
    <n v="5.0167475870358302"/>
    <n v="1.083233035324993"/>
  </r>
  <r>
    <x v="14"/>
    <x v="46"/>
    <n v="-2.42162740250641"/>
    <n v="-134.37651029527501"/>
    <n v="-2.5673956785532099"/>
    <n v="-134.37657883164201"/>
    <n v="48.876578831642007"/>
    <n v="6.5673956785532095"/>
    <n v="1.2585757734660614"/>
  </r>
  <r>
    <x v="14"/>
    <x v="47"/>
    <n v="-3.6677026627324998"/>
    <n v="-134.34293695988299"/>
    <n v="-3.5348481092939199"/>
    <n v="-134.32330762221201"/>
    <n v="48.823307622212013"/>
    <n v="7.5348481092939199"/>
    <n v="1.2925430174503389"/>
  </r>
  <r>
    <x v="14"/>
    <x v="48"/>
    <n v="-3.8412939923898999"/>
    <n v="-134.29587444007601"/>
    <n v="-3.8518929662445802"/>
    <n v="-134.306313057474"/>
    <n v="48.806313057474"/>
    <n v="7.8518929662445807"/>
    <n v="1.20284006010978"/>
  </r>
  <r>
    <x v="14"/>
    <x v="49"/>
    <n v="-4.29925588175296"/>
    <n v="-134.255752864318"/>
    <n v="-4.1786307486419796"/>
    <n v="-134.25340729730999"/>
    <n v="48.753407297309991"/>
    <n v="8.1786307486419787"/>
    <n v="1.4928632936328825"/>
  </r>
  <r>
    <x v="14"/>
    <x v="50"/>
    <n v="-4.5721612160466201"/>
    <n v="-134.207382231499"/>
    <n v="-4.4463008387974998"/>
    <n v="-134.240482313504"/>
    <n v="48.740482313504003"/>
    <n v="8.4463008387974998"/>
    <n v="2.0000914694377308"/>
  </r>
  <r>
    <x v="14"/>
    <x v="51"/>
    <n v="-5.71401236096745"/>
    <n v="-134.17308963451001"/>
    <n v="-5.4281431758454897"/>
    <n v="-134.18897954904"/>
    <n v="48.688979549039999"/>
    <n v="9.4281431758454897"/>
    <n v="2.0468288884214205"/>
  </r>
  <r>
    <x v="14"/>
    <x v="52"/>
    <n v="-6.7233865850180097"/>
    <n v="-134.106231435909"/>
    <n v="-6.8131202323132696"/>
    <n v="-134.10877497628499"/>
    <n v="48.608774976284991"/>
    <n v="10.81312023231327"/>
    <n v="1.8287128395554433"/>
  </r>
  <r>
    <x v="14"/>
    <x v="53"/>
    <n v="-7.2887897392638097"/>
    <n v="-134.00159771289401"/>
    <n v="-7.3916292828450603"/>
    <n v="-134.08236311560199"/>
    <n v="48.582363115601993"/>
    <n v="11.391629282845059"/>
    <n v="2.1439567859001234"/>
  </r>
  <r>
    <x v="14"/>
    <x v="54"/>
    <n v="-7.90442827853773"/>
    <n v="-134.08261735096701"/>
    <n v="-7.9116124738767004"/>
    <n v="-134.06619733422801"/>
    <n v="48.566197334228008"/>
    <n v="11.911612473876701"/>
    <n v="2.533209928853561"/>
  </r>
  <r>
    <x v="14"/>
    <x v="55"/>
    <n v="-8.8345876405642496"/>
    <n v="-134.084497460325"/>
    <n v="-8.8185672043144105"/>
    <n v="-134.06793758073599"/>
    <n v="48.567937580735986"/>
    <n v="12.818567204314411"/>
    <n v="2.6094926355061721"/>
  </r>
  <r>
    <x v="14"/>
    <x v="56"/>
    <n v="-10.0282484605861"/>
    <n v="-134.03888269941999"/>
    <n v="-10.020090648578799"/>
    <n v="-134.07545190408101"/>
    <n v="48.575451904081007"/>
    <n v="14.020090648578799"/>
    <n v="2.4391347476987715"/>
  </r>
  <r>
    <x v="14"/>
    <x v="57"/>
    <n v="-11.083598698853899"/>
    <n v="-134.00987437896799"/>
    <n v="-11.175504110985299"/>
    <n v="-133.97830853220501"/>
    <n v="48.478308532205006"/>
    <n v="15.175504110985299"/>
    <n v="2.3757799081968067"/>
  </r>
  <r>
    <x v="14"/>
    <x v="58"/>
    <n v="-12.0820661729711"/>
    <n v="-133.99662996791901"/>
    <n v="-12.170699138349001"/>
    <n v="-133.874909912307"/>
    <n v="48.374909912307004"/>
    <n v="16.170699138349001"/>
    <n v="2.446887703911873"/>
  </r>
  <r>
    <x v="14"/>
    <x v="59"/>
    <n v="-12.996814076392999"/>
    <n v="-133.96556794190701"/>
    <n v="-13.1551413969498"/>
    <n v="-133.860431232102"/>
    <n v="48.360431232102002"/>
    <n v="17.155141396949801"/>
    <n v="2.4681347228048329"/>
  </r>
  <r>
    <x v="14"/>
    <x v="60"/>
    <n v="-14.1426085063288"/>
    <n v="-133.82812990856701"/>
    <n v="-14.203215513242499"/>
    <n v="-133.81564210254501"/>
    <n v="48.315642102545013"/>
    <n v="18.203215513242498"/>
    <n v="2.4628227744950317"/>
  </r>
  <r>
    <x v="14"/>
    <x v="61"/>
    <n v="-15.0841740562359"/>
    <n v="-133.81284810629001"/>
    <n v="-15.239820809249199"/>
    <n v="-133.80040342412599"/>
    <n v="48.300403424125989"/>
    <n v="19.239820809249199"/>
    <n v="2.4468059392348236"/>
  </r>
  <r>
    <x v="14"/>
    <x v="62"/>
    <n v="-16.235172045362798"/>
    <n v="-133.77391573319201"/>
    <n v="-16.190083736164699"/>
    <n v="-133.65045330762001"/>
    <n v="48.150453307620012"/>
    <n v="20.190083736164699"/>
    <n v="2.5877828056831378"/>
  </r>
  <r>
    <x v="14"/>
    <x v="63"/>
    <n v="-17.3443206073966"/>
    <n v="-133.61656787484199"/>
    <n v="-17.348116559870299"/>
    <n v="-133.65900067813601"/>
    <n v="48.15900067813601"/>
    <n v="21.348116559870299"/>
    <n v="2.4734585913005311"/>
  </r>
  <r>
    <x v="14"/>
    <x v="64"/>
    <n v="-18.508099997460899"/>
    <n v="-133.57041953155999"/>
    <n v="-18.441780551477599"/>
    <n v="-133.71779319413099"/>
    <n v="48.217793194130991"/>
    <n v="22.441780551477599"/>
    <n v="2.3673421697421082"/>
  </r>
  <r>
    <x v="14"/>
    <x v="65"/>
    <n v="-19.4505281786724"/>
    <n v="-133.541566904593"/>
    <n v="-19.456787876211699"/>
    <n v="-133.586229400109"/>
    <n v="48.086229400109005"/>
    <n v="23.456787876211699"/>
    <n v="2.4584591857532101"/>
  </r>
  <r>
    <x v="14"/>
    <x v="66"/>
    <n v="-20.4528003771652"/>
    <n v="-133.592850389847"/>
    <n v="-20.4332717037767"/>
    <n v="-133.63717654246901"/>
    <n v="48.137176542469007"/>
    <n v="24.4332717037767"/>
    <n v="2.4340806864429303"/>
  </r>
  <r>
    <x v="14"/>
    <x v="67"/>
    <n v="-21.554710826195102"/>
    <n v="-133.51703303826901"/>
    <n v="-21.454597325433301"/>
    <n v="-133.49417232862601"/>
    <n v="47.994172328626007"/>
    <n v="25.454597325433301"/>
    <n v="2.5321165205826373"/>
  </r>
  <r>
    <x v="14"/>
    <x v="68"/>
    <n v="-22.4646801010405"/>
    <n v="-133.62354134853101"/>
    <n v="-22.535543187120101"/>
    <n v="-133.62680140789601"/>
    <n v="48.126801407896011"/>
    <n v="26.535543187120101"/>
    <n v="2.3777103949494602"/>
  </r>
  <r>
    <x v="14"/>
    <x v="69"/>
    <n v="-23.504298235658901"/>
    <n v="-133.55548029029799"/>
    <n v="-23.445297793699002"/>
    <n v="-133.63962519970801"/>
    <n v="48.139625199708007"/>
    <n v="27.445297793699002"/>
    <n v="2.424477953671401"/>
  </r>
  <r>
    <x v="14"/>
    <x v="70"/>
    <n v="-24.4406810636203"/>
    <n v="-133.36656309938201"/>
    <n v="-24.501719718170602"/>
    <n v="-133.553443843872"/>
    <n v="48.053443843872003"/>
    <n v="28.501719718170602"/>
    <n v="2.4564048265460201"/>
  </r>
  <r>
    <x v="14"/>
    <x v="71"/>
    <n v="-25.541340418839901"/>
    <n v="-133.694933133679"/>
    <n v="-25.627731688202001"/>
    <n v="-133.61152016684201"/>
    <n v="48.111520166842013"/>
    <n v="29.627731688202001"/>
    <n v="2.3344113604524268"/>
  </r>
  <r>
    <x v="14"/>
    <x v="72"/>
    <n v="-26.389384884930301"/>
    <n v="-133.491116622986"/>
    <n v="-26.497936497450901"/>
    <n v="-133.46390005268799"/>
    <n v="47.96390005268799"/>
    <n v="30.497936497450901"/>
    <n v="2.5301971783112158"/>
  </r>
  <r>
    <x v="14"/>
    <x v="73"/>
    <n v="-27.507878209940699"/>
    <n v="-133.60816377489999"/>
    <n v="-27.5818706096101"/>
    <n v="-133.52076916121001"/>
    <n v="48.020769161210012"/>
    <n v="31.5818706096101"/>
    <n v="2.4348399703276087"/>
  </r>
  <r>
    <x v="14"/>
    <x v="74"/>
    <n v="-28.377907815395801"/>
    <n v="-133.42586334337"/>
    <n v="-28.4036899903669"/>
    <n v="-133.39355203108201"/>
    <n v="47.89355203108201"/>
    <n v="32.4036899903669"/>
    <n v="2.6429772402753597"/>
  </r>
  <r>
    <x v="14"/>
    <x v="75"/>
    <n v="-29.589545413951001"/>
    <n v="-133.48877657586999"/>
    <n v="-29.420766809335699"/>
    <n v="-133.412489221188"/>
    <n v="47.912489221187997"/>
    <n v="33.420766809335703"/>
    <n v="2.6175711493963316"/>
  </r>
  <r>
    <x v="14"/>
    <x v="76"/>
    <n v="-30.294576203862"/>
    <n v="-133.47713251285001"/>
    <n v="-30.2902425603159"/>
    <n v="-133.369396439235"/>
    <n v="47.869396439235004"/>
    <n v="34.290242560315903"/>
    <n v="2.7318019759308321"/>
  </r>
  <r>
    <x v="14"/>
    <x v="77"/>
    <n v="-31.445066965567001"/>
    <n v="-133.47975837694901"/>
    <n v="-31.407822046141799"/>
    <n v="-133.17719421694599"/>
    <n v="47.677194216945992"/>
    <n v="35.407822046141803"/>
    <n v="2.8161067704441214"/>
  </r>
  <r>
    <x v="14"/>
    <x v="78"/>
    <n v="-32.487118484394898"/>
    <n v="-133.27107209322"/>
    <n v="-32.458138387921998"/>
    <n v="-133.19339124400599"/>
    <n v="47.693391244005994"/>
    <n v="36.458138387921998"/>
    <n v="2.7744875534101769"/>
  </r>
  <r>
    <x v="14"/>
    <x v="79"/>
    <n v="-33.441154517329103"/>
    <n v="-133.357755625973"/>
    <n v="-33.366384027127403"/>
    <n v="-133.25808954985999"/>
    <n v="47.758089549859989"/>
    <n v="37.366384027127403"/>
    <n v="2.7739617180616372"/>
  </r>
  <r>
    <x v="15"/>
    <x v="0"/>
    <n v="44.389821354567502"/>
    <n v="-145.39517827032699"/>
    <n v="44.252310811789599"/>
    <n v="-145.58411309078801"/>
    <n v="60.084113090788009"/>
    <n v="-40.252310811789599"/>
    <n v="0.26596194800730061"/>
  </r>
  <r>
    <x v="15"/>
    <x v="1"/>
    <n v="43.250999828940003"/>
    <n v="-145.59478849261001"/>
    <n v="43.269344554549399"/>
    <n v="-145.406900329812"/>
    <n v="59.906900329812004"/>
    <n v="-39.269344554549399"/>
    <n v="0.28498076716601012"/>
  </r>
  <r>
    <x v="15"/>
    <x v="2"/>
    <n v="42.1905225375451"/>
    <n v="-145.56388543589199"/>
    <n v="42.235765507910898"/>
    <n v="-145.25368777344599"/>
    <n v="59.753687773445989"/>
    <n v="-38.235765507910898"/>
    <n v="0.34096200326499437"/>
  </r>
  <r>
    <x v="15"/>
    <x v="3"/>
    <n v="41.432809690084497"/>
    <n v="-145.21354870609301"/>
    <n v="41.332446994006602"/>
    <n v="-145.41131537809699"/>
    <n v="59.911315378096987"/>
    <n v="-37.332446994006602"/>
    <n v="0.34407261731516264"/>
  </r>
  <r>
    <x v="15"/>
    <x v="4"/>
    <n v="40.451599350251598"/>
    <n v="-145.34492225180901"/>
    <n v="40.307388559655998"/>
    <n v="-145.12779832986101"/>
    <n v="59.627798329861008"/>
    <n v="-36.307388559655998"/>
    <n v="0.48272332641135507"/>
  </r>
  <r>
    <x v="15"/>
    <x v="5"/>
    <n v="39.171904664246803"/>
    <n v="-145.41906515244"/>
    <n v="39.3589338892344"/>
    <n v="-145.51990063309299"/>
    <n v="60.019900633092988"/>
    <n v="-35.3589338892344"/>
    <n v="0.35948514856449143"/>
  </r>
  <r>
    <x v="15"/>
    <x v="6"/>
    <n v="38.245170811894397"/>
    <n v="-145.255960686355"/>
    <n v="38.228100378116402"/>
    <n v="-145.384089217379"/>
    <n v="59.884089217379"/>
    <n v="-34.228100378116402"/>
    <n v="0.25586147037930163"/>
  </r>
  <r>
    <x v="15"/>
    <x v="7"/>
    <n v="37.286031605953703"/>
    <n v="-145.10067192405299"/>
    <n v="37.339430000808498"/>
    <n v="-145.35291268837199"/>
    <n v="59.852912688371987"/>
    <n v="-33.339430000808498"/>
    <n v="0.36992891572681014"/>
  </r>
  <r>
    <x v="15"/>
    <x v="8"/>
    <n v="36.362793560036998"/>
    <n v="-145.28460960470099"/>
    <n v="36.336506678768004"/>
    <n v="-145.36514138016199"/>
    <n v="59.865141380161987"/>
    <n v="-32.336506678768004"/>
    <n v="0.36252391948681967"/>
  </r>
  <r>
    <x v="15"/>
    <x v="9"/>
    <n v="35.457068306136101"/>
    <n v="-145.310696099864"/>
    <n v="35.283099457616601"/>
    <n v="-145.24727535139601"/>
    <n v="59.747275351396013"/>
    <n v="-31.283099457616601"/>
    <n v="0.37949315002358369"/>
  </r>
  <r>
    <x v="15"/>
    <x v="10"/>
    <n v="34.338621968607598"/>
    <n v="-145.265299604283"/>
    <n v="34.254048891770601"/>
    <n v="-145.301773526631"/>
    <n v="59.801773526630996"/>
    <n v="-30.254048891770601"/>
    <n v="0.32223372597259797"/>
  </r>
  <r>
    <x v="15"/>
    <x v="11"/>
    <n v="33.347967662984303"/>
    <n v="-145.11458559688899"/>
    <n v="33.323116256793703"/>
    <n v="-145.14554624321099"/>
    <n v="59.645546243210987"/>
    <n v="-29.323116256793703"/>
    <n v="0.47962650167210252"/>
  </r>
  <r>
    <x v="15"/>
    <x v="12"/>
    <n v="32.244106048046703"/>
    <n v="-145.382582595217"/>
    <n v="32.2717765460647"/>
    <n v="-145.10923755364101"/>
    <n v="59.609237553641009"/>
    <n v="-28.2717765460647"/>
    <n v="0.47598086145907331"/>
  </r>
  <r>
    <x v="15"/>
    <x v="13"/>
    <n v="31.392301534039699"/>
    <n v="-145.04908307788301"/>
    <n v="31.257444833928702"/>
    <n v="-145.15151918957099"/>
    <n v="59.65151918957099"/>
    <n v="-27.257444833928702"/>
    <n v="0.43326287373122113"/>
  </r>
  <r>
    <x v="15"/>
    <x v="14"/>
    <n v="30.5275598207527"/>
    <n v="-145.274198891965"/>
    <n v="30.307005819437201"/>
    <n v="-145.22008805545599"/>
    <n v="59.720088055455989"/>
    <n v="-26.307005819437201"/>
    <n v="0.41545549685461725"/>
  </r>
  <r>
    <x v="15"/>
    <x v="15"/>
    <n v="29.509164786410999"/>
    <n v="-145.31385254834601"/>
    <n v="29.343492553079901"/>
    <n v="-145.339839171157"/>
    <n v="59.839839171156996"/>
    <n v="-25.343492553079901"/>
    <n v="0.37899686689605622"/>
  </r>
  <r>
    <x v="15"/>
    <x v="16"/>
    <n v="28.2363628779209"/>
    <n v="-145.18968205756099"/>
    <n v="28.241491099330801"/>
    <n v="-145.13822645389101"/>
    <n v="59.638226453891008"/>
    <n v="-24.241491099330801"/>
    <n v="0.43496902156392009"/>
  </r>
  <r>
    <x v="15"/>
    <x v="17"/>
    <n v="27.2914297066716"/>
    <n v="-145.14953117389999"/>
    <n v="27.294426643424501"/>
    <n v="-145.27375057523301"/>
    <n v="59.773750575233009"/>
    <n v="-23.294426643424501"/>
    <n v="0.37131637529957162"/>
  </r>
  <r>
    <x v="15"/>
    <x v="18"/>
    <n v="26.321061004952199"/>
    <n v="-145.08323395420101"/>
    <n v="26.228871784696899"/>
    <n v="-145.169091792393"/>
    <n v="59.669091792393004"/>
    <n v="-22.228871784696899"/>
    <n v="0.40234628827916169"/>
  </r>
  <r>
    <x v="15"/>
    <x v="19"/>
    <n v="25.454502211141602"/>
    <n v="-145.14715722726001"/>
    <n v="25.470024367541999"/>
    <n v="-145.18660001908199"/>
    <n v="59.686600019081993"/>
    <n v="-21.470024367541999"/>
    <n v="0.56492694582809844"/>
  </r>
  <r>
    <x v="15"/>
    <x v="20"/>
    <n v="24.054396139979701"/>
    <n v="-145.10238128419201"/>
    <n v="24.27341883059"/>
    <n v="-145.19832050856999"/>
    <n v="59.698320508569992"/>
    <n v="-20.27341883059"/>
    <n v="0.40714662281624198"/>
  </r>
  <r>
    <x v="15"/>
    <x v="21"/>
    <n v="23.103801785046102"/>
    <n v="-145.00905641891899"/>
    <n v="23.1078801902481"/>
    <n v="-144.868961886291"/>
    <n v="59.368961886291004"/>
    <n v="-19.1078801902481"/>
    <n v="0.64019312430029596"/>
  </r>
  <r>
    <x v="15"/>
    <x v="22"/>
    <n v="22.050462826360601"/>
    <n v="-144.96703385871601"/>
    <n v="22.195960936740398"/>
    <n v="-145.00656503062999"/>
    <n v="59.506565030629986"/>
    <n v="-18.195960936740398"/>
    <n v="0.53092255341561945"/>
  </r>
  <r>
    <x v="15"/>
    <x v="23"/>
    <n v="21.1758011124681"/>
    <n v="-144.773186149954"/>
    <n v="21.171466570832798"/>
    <n v="-144.93290390373301"/>
    <n v="59.432903903733006"/>
    <n v="-17.171466570832798"/>
    <n v="0.59245148941868864"/>
  </r>
  <r>
    <x v="15"/>
    <x v="24"/>
    <n v="20.210135263126599"/>
    <n v="-144.96979942473001"/>
    <n v="20.0924915785832"/>
    <n v="-144.996719032431"/>
    <n v="59.496719032431002"/>
    <n v="-16.0924915785832"/>
    <n v="0.51170931633692063"/>
  </r>
  <r>
    <x v="15"/>
    <x v="25"/>
    <n v="19.2125636249534"/>
    <n v="-144.74479906881101"/>
    <n v="19.251174049155399"/>
    <n v="-144.79688777046701"/>
    <n v="59.296887770467009"/>
    <n v="-15.251174049155399"/>
    <n v="0.74662923214134314"/>
  </r>
  <r>
    <x v="15"/>
    <x v="26"/>
    <n v="18.125122955849299"/>
    <n v="-144.99793473444299"/>
    <n v="18.107805110712299"/>
    <n v="-144.970686099598"/>
    <n v="59.470686099597998"/>
    <n v="-14.107805110712299"/>
    <n v="0.54018066149619925"/>
  </r>
  <r>
    <x v="15"/>
    <x v="27"/>
    <n v="17.1103416434566"/>
    <n v="-144.71981341730299"/>
    <n v="17.018157739148499"/>
    <n v="-144.721577155939"/>
    <n v="59.221577155939002"/>
    <n v="-13.018157739148499"/>
    <n v="0.77863459186385853"/>
  </r>
  <r>
    <x v="15"/>
    <x v="28"/>
    <n v="16.042460310085399"/>
    <n v="-144.73968943525301"/>
    <n v="15.9200022231774"/>
    <n v="-144.75534023690801"/>
    <n v="59.255340236908012"/>
    <n v="-11.9200022231774"/>
    <n v="0.74894446193611353"/>
  </r>
  <r>
    <x v="15"/>
    <x v="29"/>
    <n v="15.1357741528301"/>
    <n v="-144.858286071945"/>
    <n v="15.0951691326397"/>
    <n v="-144.78985229032699"/>
    <n v="59.289852290326991"/>
    <n v="-11.0951691326397"/>
    <n v="0.71649628984469527"/>
  </r>
  <r>
    <x v="15"/>
    <x v="30"/>
    <n v="14.090061592816401"/>
    <n v="-144.69112617565699"/>
    <n v="14.1194081580832"/>
    <n v="-144.72865554526501"/>
    <n v="59.228655545265013"/>
    <n v="-10.1194081580832"/>
    <n v="0.7805322389672551"/>
  </r>
  <r>
    <x v="15"/>
    <x v="31"/>
    <n v="13.266069994543001"/>
    <n v="-144.81003845740199"/>
    <n v="13.125220824288199"/>
    <n v="-144.685478926022"/>
    <n v="59.185478926022"/>
    <n v="-9.1252208242881991"/>
    <n v="0.82409030742370115"/>
  </r>
  <r>
    <x v="15"/>
    <x v="32"/>
    <n v="12.411877333649"/>
    <n v="-144.71109570653201"/>
    <n v="12.2946469001397"/>
    <n v="-144.65257674071401"/>
    <n v="59.152576740714011"/>
    <n v="-8.2946469001396999"/>
    <n v="0.89718614352921389"/>
  </r>
  <r>
    <x v="15"/>
    <x v="33"/>
    <n v="11.1118774320712"/>
    <n v="-144.696073000382"/>
    <n v="11.1714446091736"/>
    <n v="-144.677102220389"/>
    <n v="59.177102220389003"/>
    <n v="-7.1714446091735997"/>
    <n v="0.84056767110292663"/>
  </r>
  <r>
    <x v="15"/>
    <x v="34"/>
    <n v="9.9418721018791807"/>
    <n v="-144.590499091401"/>
    <n v="9.9834945254833194"/>
    <n v="-144.61550644066301"/>
    <n v="59.115506440663012"/>
    <n v="-5.9834945254833194"/>
    <n v="0.88464754970419446"/>
  </r>
  <r>
    <x v="15"/>
    <x v="35"/>
    <n v="8.6942720152651294"/>
    <n v="-144.510067216571"/>
    <n v="8.6796938501791896"/>
    <n v="-144.53297446392699"/>
    <n v="59.03297446392699"/>
    <n v="-4.6796938501791896"/>
    <n v="1.0186925036684638"/>
  </r>
  <r>
    <x v="15"/>
    <x v="36"/>
    <n v="7.7763520483523401"/>
    <n v="-144.549123242831"/>
    <n v="7.5885622010962797"/>
    <n v="-144.51245089108701"/>
    <n v="59.012450891087013"/>
    <n v="-3.5885622010962797"/>
    <n v="1.0698291007827241"/>
  </r>
  <r>
    <x v="15"/>
    <x v="37"/>
    <n v="6.5512669143624196"/>
    <n v="-144.534505962868"/>
    <n v="6.6018596725646903"/>
    <n v="-144.53271921610099"/>
    <n v="59.032719216100986"/>
    <n v="-2.6018596725646903"/>
    <n v="1.0460152174947488"/>
  </r>
  <r>
    <x v="15"/>
    <x v="38"/>
    <n v="5.5734713597145404"/>
    <n v="-144.459732571768"/>
    <n v="5.3046332695662901"/>
    <n v="-144.47527225585301"/>
    <n v="58.975272255853014"/>
    <n v="-1.3046332695662901"/>
    <n v="1.2383867891004972"/>
  </r>
  <r>
    <x v="15"/>
    <x v="39"/>
    <n v="4.2570019079396397"/>
    <n v="-144.48071910114899"/>
    <n v="4.2790357009854301"/>
    <n v="-144.46337135684101"/>
    <n v="58.963371356841009"/>
    <n v="-0.27903570098543007"/>
    <n v="1.2626909615069006"/>
  </r>
  <r>
    <x v="15"/>
    <x v="40"/>
    <n v="3.4398351021085101"/>
    <n v="-144.43994354919801"/>
    <n v="3.5597796021378501"/>
    <n v="-144.46390748288201"/>
    <n v="58.963907482882007"/>
    <n v="0.44022039786214995"/>
    <n v="1.1257360715202334"/>
  </r>
  <r>
    <x v="15"/>
    <x v="41"/>
    <n v="2.8985278387313298"/>
    <n v="-144.427508538745"/>
    <n v="2.62989977359952"/>
    <n v="-144.430190627146"/>
    <n v="58.930190627146004"/>
    <n v="1.37010022640048"/>
    <n v="1.1320186711481162"/>
  </r>
  <r>
    <x v="15"/>
    <x v="42"/>
    <n v="1.79697789008606"/>
    <n v="-144.413874118851"/>
    <n v="1.73950450768859"/>
    <n v="-144.41850003019599"/>
    <n v="58.918500030195986"/>
    <n v="2.26049549231141"/>
    <n v="1.1124298118086584"/>
  </r>
  <r>
    <x v="15"/>
    <x v="43"/>
    <n v="0.82575751249684604"/>
    <n v="-144.38658080813499"/>
    <n v="0.83178320285054297"/>
    <n v="-144.395031040513"/>
    <n v="58.895031040513004"/>
    <n v="3.1682167971494568"/>
    <n v="1.1177000010168185"/>
  </r>
  <r>
    <x v="15"/>
    <x v="44"/>
    <n v="0.25426807727557199"/>
    <n v="-144.40090161193899"/>
    <n v="0.208635389770809"/>
    <n v="-144.39025088452701"/>
    <n v="58.890250884527006"/>
    <n v="3.7913646102291909"/>
    <n v="1.1291907833302171"/>
  </r>
  <r>
    <x v="15"/>
    <x v="45"/>
    <n v="-1.0557450834819"/>
    <n v="-144.39618060917101"/>
    <n v="-1.1118978910544901"/>
    <n v="-144.39228132295401"/>
    <n v="58.892281322954005"/>
    <n v="5.1118978910544897"/>
    <n v="1.1133561000412091"/>
  </r>
  <r>
    <x v="15"/>
    <x v="46"/>
    <n v="-2.4954693568562698"/>
    <n v="-144.32805196190799"/>
    <n v="-2.4801684448353098"/>
    <n v="-144.30485057253799"/>
    <n v="58.804850572537987"/>
    <n v="6.4801684448353098"/>
    <n v="1.2879999570568075"/>
  </r>
  <r>
    <x v="15"/>
    <x v="47"/>
    <n v="-3.14665994343056"/>
    <n v="-144.27003489243299"/>
    <n v="-2.9686500332011101"/>
    <n v="-144.26288127905201"/>
    <n v="58.76288127905201"/>
    <n v="6.9686500332011097"/>
    <n v="1.2375158787418779"/>
  </r>
  <r>
    <x v="15"/>
    <x v="48"/>
    <n v="-2.8534976991040399"/>
    <n v="-144.22294211481599"/>
    <n v="-3.0072001313039101"/>
    <n v="-144.21725840430901"/>
    <n v="58.717258404309007"/>
    <n v="7.0072001313039101"/>
    <n v="1.6220596723298586"/>
  </r>
  <r>
    <x v="15"/>
    <x v="49"/>
    <n v="-3.69306575080192"/>
    <n v="-144.16676059013801"/>
    <n v="-3.5790775341750001"/>
    <n v="-144.18291163225399"/>
    <n v="58.68291163225399"/>
    <n v="7.5790775341750001"/>
    <n v="1.9374577214324049"/>
  </r>
  <r>
    <x v="15"/>
    <x v="50"/>
    <n v="-4.1810724628331304"/>
    <n v="-144.13113646953599"/>
    <n v="-4.4767291028013503"/>
    <n v="-144.12558231436299"/>
    <n v="58.625582314362987"/>
    <n v="8.4767291028013503"/>
    <n v="2.0516769240901898"/>
  </r>
  <r>
    <x v="15"/>
    <x v="51"/>
    <n v="-5.6957099070161004"/>
    <n v="-144.10324568367"/>
    <n v="-5.7898257480170496"/>
    <n v="-144.102754310704"/>
    <n v="58.602754310704"/>
    <n v="9.7898257480170496"/>
    <n v="1.8484634798715247"/>
  </r>
  <r>
    <x v="15"/>
    <x v="52"/>
    <n v="-6.7152496219644098"/>
    <n v="-144.10524857234299"/>
    <n v="-6.7896992586498701"/>
    <n v="-144.062097397938"/>
    <n v="58.562097397938004"/>
    <n v="10.78969925864987"/>
    <n v="1.8794658223892589"/>
  </r>
  <r>
    <x v="15"/>
    <x v="53"/>
    <n v="-7.2017855879339301"/>
    <n v="-144.02291937820999"/>
    <n v="-6.8340259020927903"/>
    <n v="-144.05674196694201"/>
    <n v="58.556741966942013"/>
    <n v="10.83402590209279"/>
    <n v="2.6027749696797375"/>
  </r>
  <r>
    <x v="15"/>
    <x v="54"/>
    <n v="-7.4381191363642802"/>
    <n v="-144.0049295348"/>
    <n v="-7.6465244180841196"/>
    <n v="-144.00172113231099"/>
    <n v="58.50172113231099"/>
    <n v="11.64652441808412"/>
    <n v="2.7899259631821329"/>
  </r>
  <r>
    <x v="15"/>
    <x v="55"/>
    <n v="-8.4619883622264904"/>
    <n v="-143.98133139524199"/>
    <n v="-8.5825037424812507"/>
    <n v="-143.94574159629599"/>
    <n v="58.445741596295989"/>
    <n v="12.582503742481251"/>
    <n v="2.8740228497006948"/>
  </r>
  <r>
    <x v="15"/>
    <x v="56"/>
    <n v="-9.8161102417295094"/>
    <n v="-143.906486114171"/>
    <n v="-9.9342347156235995"/>
    <n v="-143.945124551357"/>
    <n v="58.445124551356997"/>
    <n v="13.934234715623599"/>
    <n v="2.5855413110077143"/>
  </r>
  <r>
    <x v="15"/>
    <x v="57"/>
    <n v="-10.883173608824"/>
    <n v="-143.969942087948"/>
    <n v="-11.0087027198204"/>
    <n v="-143.87223411821901"/>
    <n v="58.372234118219012"/>
    <n v="15.0087027198204"/>
    <n v="2.5719421890744179"/>
  </r>
  <r>
    <x v="15"/>
    <x v="58"/>
    <n v="-11.985312601752099"/>
    <n v="-143.91995435469801"/>
    <n v="-11.9839258827738"/>
    <n v="-143.895163200822"/>
    <n v="58.395163200821997"/>
    <n v="15.9839258827738"/>
    <n v="2.5768306110695942"/>
  </r>
  <r>
    <x v="15"/>
    <x v="59"/>
    <n v="-13.0126864496482"/>
    <n v="-143.912266786553"/>
    <n v="-13.073380958824901"/>
    <n v="-143.84245949048301"/>
    <n v="58.342459490483009"/>
    <n v="17.073380958824899"/>
    <n v="2.5415155853364961"/>
  </r>
  <r>
    <x v="15"/>
    <x v="60"/>
    <n v="-14.135260737688"/>
    <n v="-143.901094388827"/>
    <n v="-14.111808652851099"/>
    <n v="-143.78393802129901"/>
    <n v="58.283938021299008"/>
    <n v="18.111808652851099"/>
    <n v="2.5514966741485563"/>
  </r>
  <r>
    <x v="15"/>
    <x v="61"/>
    <n v="-15.1289938883976"/>
    <n v="-143.82843611440899"/>
    <n v="-15.1677160967474"/>
    <n v="-143.81741961572999"/>
    <n v="58.317419615729989"/>
    <n v="19.167716096747398"/>
    <n v="2.4876376447643676"/>
  </r>
  <r>
    <x v="15"/>
    <x v="62"/>
    <n v="-16.047950190881402"/>
    <n v="-143.77593795869899"/>
    <n v="-16.033439858825101"/>
    <n v="-143.80710438837301"/>
    <n v="58.307104388373006"/>
    <n v="20.033439858825101"/>
    <n v="2.5948515064881406"/>
  </r>
  <r>
    <x v="15"/>
    <x v="63"/>
    <n v="-17.015467943940301"/>
    <n v="-143.84716909333"/>
    <n v="-16.990904082967099"/>
    <n v="-143.79084341058601"/>
    <n v="58.290843410586007"/>
    <n v="20.990904082967099"/>
    <n v="2.6377419606503492"/>
  </r>
  <r>
    <x v="15"/>
    <x v="64"/>
    <n v="-18.2212563159582"/>
    <n v="-143.58578167044001"/>
    <n v="-18.244914785979201"/>
    <n v="-143.68402836644401"/>
    <n v="58.184028366444011"/>
    <n v="22.244914785979201"/>
    <n v="2.5254855141842412"/>
  </r>
  <r>
    <x v="15"/>
    <x v="65"/>
    <n v="-19.412013711638"/>
    <n v="-143.715359223414"/>
    <n v="-19.387586066055199"/>
    <n v="-143.71514840819401"/>
    <n v="58.215148408194011"/>
    <n v="23.387586066055199"/>
    <n v="2.4053219949004165"/>
  </r>
  <r>
    <x v="15"/>
    <x v="66"/>
    <n v="-20.235555168085401"/>
    <n v="-143.81732861890501"/>
    <n v="-20.251498173415101"/>
    <n v="-143.680301357199"/>
    <n v="58.180301357198999"/>
    <n v="24.251498173415101"/>
    <n v="2.5236009566059634"/>
  </r>
  <r>
    <x v="15"/>
    <x v="67"/>
    <n v="-21.495254102770598"/>
    <n v="-143.66212240768499"/>
    <n v="-21.307091025721601"/>
    <n v="-143.65782757888101"/>
    <n v="58.157827578881012"/>
    <n v="25.307091025721601"/>
    <n v="2.5019072773233897"/>
  </r>
  <r>
    <x v="15"/>
    <x v="68"/>
    <n v="-22.460593811347"/>
    <n v="-143.587758589446"/>
    <n v="-22.320799631727599"/>
    <n v="-143.665845810599"/>
    <n v="58.165845810598995"/>
    <n v="26.320799631727599"/>
    <n v="2.4867318848849438"/>
  </r>
  <r>
    <x v="15"/>
    <x v="69"/>
    <n v="-23.2440319479972"/>
    <n v="-143.48090448502401"/>
    <n v="-23.208456860265802"/>
    <n v="-143.56125587480199"/>
    <n v="58.061255874801986"/>
    <n v="27.208456860265802"/>
    <n v="2.6397643085166678"/>
  </r>
  <r>
    <x v="15"/>
    <x v="70"/>
    <n v="-24.407746608979298"/>
    <n v="-143.48923959938799"/>
    <n v="-24.427544782617101"/>
    <n v="-143.60910917458801"/>
    <n v="58.109109174588014"/>
    <n v="28.427544782617101"/>
    <n v="2.4592851653075782"/>
  </r>
  <r>
    <x v="15"/>
    <x v="71"/>
    <n v="-25.630466985889498"/>
    <n v="-143.570503842801"/>
    <n v="-25.4486963688706"/>
    <n v="-143.535059431474"/>
    <n v="58.035059431473996"/>
    <n v="29.4486963688706"/>
    <n v="2.5035044225634104"/>
  </r>
  <r>
    <x v="15"/>
    <x v="72"/>
    <n v="-26.136679244182002"/>
    <n v="-143.55295658880101"/>
    <n v="-26.287215158326202"/>
    <n v="-143.58639866048301"/>
    <n v="58.086398660483013"/>
    <n v="30.287215158326202"/>
    <n v="2.5681709445573797"/>
  </r>
  <r>
    <x v="15"/>
    <x v="73"/>
    <n v="-27.298182961423301"/>
    <n v="-143.466052418993"/>
    <n v="-27.2046334829028"/>
    <n v="-143.47895444896099"/>
    <n v="57.978954448960991"/>
    <n v="31.2046334829028"/>
    <n v="2.7033249989759467"/>
  </r>
  <r>
    <x v="15"/>
    <x v="74"/>
    <n v="-28.081667280125401"/>
    <n v="-143.482856434068"/>
    <n v="-28.358003789097801"/>
    <n v="-143.453468794184"/>
    <n v="57.953468794184005"/>
    <n v="32.358003789097801"/>
    <n v="2.6238219324100198"/>
  </r>
  <r>
    <x v="15"/>
    <x v="75"/>
    <n v="-29.258905122741201"/>
    <n v="-143.31952073228999"/>
    <n v="-29.322192891985601"/>
    <n v="-143.31553894690899"/>
    <n v="57.815538946908987"/>
    <n v="33.322192891985601"/>
    <n v="2.7544340224763304"/>
  </r>
  <r>
    <x v="15"/>
    <x v="76"/>
    <n v="-30.547290995627101"/>
    <n v="-143.32784698794799"/>
    <n v="-30.393900431950101"/>
    <n v="-143.32529545634901"/>
    <n v="57.825295456349011"/>
    <n v="34.393900431950101"/>
    <n v="2.703496934465865"/>
  </r>
  <r>
    <x v="15"/>
    <x v="77"/>
    <n v="-31.262561813858099"/>
    <n v="-143.31216261979699"/>
    <n v="-31.345754114877501"/>
    <n v="-143.23798610409401"/>
    <n v="57.737986104094006"/>
    <n v="35.345754114877501"/>
    <n v="2.8023626306594469"/>
  </r>
  <r>
    <x v="15"/>
    <x v="78"/>
    <n v="-32.504491731918399"/>
    <n v="-143.32333539847701"/>
    <n v="-32.5158051543849"/>
    <n v="-143.27016175172199"/>
    <n v="57.770161751721986"/>
    <n v="36.5158051543849"/>
    <n v="2.6786214650887112"/>
  </r>
  <r>
    <x v="15"/>
    <x v="79"/>
    <n v="-33.434468873197503"/>
    <n v="-143.15661692759801"/>
    <n v="-33.371660729975098"/>
    <n v="-143.293944124158"/>
    <n v="57.793944124158003"/>
    <n v="37.371660729975098"/>
    <n v="2.7419283917787194"/>
  </r>
  <r>
    <x v="16"/>
    <x v="0"/>
    <n v="43.930628775052597"/>
    <n v="-155.16555581311701"/>
    <n v="44.288161250450898"/>
    <n v="-155.298477755818"/>
    <n v="69.798477755817999"/>
    <n v="-40.288161250450898"/>
    <n v="0.35163634789591269"/>
  </r>
  <r>
    <x v="16"/>
    <x v="1"/>
    <n v="43.355361437852103"/>
    <n v="-155.16067280079699"/>
    <n v="43.3154475684114"/>
    <n v="-155.32649276315999"/>
    <n v="69.82649276315999"/>
    <n v="-39.3154475684114"/>
    <n v="0.36001656858055903"/>
  </r>
  <r>
    <x v="16"/>
    <x v="2"/>
    <n v="42.191082494425302"/>
    <n v="-154.968294181245"/>
    <n v="42.262714098232202"/>
    <n v="-155.134592013505"/>
    <n v="69.634592013504999"/>
    <n v="-38.262714098232202"/>
    <n v="0.45004632428705554"/>
  </r>
  <r>
    <x v="16"/>
    <x v="3"/>
    <n v="41.356432799884303"/>
    <n v="-155.33826512067401"/>
    <n v="41.402129385401899"/>
    <n v="-155.11791225599401"/>
    <n v="69.617912255994014"/>
    <n v="-37.402129385401899"/>
    <n v="0.55470630672752685"/>
  </r>
  <r>
    <x v="16"/>
    <x v="4"/>
    <n v="40.339277290039"/>
    <n v="-154.898102688135"/>
    <n v="40.398346707414099"/>
    <n v="-154.97020611486599"/>
    <n v="69.470206114865988"/>
    <n v="-36.398346707414099"/>
    <n v="0.66284361657410906"/>
  </r>
  <r>
    <x v="16"/>
    <x v="5"/>
    <n v="39.312866437166598"/>
    <n v="-155.23350990018599"/>
    <n v="39.252897417116401"/>
    <n v="-155.22142761599201"/>
    <n v="69.721427615992013"/>
    <n v="-35.252897417116401"/>
    <n v="0.37624417167052582"/>
  </r>
  <r>
    <x v="16"/>
    <x v="6"/>
    <n v="38.329877915662799"/>
    <n v="-155.106598905201"/>
    <n v="38.255601949917803"/>
    <n v="-155.06020295829501"/>
    <n v="69.560202958295008"/>
    <n v="-34.255601949917803"/>
    <n v="0.50867847870167038"/>
  </r>
  <r>
    <x v="16"/>
    <x v="7"/>
    <n v="37.322404197295199"/>
    <n v="-155.024387525382"/>
    <n v="37.325639603502303"/>
    <n v="-155.155962272094"/>
    <n v="69.655962272094001"/>
    <n v="-33.325639603502303"/>
    <n v="0.47371205345848988"/>
  </r>
  <r>
    <x v="16"/>
    <x v="8"/>
    <n v="36.250046252940898"/>
    <n v="-155.17562012063701"/>
    <n v="36.238514148428003"/>
    <n v="-155.06223798636"/>
    <n v="69.562237986360003"/>
    <n v="-32.238514148428003"/>
    <n v="0.49852239627370815"/>
  </r>
  <r>
    <x v="16"/>
    <x v="9"/>
    <n v="35.229258393736401"/>
    <n v="-155.12745880148299"/>
    <n v="35.201287216969099"/>
    <n v="-155.031840498436"/>
    <n v="69.531840498435997"/>
    <n v="-31.201287216969099"/>
    <n v="0.50959774589358298"/>
  </r>
  <r>
    <x v="16"/>
    <x v="10"/>
    <n v="34.277121143848099"/>
    <n v="-155.114362274808"/>
    <n v="34.253429019815599"/>
    <n v="-155.109607782864"/>
    <n v="69.609607782864003"/>
    <n v="-30.253429019815599"/>
    <n v="0.46543780603325963"/>
  </r>
  <r>
    <x v="16"/>
    <x v="11"/>
    <n v="33.451430348096402"/>
    <n v="-155.10924580966599"/>
    <n v="33.3116578169031"/>
    <n v="-154.985920134389"/>
    <n v="69.485920134389005"/>
    <n v="-29.3116578169031"/>
    <n v="0.60117277305565409"/>
  </r>
  <r>
    <x v="16"/>
    <x v="12"/>
    <n v="32.223576337478796"/>
    <n v="-154.92955455350599"/>
    <n v="32.2820849145468"/>
    <n v="-154.96186514974701"/>
    <n v="69.461865149747013"/>
    <n v="-28.2820849145468"/>
    <n v="0.60758622110090743"/>
  </r>
  <r>
    <x v="16"/>
    <x v="13"/>
    <n v="31.148604828656399"/>
    <n v="-154.84752755759499"/>
    <n v="31.312997796546998"/>
    <n v="-154.865557645709"/>
    <n v="69.365557645709004"/>
    <n v="-27.312997796546998"/>
    <n v="0.70744944806083387"/>
  </r>
  <r>
    <x v="16"/>
    <x v="14"/>
    <n v="30.561131989586102"/>
    <n v="-155.21734509674201"/>
    <n v="30.398909832919099"/>
    <n v="-155.03546534290001"/>
    <n v="69.535465342900011"/>
    <n v="-26.398909832919099"/>
    <n v="0.61230833935734352"/>
  </r>
  <r>
    <x v="16"/>
    <x v="15"/>
    <n v="29.2141313942886"/>
    <n v="-154.70775695615501"/>
    <n v="29.168109166240701"/>
    <n v="-154.856341074884"/>
    <n v="69.356341074884"/>
    <n v="-25.168109166240701"/>
    <n v="0.66524995577273671"/>
  </r>
  <r>
    <x v="16"/>
    <x v="16"/>
    <n v="28.108724827466801"/>
    <n v="-154.937897151665"/>
    <n v="28.280120747166801"/>
    <n v="-155.03431882256601"/>
    <n v="69.534318822566007"/>
    <n v="-24.280120747166801"/>
    <n v="0.54343959370807449"/>
  </r>
  <r>
    <x v="16"/>
    <x v="17"/>
    <n v="27.2840930718639"/>
    <n v="-155.031726992796"/>
    <n v="27.328932112135099"/>
    <n v="-155.00667560683399"/>
    <n v="69.506675606833994"/>
    <n v="-23.328932112135099"/>
    <n v="0.59292941509615249"/>
  </r>
  <r>
    <x v="16"/>
    <x v="18"/>
    <n v="26.297421655467101"/>
    <n v="-154.88769710271299"/>
    <n v="26.2442243066312"/>
    <n v="-154.94469654184101"/>
    <n v="69.444696541841012"/>
    <n v="-22.2442243066312"/>
    <n v="0.60663616986858082"/>
  </r>
  <r>
    <x v="16"/>
    <x v="19"/>
    <n v="25.224324342321101"/>
    <n v="-155.03861356761999"/>
    <n v="25.199766160251201"/>
    <n v="-154.947650019772"/>
    <n v="69.447650019771999"/>
    <n v="-21.199766160251201"/>
    <n v="0.58736446899636519"/>
  </r>
  <r>
    <x v="16"/>
    <x v="20"/>
    <n v="24.0538018827882"/>
    <n v="-154.728469380197"/>
    <n v="24.145740885574401"/>
    <n v="-154.74754272897999"/>
    <n v="69.247542728979994"/>
    <n v="-20.145740885574401"/>
    <n v="0.76644135485951292"/>
  </r>
  <r>
    <x v="16"/>
    <x v="21"/>
    <n v="23.285195411914899"/>
    <n v="-154.879258704449"/>
    <n v="23.285749630001298"/>
    <n v="-154.92497863969601"/>
    <n v="69.424978639696008"/>
    <n v="-19.285749630001298"/>
    <n v="0.64210779145851582"/>
  </r>
  <r>
    <x v="16"/>
    <x v="22"/>
    <n v="22.438561547768298"/>
    <n v="-154.822650546624"/>
    <n v="22.369458777870999"/>
    <n v="-154.803818710711"/>
    <n v="69.303818710710999"/>
    <n v="-18.369458777870999"/>
    <n v="0.78814223088350499"/>
  </r>
  <r>
    <x v="16"/>
    <x v="23"/>
    <n v="21.2360147843589"/>
    <n v="-154.83451825024201"/>
    <n v="21.246326391124899"/>
    <n v="-154.790604801336"/>
    <n v="69.290604801336002"/>
    <n v="-17.246326391124899"/>
    <n v="0.75094489734743519"/>
  </r>
  <r>
    <x v="16"/>
    <x v="24"/>
    <n v="20.185581211726699"/>
    <n v="-154.70134247075299"/>
    <n v="20.183885478647401"/>
    <n v="-154.75407794263199"/>
    <n v="69.254077942631994"/>
    <n v="-16.183885478647401"/>
    <n v="0.76825359415072181"/>
  </r>
  <r>
    <x v="16"/>
    <x v="25"/>
    <n v="19.256757468944301"/>
    <n v="-154.800223670663"/>
    <n v="19.128711750369501"/>
    <n v="-154.67450466535999"/>
    <n v="69.17450466535999"/>
    <n v="-15.128711750369501"/>
    <n v="0.83546948609485605"/>
  </r>
  <r>
    <x v="16"/>
    <x v="26"/>
    <n v="18.152834033909102"/>
    <n v="-154.680898318277"/>
    <n v="17.989642827351702"/>
    <n v="-154.651406098314"/>
    <n v="69.151406098313998"/>
    <n v="-13.989642827351702"/>
    <n v="0.84865710449152432"/>
  </r>
  <r>
    <x v="16"/>
    <x v="27"/>
    <n v="17.0779372978452"/>
    <n v="-154.746701923557"/>
    <n v="16.949822281225199"/>
    <n v="-154.69936077933701"/>
    <n v="69.199360779337013"/>
    <n v="-12.949822281225199"/>
    <n v="0.80221005050128735"/>
  </r>
  <r>
    <x v="16"/>
    <x v="28"/>
    <n v="16.119449895924099"/>
    <n v="-154.68238472908601"/>
    <n v="16.231353440293301"/>
    <n v="-154.690761100863"/>
    <n v="69.190761100863"/>
    <n v="-12.231353440293301"/>
    <n v="0.8416602700686362"/>
  </r>
  <r>
    <x v="16"/>
    <x v="29"/>
    <n v="14.935078793526699"/>
    <n v="-154.57160910199099"/>
    <n v="14.805086002166901"/>
    <n v="-154.52404092744001"/>
    <n v="69.024040927440012"/>
    <n v="-10.805086002166901"/>
    <n v="0.99523242404145629"/>
  </r>
  <r>
    <x v="16"/>
    <x v="30"/>
    <n v="14.066104579838001"/>
    <n v="-154.73924911926699"/>
    <n v="14.036662859192401"/>
    <n v="-154.68318569759199"/>
    <n v="69.183185697591995"/>
    <n v="-10.036662859192401"/>
    <n v="0.81763669796703597"/>
  </r>
  <r>
    <x v="16"/>
    <x v="31"/>
    <n v="13.1001052024555"/>
    <n v="-154.57120917992299"/>
    <n v="12.976772305177199"/>
    <n v="-154.522804573288"/>
    <n v="69.022804573287999"/>
    <n v="-8.9767723051771995"/>
    <n v="0.97747144602470648"/>
  </r>
  <r>
    <x v="16"/>
    <x v="32"/>
    <n v="12.0972197280008"/>
    <n v="-154.54613439085901"/>
    <n v="12.003104954556999"/>
    <n v="-154.513115776353"/>
    <n v="69.013115776353004"/>
    <n v="-8.0031049545569992"/>
    <n v="0.98688910806946029"/>
  </r>
  <r>
    <x v="16"/>
    <x v="33"/>
    <n v="11.0854096466717"/>
    <n v="-154.50778608065201"/>
    <n v="11.024836285175001"/>
    <n v="-154.53583194571999"/>
    <n v="69.035831945719991"/>
    <n v="-7.0248362851750006"/>
    <n v="0.96448788377842887"/>
  </r>
  <r>
    <x v="16"/>
    <x v="34"/>
    <n v="9.4160881180729401"/>
    <n v="-154.44349479523399"/>
    <n v="9.4113337146877996"/>
    <n v="-154.436554576681"/>
    <n v="68.936554576681004"/>
    <n v="-5.4113337146877996"/>
    <n v="1.2155016099707079"/>
  </r>
  <r>
    <x v="16"/>
    <x v="35"/>
    <n v="8.9010900450515908"/>
    <n v="-154.55145399256099"/>
    <n v="8.7774709925851795"/>
    <n v="-154.52089666280401"/>
    <n v="69.020896662804006"/>
    <n v="-4.7774709925851795"/>
    <n v="1.0040729575331455"/>
  </r>
  <r>
    <x v="16"/>
    <x v="36"/>
    <n v="7.8860084806684503"/>
    <n v="-154.514374462505"/>
    <n v="7.8602423141185804"/>
    <n v="-154.50704741456701"/>
    <n v="69.007047414567012"/>
    <n v="-3.8602423141185804"/>
    <n v="1.0027397706688337"/>
  </r>
  <r>
    <x v="16"/>
    <x v="37"/>
    <n v="6.80883354215326"/>
    <n v="-154.454543643844"/>
    <n v="6.6164139719314603"/>
    <n v="-154.40984047156601"/>
    <n v="68.909840471566014"/>
    <n v="-2.6164139719314603"/>
    <n v="1.1556755766065188"/>
  </r>
  <r>
    <x v="16"/>
    <x v="38"/>
    <n v="5.8526114081495404"/>
    <n v="-154.47832249483099"/>
    <n v="5.8496104287316397"/>
    <n v="-154.444488164961"/>
    <n v="68.944488164961001"/>
    <n v="-1.8496104287316397"/>
    <n v="1.0661717765227496"/>
  </r>
  <r>
    <x v="16"/>
    <x v="39"/>
    <n v="4.5399357553110198"/>
    <n v="-154.37200879163501"/>
    <n v="4.5412618703809304"/>
    <n v="-154.40374964872601"/>
    <n v="68.903749648726006"/>
    <n v="-0.54126187038093043"/>
    <n v="1.1883625306423786"/>
  </r>
  <r>
    <x v="16"/>
    <x v="40"/>
    <n v="2.79222273881"/>
    <n v="-154.34214190690099"/>
    <n v="2.98246024880366"/>
    <n v="-154.35106413328299"/>
    <n v="68.851064133282989"/>
    <n v="1.01753975119634"/>
    <n v="1.5347445295857804"/>
  </r>
  <r>
    <x v="16"/>
    <x v="41"/>
    <n v="1.9156267809946601"/>
    <n v="-154.36423037208201"/>
    <n v="1.9033302407607999"/>
    <n v="-154.351593466189"/>
    <n v="68.851593466189001"/>
    <n v="2.0966697592391998"/>
    <n v="1.5879301394361014"/>
  </r>
  <r>
    <x v="16"/>
    <x v="42"/>
    <n v="1.4100807717138899"/>
    <n v="-154.31992301056101"/>
    <n v="1.53945048372563"/>
    <n v="-154.330943339589"/>
    <n v="68.830943339588998"/>
    <n v="2.4605495162743702"/>
    <n v="1.2565028182188374"/>
  </r>
  <r>
    <x v="16"/>
    <x v="43"/>
    <n v="0.89526416594973801"/>
    <n v="-154.31358549063901"/>
    <n v="0.82419526192901005"/>
    <n v="-154.30863139702899"/>
    <n v="68.808631397028989"/>
    <n v="3.17580473807099"/>
    <n v="1.2042700918287836"/>
  </r>
  <r>
    <x v="16"/>
    <x v="44"/>
    <n v="-0.31116357495235297"/>
    <n v="-154.301522607061"/>
    <n v="-0.26857155843705599"/>
    <n v="-154.30241306205201"/>
    <n v="68.802413062052011"/>
    <n v="4.2685715584370563"/>
    <n v="1.2273325368232317"/>
  </r>
  <r>
    <x v="16"/>
    <x v="45"/>
    <n v="-1.96176342268287"/>
    <n v="-154.20965521808699"/>
    <n v="-1.7828748678714199"/>
    <n v="-154.22544796041001"/>
    <n v="68.725447960410008"/>
    <n v="5.7828748678714197"/>
    <n v="1.4957860677141301"/>
  </r>
  <r>
    <x v="16"/>
    <x v="46"/>
    <n v="-2.1161198826404699"/>
    <n v="-154.220562075141"/>
    <n v="-2.3113263203972099"/>
    <n v="-154.205826670938"/>
    <n v="68.705826670937995"/>
    <n v="6.3113263203972103"/>
    <n v="1.3310930408605925"/>
  </r>
  <r>
    <x v="16"/>
    <x v="47"/>
    <n v="-2.9664929104989102"/>
    <n v="-154.170314652776"/>
    <n v="-2.6342786270172498"/>
    <n v="-154.181935753602"/>
    <n v="68.681935753602005"/>
    <n v="6.6342786270172498"/>
    <n v="1.3678616451560817"/>
  </r>
  <r>
    <x v="16"/>
    <x v="48"/>
    <n v="-2.8992483910017701"/>
    <n v="-154.18644063395101"/>
    <n v="-2.6511078491629299"/>
    <n v="-154.19698973716001"/>
    <n v="68.69698973716001"/>
    <n v="6.6511078491629299"/>
    <n v="1.8754588184378236"/>
  </r>
  <r>
    <x v="16"/>
    <x v="49"/>
    <n v="-3.0579048725326601"/>
    <n v="-154.13181764382"/>
    <n v="-3.2898423749586398"/>
    <n v="-154.131790799236"/>
    <n v="68.631790799236001"/>
    <n v="7.2898423749586403"/>
    <n v="2.1901222613229532"/>
  </r>
  <r>
    <x v="16"/>
    <x v="50"/>
    <n v="-4.0626391726589004"/>
    <n v="-154.11715983605501"/>
    <n v="-4.30533938545108"/>
    <n v="-154.09835324775"/>
    <n v="68.598353247749998"/>
    <n v="8.3053393854510809"/>
    <n v="2.1992017225794225"/>
  </r>
  <r>
    <x v="16"/>
    <x v="51"/>
    <n v="-5.8726650769672402"/>
    <n v="-154.08088398030301"/>
    <n v="-5.9357270625051601"/>
    <n v="-154.05188705929501"/>
    <n v="68.551887059295012"/>
    <n v="9.9357270625051601"/>
    <n v="1.7971388300632598"/>
  </r>
  <r>
    <x v="16"/>
    <x v="52"/>
    <n v="-6.4876501948473297"/>
    <n v="-154.01705792309701"/>
    <n v="-6.6273159506449497"/>
    <n v="-154.03140375043799"/>
    <n v="68.531403750437988"/>
    <n v="10.627315950644949"/>
    <n v="2.0102329326676016"/>
  </r>
  <r>
    <x v="16"/>
    <x v="53"/>
    <n v="-7.5565693210756502"/>
    <n v="-154.04052888542401"/>
    <n v="-7.5918379591897498"/>
    <n v="-154.018647206346"/>
    <n v="68.518647206346003"/>
    <n v="11.59183795918975"/>
    <n v="2.0438508831236661"/>
  </r>
  <r>
    <x v="16"/>
    <x v="54"/>
    <n v="-8.2887299648888995"/>
    <n v="-154.01990610727299"/>
    <n v="-8.2708766599634203"/>
    <n v="-154.00580485030599"/>
    <n v="68.505804850305992"/>
    <n v="12.27087665996342"/>
    <n v="2.2852760600042079"/>
  </r>
  <r>
    <x v="16"/>
    <x v="55"/>
    <n v="-9.33349993466895"/>
    <n v="-154.029493015773"/>
    <n v="-9.2604634110357704"/>
    <n v="-154.000653011026"/>
    <n v="68.500653011026003"/>
    <n v="13.26046341103577"/>
    <n v="2.2965254054093758"/>
  </r>
  <r>
    <x v="16"/>
    <x v="56"/>
    <n v="-10.132417987511401"/>
    <n v="-153.928230990364"/>
    <n v="-10.235013255646599"/>
    <n v="-153.941035870386"/>
    <n v="68.441035870386003"/>
    <n v="14.235013255646599"/>
    <n v="2.3548985891469605"/>
  </r>
  <r>
    <x v="16"/>
    <x v="57"/>
    <n v="-11.3341591941301"/>
    <n v="-153.897660428747"/>
    <n v="-11.296439115897799"/>
    <n v="-153.947566501572"/>
    <n v="68.447566501571998"/>
    <n v="15.296439115897799"/>
    <n v="2.3048144074706918"/>
  </r>
  <r>
    <x v="16"/>
    <x v="58"/>
    <n v="-12.1029388116914"/>
    <n v="-153.93234156306099"/>
    <n v="-12.2966723965956"/>
    <n v="-153.96313113666901"/>
    <n v="68.463131136669006"/>
    <n v="16.2966723965956"/>
    <n v="2.294186310567579"/>
  </r>
  <r>
    <x v="16"/>
    <x v="59"/>
    <n v="-13.002523142451199"/>
    <n v="-153.93980038435799"/>
    <n v="-12.9988501864132"/>
    <n v="-153.93694179205099"/>
    <n v="68.436941792050987"/>
    <n v="16.9988501864132"/>
    <n v="2.53924231570271"/>
  </r>
  <r>
    <x v="16"/>
    <x v="60"/>
    <n v="-14.5480085355578"/>
    <n v="-153.81539503983299"/>
    <n v="-14.4557945650219"/>
    <n v="-153.80010957120899"/>
    <n v="68.300109571208992"/>
    <n v="18.4557945650219"/>
    <n v="2.2965621906038556"/>
  </r>
  <r>
    <x v="16"/>
    <x v="61"/>
    <n v="-15.4710909749913"/>
    <n v="-153.70732310941301"/>
    <n v="-15.468172822661099"/>
    <n v="-153.77208528462401"/>
    <n v="68.272085284624012"/>
    <n v="19.468172822661099"/>
    <n v="2.3091521744672754"/>
  </r>
  <r>
    <x v="16"/>
    <x v="62"/>
    <n v="-16.614483820025701"/>
    <n v="-153.65737015514401"/>
    <n v="-16.5887984953835"/>
    <n v="-153.70352526226901"/>
    <n v="68.203525262269011"/>
    <n v="20.5887984953835"/>
    <n v="2.2844717485531527"/>
  </r>
  <r>
    <x v="16"/>
    <x v="63"/>
    <n v="-17.8627055661104"/>
    <n v="-153.69235800892901"/>
    <n v="-17.6280641365192"/>
    <n v="-153.67504024079"/>
    <n v="68.175040240789997"/>
    <n v="21.6280641365192"/>
    <n v="2.2831307751069891"/>
  </r>
  <r>
    <x v="16"/>
    <x v="64"/>
    <n v="-18.5252527711387"/>
    <n v="-153.69294037785701"/>
    <n v="-18.429933512732099"/>
    <n v="-153.704427488324"/>
    <n v="68.204427488324001"/>
    <n v="22.429933512732099"/>
    <n v="2.3852021757344226"/>
  </r>
  <r>
    <x v="16"/>
    <x v="65"/>
    <n v="-19.544467929177799"/>
    <n v="-153.57203275659199"/>
    <n v="-19.392860526551399"/>
    <n v="-153.57791619481901"/>
    <n v="68.077916194819011"/>
    <n v="23.392860526551399"/>
    <n v="2.5054547374190732"/>
  </r>
  <r>
    <x v="16"/>
    <x v="66"/>
    <n v="-20.7235068670707"/>
    <n v="-153.49259020687401"/>
    <n v="-20.6661467117511"/>
    <n v="-153.637368531536"/>
    <n v="68.137368531535998"/>
    <n v="24.6661467117511"/>
    <n v="2.2909737191606472"/>
  </r>
  <r>
    <x v="16"/>
    <x v="67"/>
    <n v="-21.662378499233"/>
    <n v="-153.520727231563"/>
    <n v="-21.523319522973299"/>
    <n v="-153.63192102505701"/>
    <n v="68.131921025057011"/>
    <n v="25.523319522973299"/>
    <n v="2.381240073544844"/>
  </r>
  <r>
    <x v="16"/>
    <x v="68"/>
    <n v="-22.502921908172699"/>
    <n v="-153.52541460602501"/>
    <n v="-22.472844057075299"/>
    <n v="-153.531738814779"/>
    <n v="68.031738814779004"/>
    <n v="26.472844057075299"/>
    <n v="2.4912361123060558"/>
  </r>
  <r>
    <x v="16"/>
    <x v="69"/>
    <n v="-23.367721937827501"/>
    <n v="-153.66209855190101"/>
    <n v="-23.504479720729499"/>
    <n v="-153.61196622829399"/>
    <n v="68.111966228293994"/>
    <n v="27.504479720729499"/>
    <n v="2.4085789231021106"/>
  </r>
  <r>
    <x v="16"/>
    <x v="70"/>
    <n v="-24.530584725910899"/>
    <n v="-153.53380835715799"/>
    <n v="-24.557398193393599"/>
    <n v="-153.55558600082901"/>
    <n v="68.05558600082901"/>
    <n v="28.557398193393599"/>
    <n v="2.4211248981818714"/>
  </r>
  <r>
    <x v="16"/>
    <x v="71"/>
    <n v="-25.505547125046199"/>
    <n v="-153.37122684936699"/>
    <n v="-25.561222422529799"/>
    <n v="-153.54008120151801"/>
    <n v="68.040081201518007"/>
    <n v="29.561222422529799"/>
    <n v="2.4313293923436459"/>
  </r>
  <r>
    <x v="16"/>
    <x v="72"/>
    <n v="-26.486363942141601"/>
    <n v="-153.50571436475499"/>
    <n v="-26.602079473535898"/>
    <n v="-153.47187523522601"/>
    <n v="67.971875235226008"/>
    <n v="30.602079473535898"/>
    <n v="2.4632238752901108"/>
  </r>
  <r>
    <x v="16"/>
    <x v="73"/>
    <n v="-27.639924686231002"/>
    <n v="-153.345337035075"/>
    <n v="-27.552671322611101"/>
    <n v="-153.40465086894599"/>
    <n v="67.904650868945993"/>
    <n v="31.552671322611101"/>
    <n v="2.5466150634520885"/>
  </r>
  <r>
    <x v="16"/>
    <x v="74"/>
    <n v="-28.4104757812343"/>
    <n v="-153.38085903093599"/>
    <n v="-28.645482146493599"/>
    <n v="-153.44659091508399"/>
    <n v="67.946590915083988"/>
    <n v="32.645482146493599"/>
    <n v="2.4599202193329774"/>
  </r>
  <r>
    <x v="16"/>
    <x v="75"/>
    <n v="-29.738859473865499"/>
    <n v="-153.276882102385"/>
    <n v="-29.590156564427101"/>
    <n v="-153.43981476501301"/>
    <n v="67.939814765013011"/>
    <n v="33.590156564427105"/>
    <n v="2.4964017535818188"/>
  </r>
  <r>
    <x v="16"/>
    <x v="76"/>
    <n v="-30.4033816457986"/>
    <n v="-153.33296691803699"/>
    <n v="-30.656163073072101"/>
    <n v="-153.36990078613599"/>
    <n v="67.869900786135986"/>
    <n v="34.656163073072101"/>
    <n v="2.5185750628240386"/>
  </r>
  <r>
    <x v="16"/>
    <x v="77"/>
    <n v="-31.599856872920601"/>
    <n v="-153.379571330094"/>
    <n v="-31.588747438799501"/>
    <n v="-153.38582768384501"/>
    <n v="67.885827683845008"/>
    <n v="35.588747438799501"/>
    <n v="2.5419202139113515"/>
  </r>
  <r>
    <x v="16"/>
    <x v="78"/>
    <n v="-32.837421024695203"/>
    <n v="-153.33942703839199"/>
    <n v="-32.788443722517201"/>
    <n v="-153.23233241766499"/>
    <n v="67.732332417664992"/>
    <n v="36.788443722517201"/>
    <n v="2.5710279806880902"/>
  </r>
  <r>
    <x v="16"/>
    <x v="79"/>
    <n v="-33.790589755049602"/>
    <n v="-153.33387239922899"/>
    <n v="-33.690292452399703"/>
    <n v="-153.32227802980401"/>
    <n v="67.822278029804011"/>
    <n v="37.690292452399703"/>
    <n v="2.5412215251165109"/>
  </r>
  <r>
    <x v="17"/>
    <x v="0"/>
    <n v="44.4935649412256"/>
    <n v="-165.50291393719101"/>
    <n v="44.390841486567403"/>
    <n v="-165.36748097382701"/>
    <n v="79.867480973827014"/>
    <n v="-40.390841486567403"/>
    <n v="0.41269645009383615"/>
  </r>
  <r>
    <x v="17"/>
    <x v="1"/>
    <n v="43.475872825678699"/>
    <n v="-165.22235875401901"/>
    <n v="43.506276629606802"/>
    <n v="-165.27645473829099"/>
    <n v="79.776454738290994"/>
    <n v="-39.506276629606802"/>
    <n v="0.55343338327080616"/>
  </r>
  <r>
    <x v="17"/>
    <x v="2"/>
    <n v="42.456902643436599"/>
    <n v="-165.17766169734199"/>
    <n v="42.550704129302503"/>
    <n v="-165.22473253476099"/>
    <n v="79.724732534760989"/>
    <n v="-38.550704129302503"/>
    <n v="0.61566810494773694"/>
  </r>
  <r>
    <x v="17"/>
    <x v="3"/>
    <n v="41.221919835407903"/>
    <n v="-165.35695682064801"/>
    <n v="41.485195094633703"/>
    <n v="-165.324094564641"/>
    <n v="79.824094564641001"/>
    <n v="-37.485195094633703"/>
    <n v="0.51609786091927046"/>
  </r>
  <r>
    <x v="17"/>
    <x v="4"/>
    <n v="40.500732660136897"/>
    <n v="-165.26909813832401"/>
    <n v="40.573985996749798"/>
    <n v="-165.26790241724601"/>
    <n v="79.767902417246006"/>
    <n v="-36.573985996749798"/>
    <n v="0.61913585939202875"/>
  </r>
  <r>
    <x v="17"/>
    <x v="5"/>
    <n v="39.585681187102601"/>
    <n v="-165.34503736452501"/>
    <n v="39.493048433541503"/>
    <n v="-165.20465454199501"/>
    <n v="79.704654541995012"/>
    <n v="-35.493048433541503"/>
    <n v="0.57473967792549874"/>
  </r>
  <r>
    <x v="17"/>
    <x v="6"/>
    <n v="38.4699877558593"/>
    <n v="-165.004595453647"/>
    <n v="38.452356903565097"/>
    <n v="-165.074339520015"/>
    <n v="79.574339520015002"/>
    <n v="-34.452356903565097"/>
    <n v="0.62113896385918421"/>
  </r>
  <r>
    <x v="17"/>
    <x v="7"/>
    <n v="37.764755034984198"/>
    <n v="-165.329836574117"/>
    <n v="37.550714535933203"/>
    <n v="-165.05512333753501"/>
    <n v="79.555123337535008"/>
    <n v="-33.550714535933203"/>
    <n v="0.70795603316456979"/>
  </r>
  <r>
    <x v="17"/>
    <x v="8"/>
    <n v="36.464999197914899"/>
    <n v="-165.119166223288"/>
    <n v="36.525791347618402"/>
    <n v="-165.19211564683999"/>
    <n v="79.692115646839994"/>
    <n v="-32.525791347618402"/>
    <n v="0.60930231917425837"/>
  </r>
  <r>
    <x v="17"/>
    <x v="9"/>
    <n v="35.606473046297602"/>
    <n v="-165.08005823780499"/>
    <n v="35.430490889043298"/>
    <n v="-165.21883310631799"/>
    <n v="79.718833106317987"/>
    <n v="-31.430490889043298"/>
    <n v="0.514176261268528"/>
  </r>
  <r>
    <x v="17"/>
    <x v="10"/>
    <n v="34.635646535148702"/>
    <n v="-165.15984014377099"/>
    <n v="34.649167249087903"/>
    <n v="-165.178604091257"/>
    <n v="79.678604091257"/>
    <n v="-30.649167249087903"/>
    <n v="0.72437107027068226"/>
  </r>
  <r>
    <x v="17"/>
    <x v="11"/>
    <n v="33.7519761733165"/>
    <n v="-165.02858825865499"/>
    <n v="33.558737069882"/>
    <n v="-165.018690498528"/>
    <n v="79.518690498528002"/>
    <n v="-29.558737069882"/>
    <n v="0.73745911714992407"/>
  </r>
  <r>
    <x v="17"/>
    <x v="12"/>
    <n v="32.5439217923781"/>
    <n v="-165.02014207700199"/>
    <n v="32.277342986372403"/>
    <n v="-164.92615551838301"/>
    <n v="79.426155518383013"/>
    <n v="-28.277342986372403"/>
    <n v="0.63735125415443572"/>
  </r>
  <r>
    <x v="17"/>
    <x v="13"/>
    <n v="31.329754382115599"/>
    <n v="-165.02950206992301"/>
    <n v="31.404365710010499"/>
    <n v="-165.11076555346301"/>
    <n v="79.610765553463011"/>
    <n v="-27.404365710010499"/>
    <n v="0.56126204379349465"/>
  </r>
  <r>
    <x v="17"/>
    <x v="14"/>
    <n v="30.588055734177299"/>
    <n v="-164.89589446373"/>
    <n v="30.407378216920101"/>
    <n v="-165.05433564134"/>
    <n v="79.554335641340003"/>
    <n v="-26.407378216920101"/>
    <n v="0.60379941387916813"/>
  </r>
  <r>
    <x v="17"/>
    <x v="15"/>
    <n v="29.510228839583601"/>
    <n v="-165.12001609236"/>
    <n v="29.502451994015502"/>
    <n v="-165.09073494004801"/>
    <n v="79.590734940048009"/>
    <n v="-25.502451994015502"/>
    <n v="0.64804004165457307"/>
  </r>
  <r>
    <x v="17"/>
    <x v="16"/>
    <n v="28.395530394841298"/>
    <n v="-164.98464258562899"/>
    <n v="28.370194453166398"/>
    <n v="-165.056601889837"/>
    <n v="79.556601889836998"/>
    <n v="-24.370194453166398"/>
    <n v="0.57762082480749488"/>
  </r>
  <r>
    <x v="17"/>
    <x v="17"/>
    <n v="27.230401135047501"/>
    <n v="-165.01893770529401"/>
    <n v="27.406948199559199"/>
    <n v="-165.03888982703"/>
    <n v="79.538889827030005"/>
    <n v="-23.406948199559199"/>
    <n v="0.61500360059181192"/>
  </r>
  <r>
    <x v="17"/>
    <x v="18"/>
    <n v="26.531991938840001"/>
    <n v="-165.07214079060699"/>
    <n v="26.529368775986502"/>
    <n v="-165.031111761067"/>
    <n v="79.531111761066995"/>
    <n v="-22.529368775986502"/>
    <n v="0.70716863731301138"/>
  </r>
  <r>
    <x v="17"/>
    <x v="19"/>
    <n v="25.4602865688401"/>
    <n v="-164.98245762273501"/>
    <n v="25.388201822626499"/>
    <n v="-164.91512730371099"/>
    <n v="79.415127303710989"/>
    <n v="-21.388201822626499"/>
    <n v="0.70198057377317336"/>
  </r>
  <r>
    <x v="17"/>
    <x v="20"/>
    <n v="24.234646278228301"/>
    <n v="-164.79823082650501"/>
    <n v="24.316216457326799"/>
    <n v="-164.913645789253"/>
    <n v="79.413645789252996"/>
    <n v="-20.316216457326799"/>
    <n v="0.66618624148585759"/>
  </r>
  <r>
    <x v="17"/>
    <x v="21"/>
    <n v="23.3793041683635"/>
    <n v="-164.708040220063"/>
    <n v="23.2719771178384"/>
    <n v="-164.84069773668199"/>
    <n v="79.340697736681989"/>
    <n v="-19.2719771178384"/>
    <n v="0.71319774750340814"/>
  </r>
  <r>
    <x v="17"/>
    <x v="22"/>
    <n v="22.6890137798067"/>
    <n v="-164.86293955977499"/>
    <n v="22.483710670379601"/>
    <n v="-164.85841513721499"/>
    <n v="79.35841513721499"/>
    <n v="-18.483710670379601"/>
    <n v="0.80349682562779468"/>
  </r>
  <r>
    <x v="17"/>
    <x v="23"/>
    <n v="21.131844774491402"/>
    <n v="-164.764362401212"/>
    <n v="21.062912831322599"/>
    <n v="-164.72854464059401"/>
    <n v="79.228544640594009"/>
    <n v="-17.062912831322599"/>
    <n v="0.77401640544710171"/>
  </r>
  <r>
    <x v="17"/>
    <x v="24"/>
    <n v="20.143521947138701"/>
    <n v="-164.970349847927"/>
    <n v="20.086297329708799"/>
    <n v="-164.85031795496499"/>
    <n v="79.350317954964993"/>
    <n v="-16.086297329708799"/>
    <n v="0.65538842586342505"/>
  </r>
  <r>
    <x v="17"/>
    <x v="25"/>
    <n v="19.066096851062898"/>
    <n v="-164.68403519559101"/>
    <n v="19.165973291585399"/>
    <n v="-164.72513797987"/>
    <n v="79.225137979869999"/>
    <n v="-15.165973291585399"/>
    <n v="0.79243818923600495"/>
  </r>
  <r>
    <x v="17"/>
    <x v="26"/>
    <n v="18.114982877137301"/>
    <n v="-164.73376792118299"/>
    <n v="18.0246338510943"/>
    <n v="-164.78443753421001"/>
    <n v="79.284437534210014"/>
    <n v="-14.0246338510943"/>
    <n v="0.71598636095052925"/>
  </r>
  <r>
    <x v="17"/>
    <x v="27"/>
    <n v="17.042622370739899"/>
    <n v="-164.73840760549101"/>
    <n v="16.969377990037302"/>
    <n v="-164.75889803777099"/>
    <n v="79.25889803777099"/>
    <n v="-12.969377990037302"/>
    <n v="0.74173433648028197"/>
  </r>
  <r>
    <x v="17"/>
    <x v="28"/>
    <n v="16.3895150497857"/>
    <n v="-164.73060406320599"/>
    <n v="16.181471893382799"/>
    <n v="-164.734439066063"/>
    <n v="79.234439066063004"/>
    <n v="-12.181471893382799"/>
    <n v="0.78677543915555948"/>
  </r>
  <r>
    <x v="17"/>
    <x v="29"/>
    <n v="15.1313354024741"/>
    <n v="-164.625027881834"/>
    <n v="15.050889363297699"/>
    <n v="-164.667503328988"/>
    <n v="79.167503328988005"/>
    <n v="-11.050889363297699"/>
    <n v="0.83405061869343367"/>
  </r>
  <r>
    <x v="17"/>
    <x v="30"/>
    <n v="13.6095316524565"/>
    <n v="-164.654484821898"/>
    <n v="13.7368699359173"/>
    <n v="-164.68555412250601"/>
    <n v="79.185554122506005"/>
    <n v="-9.7368699359172997"/>
    <n v="0.85589690850658484"/>
  </r>
  <r>
    <x v="17"/>
    <x v="31"/>
    <n v="13.138646549214499"/>
    <n v="-164.66069572149999"/>
    <n v="13.0310952165059"/>
    <n v="-164.69807293850499"/>
    <n v="79.198072938504993"/>
    <n v="-9.0310952165059"/>
    <n v="0.80252970315594307"/>
  </r>
  <r>
    <x v="17"/>
    <x v="32"/>
    <n v="12.1802130358524"/>
    <n v="-164.631135652137"/>
    <n v="12.285770979071801"/>
    <n v="-164.605101481204"/>
    <n v="79.105101481204002"/>
    <n v="-8.2857709790718008"/>
    <n v="0.93941918834082061"/>
  </r>
  <r>
    <x v="17"/>
    <x v="33"/>
    <n v="10.846191778890599"/>
    <n v="-164.54508587999501"/>
    <n v="10.5793124743909"/>
    <n v="-164.511672108342"/>
    <n v="79.011672108341998"/>
    <n v="-6.5793124743908997"/>
    <n v="1.0741368700646392"/>
  </r>
  <r>
    <x v="17"/>
    <x v="34"/>
    <n v="10.014225361424399"/>
    <n v="-164.615390290824"/>
    <n v="9.9349625562921204"/>
    <n v="-164.605453661474"/>
    <n v="79.105453661474002"/>
    <n v="-5.9349625562921204"/>
    <n v="0.89690747619491151"/>
  </r>
  <r>
    <x v="17"/>
    <x v="35"/>
    <n v="8.4524379306337494"/>
    <n v="-164.529520911861"/>
    <n v="8.3938280220227295"/>
    <n v="-164.53373297399901"/>
    <n v="79.033732973999008"/>
    <n v="-4.3938280220227295"/>
    <n v="1.1406649080346418"/>
  </r>
  <r>
    <x v="17"/>
    <x v="36"/>
    <n v="7.5587087337623604"/>
    <n v="-164.56550331522899"/>
    <n v="7.4979416612474097"/>
    <n v="-164.54560292142"/>
    <n v="79.045602921419999"/>
    <n v="-3.4979416612474097"/>
    <n v="1.0783952703499085"/>
  </r>
  <r>
    <x v="17"/>
    <x v="37"/>
    <n v="6.8567771718423796"/>
    <n v="-164.54589925569999"/>
    <n v="6.9928509341752196"/>
    <n v="-164.57399321736301"/>
    <n v="79.073993217363011"/>
    <n v="-2.9928509341752196"/>
    <n v="0.92603437875268702"/>
  </r>
  <r>
    <x v="17"/>
    <x v="38"/>
    <n v="5.2397438665154903"/>
    <n v="-164.44146272173401"/>
    <n v="5.5203271070834496"/>
    <n v="-164.49463616038801"/>
    <n v="78.994636160388012"/>
    <n v="-1.5203271070834496"/>
    <n v="1.113931117348955"/>
  </r>
  <r>
    <x v="17"/>
    <x v="39"/>
    <n v="4.3410153493990702"/>
    <n v="-164.53853123437"/>
    <n v="4.2880774916245299"/>
    <n v="-164.52758861124099"/>
    <n v="79.027588611240986"/>
    <n v="-0.28807749162452989"/>
    <n v="1.2051628798298821"/>
  </r>
  <r>
    <x v="17"/>
    <x v="40"/>
    <n v="4.3025933903064804"/>
    <n v="-164.48172550775001"/>
    <n v="4.1380914713460299"/>
    <n v="-164.49561573826"/>
    <n v="78.99561573826"/>
    <n v="-0.13809147134602995"/>
    <n v="1.0138328263029941"/>
  </r>
  <r>
    <x v="17"/>
    <x v="41"/>
    <n v="3.7970225076591602"/>
    <n v="-164.490202483139"/>
    <n v="3.74667120340089"/>
    <n v="-164.50067680819001"/>
    <n v="79.000676808190008"/>
    <n v="0.25332879659911001"/>
    <n v="1.2474633171670597"/>
  </r>
  <r>
    <x v="17"/>
    <x v="42"/>
    <n v="1.7519187044725"/>
    <n v="-164.45011519065201"/>
    <n v="1.5401496723523"/>
    <n v="-164.457957306315"/>
    <n v="78.957957306314995"/>
    <n v="2.4598503276477"/>
    <n v="1.138997497495055"/>
  </r>
  <r>
    <x v="17"/>
    <x v="43"/>
    <n v="-0.68063626016575196"/>
    <n v="-164.342018764361"/>
    <n v="-0.55623332589566399"/>
    <n v="-164.33344036634799"/>
    <n v="78.833440366347986"/>
    <n v="4.556233325895664"/>
    <n v="1.9449225032105009"/>
  </r>
  <r>
    <x v="17"/>
    <x v="44"/>
    <n v="-0.50970875785219605"/>
    <n v="-164.40434584686599"/>
    <n v="-0.61191996420455796"/>
    <n v="-164.40673659147501"/>
    <n v="78.90673659147501"/>
    <n v="4.6119199642045583"/>
    <n v="1.2528650857182457"/>
  </r>
  <r>
    <x v="17"/>
    <x v="45"/>
    <n v="-1.1220977100154099"/>
    <n v="-164.396262858527"/>
    <n v="-0.94129815889954205"/>
    <n v="-164.36579714630599"/>
    <n v="78.865797146305994"/>
    <n v="4.9412981588995422"/>
    <n v="1.1357209249970748"/>
  </r>
  <r>
    <x v="17"/>
    <x v="46"/>
    <n v="-2.2592286822465999"/>
    <n v="-164.332455774594"/>
    <n v="-2.0435456589077399"/>
    <n v="-164.35867071637301"/>
    <n v="78.858670716373013"/>
    <n v="6.0435456589077399"/>
    <n v="1.142159690268485"/>
  </r>
  <r>
    <x v="17"/>
    <x v="47"/>
    <n v="-3.5446932450104001"/>
    <n v="-164.32694226622999"/>
    <n v="-3.2559534633141598"/>
    <n v="-164.32718432138199"/>
    <n v="78.827184321381992"/>
    <n v="7.2559534633141602"/>
    <n v="1.2004202561581223"/>
  </r>
  <r>
    <x v="17"/>
    <x v="48"/>
    <n v="-3.7756033448870099"/>
    <n v="-164.267833066695"/>
    <n v="-3.7682164814809398"/>
    <n v="-164.234257413439"/>
    <n v="78.734257413438996"/>
    <n v="7.7682164814809394"/>
    <n v="1.2867897632835037"/>
  </r>
  <r>
    <x v="17"/>
    <x v="49"/>
    <n v="-4.2077553166305997"/>
    <n v="-164.185929267902"/>
    <n v="-4.2465690680664903"/>
    <n v="-164.20268004051999"/>
    <n v="78.702680040519994"/>
    <n v="8.2465690680664903"/>
    <n v="1.500232397483604"/>
  </r>
  <r>
    <x v="17"/>
    <x v="50"/>
    <n v="-4.6026026727299696"/>
    <n v="-164.155384286724"/>
    <n v="-4.5058065224477399"/>
    <n v="-164.181391120125"/>
    <n v="78.681391120124999"/>
    <n v="8.5058065224477399"/>
    <n v="1.9928230042943904"/>
  </r>
  <r>
    <x v="17"/>
    <x v="51"/>
    <n v="-5.5530557202248199"/>
    <n v="-164.12104381507399"/>
    <n v="-5.3494854740788904"/>
    <n v="-164.13039962154599"/>
    <n v="78.63039962154599"/>
    <n v="9.3494854740788895"/>
    <n v="2.1447618508678192"/>
  </r>
  <r>
    <x v="17"/>
    <x v="52"/>
    <n v="-5.9188566050049696"/>
    <n v="-164.134042566527"/>
    <n v="-5.7566843925813798"/>
    <n v="-164.17908677315901"/>
    <n v="78.679086773159014"/>
    <n v="9.7566843925813806"/>
    <n v="2.6033203159295315"/>
  </r>
  <r>
    <x v="17"/>
    <x v="53"/>
    <n v="-6.9045871046380798"/>
    <n v="-164.14704424326999"/>
    <n v="-6.8509225095998803"/>
    <n v="-164.132762765927"/>
    <n v="78.632762765926998"/>
    <n v="10.850922509599879"/>
    <n v="2.5471300936505137"/>
  </r>
  <r>
    <x v="17"/>
    <x v="54"/>
    <n v="-8.0454758834346904"/>
    <n v="-164.08806940345701"/>
    <n v="-7.8183628487658599"/>
    <n v="-164.07458980401501"/>
    <n v="78.574589804015005"/>
    <n v="11.81836284876586"/>
    <n v="2.6060189727749479"/>
  </r>
  <r>
    <x v="17"/>
    <x v="55"/>
    <n v="-8.4957131441349194"/>
    <n v="-163.98573823493999"/>
    <n v="-8.3579607515816097"/>
    <n v="-164.00240244310399"/>
    <n v="78.502402443103989"/>
    <n v="12.35796075158161"/>
    <n v="3.0369672096689015"/>
  </r>
  <r>
    <x v="17"/>
    <x v="56"/>
    <n v="-9.95528179328271"/>
    <n v="-164.04857909275199"/>
    <n v="-10.116827660362"/>
    <n v="-164.034966022405"/>
    <n v="78.534966022405001"/>
    <n v="14.116827660362"/>
    <n v="2.3859301365055683"/>
  </r>
  <r>
    <x v="17"/>
    <x v="57"/>
    <n v="-11.263377878881499"/>
    <n v="-164.004115254146"/>
    <n v="-11.2770806451082"/>
    <n v="-163.96987300817301"/>
    <n v="78.46987300817301"/>
    <n v="15.2770806451082"/>
    <n v="2.3042872465424726"/>
  </r>
  <r>
    <x v="17"/>
    <x v="58"/>
    <n v="-12.2475035339928"/>
    <n v="-163.89634105717801"/>
    <n v="-12.1634626437693"/>
    <n v="-163.87570799506699"/>
    <n v="78.375707995066989"/>
    <n v="16.1634626437693"/>
    <n v="2.451773639249788"/>
  </r>
  <r>
    <x v="17"/>
    <x v="59"/>
    <n v="-13.220094288211101"/>
    <n v="-163.81431118253599"/>
    <n v="-13.1147743805942"/>
    <n v="-163.78445938368401"/>
    <n v="78.284459383684009"/>
    <n v="17.114774380594199"/>
    <n v="2.5489517928540426"/>
  </r>
  <r>
    <x v="17"/>
    <x v="60"/>
    <n v="-14.5054635616249"/>
    <n v="-163.84262688312799"/>
    <n v="-14.550880361675"/>
    <n v="-163.85490927938"/>
    <n v="78.354909279379996"/>
    <n v="18.550880361674999"/>
    <n v="2.1923209631003457"/>
  </r>
  <r>
    <x v="17"/>
    <x v="61"/>
    <n v="-15.425847346774599"/>
    <n v="-163.85413361765401"/>
    <n v="-15.4985808301458"/>
    <n v="-163.827044106551"/>
    <n v="78.327044106551"/>
    <n v="19.498580830145798"/>
    <n v="2.2478970049874221"/>
  </r>
  <r>
    <x v="17"/>
    <x v="62"/>
    <n v="-16.696203611944799"/>
    <n v="-163.83539095981001"/>
    <n v="-16.584256916124001"/>
    <n v="-163.80487989715701"/>
    <n v="78.304879897157008"/>
    <n v="20.584256916124001"/>
    <n v="2.2085652905461406"/>
  </r>
  <r>
    <x v="17"/>
    <x v="63"/>
    <n v="-17.8656606006939"/>
    <n v="-163.78126571171899"/>
    <n v="-17.6598045222369"/>
    <n v="-163.784237043334"/>
    <n v="78.284237043334002"/>
    <n v="21.6598045222369"/>
    <n v="2.177146398863409"/>
  </r>
  <r>
    <x v="17"/>
    <x v="64"/>
    <n v="-18.4492281430805"/>
    <n v="-163.728834966059"/>
    <n v="-18.405464512694898"/>
    <n v="-163.76226146820099"/>
    <n v="78.26226146820099"/>
    <n v="22.405464512694898"/>
    <n v="2.3584483511780152"/>
  </r>
  <r>
    <x v="17"/>
    <x v="65"/>
    <n v="-19.6151572595119"/>
    <n v="-163.75771993191"/>
    <n v="-19.632095252497798"/>
    <n v="-163.757263580912"/>
    <n v="78.257263580911996"/>
    <n v="23.632095252497798"/>
    <n v="2.2154669089505132"/>
  </r>
  <r>
    <x v="17"/>
    <x v="66"/>
    <n v="-20.650819843274199"/>
    <n v="-163.73887651042801"/>
    <n v="-20.7807194846451"/>
    <n v="-163.76717714582901"/>
    <n v="78.26717714582901"/>
    <n v="24.7807194846451"/>
    <n v="2.1188015525436561"/>
  </r>
  <r>
    <x v="17"/>
    <x v="67"/>
    <n v="-21.638374416890102"/>
    <n v="-163.76993665232499"/>
    <n v="-21.678109305150301"/>
    <n v="-163.753618400026"/>
    <n v="78.253618400025999"/>
    <n v="25.678109305150301"/>
    <n v="2.190261103580569"/>
  </r>
  <r>
    <x v="17"/>
    <x v="68"/>
    <n v="-22.242959254368401"/>
    <n v="-163.562695285899"/>
    <n v="-22.477876853606499"/>
    <n v="-163.61432097017399"/>
    <n v="78.114320970173992"/>
    <n v="26.477876853606499"/>
    <n v="2.4233539312928283"/>
  </r>
  <r>
    <x v="17"/>
    <x v="69"/>
    <n v="-23.5577535885119"/>
    <n v="-163.49208878094601"/>
    <n v="-23.528833037840201"/>
    <n v="-163.57779156323201"/>
    <n v="78.077791563232012"/>
    <n v="27.528833037840201"/>
    <n v="2.420582059119774"/>
  </r>
  <r>
    <x v="17"/>
    <x v="70"/>
    <n v="-24.426391990860498"/>
    <n v="-163.65740667220899"/>
    <n v="-24.604770643990101"/>
    <n v="-163.60126573362899"/>
    <n v="78.101265733628992"/>
    <n v="28.604770643990101"/>
    <n v="2.356237842443595"/>
  </r>
  <r>
    <x v="17"/>
    <x v="71"/>
    <n v="-25.612611187186499"/>
    <n v="-163.59165929630799"/>
    <n v="-25.6139598590314"/>
    <n v="-163.531522766477"/>
    <n v="78.031522766476996"/>
    <n v="29.6139598590314"/>
    <n v="2.4074903720004022"/>
  </r>
  <r>
    <x v="17"/>
    <x v="72"/>
    <n v="-26.579819301992199"/>
    <n v="-163.55644722875999"/>
    <n v="-26.778270626703101"/>
    <n v="-163.565193895276"/>
    <n v="78.065193895275996"/>
    <n v="30.778270626703101"/>
    <n v="2.2882520238063169"/>
  </r>
  <r>
    <x v="17"/>
    <x v="73"/>
    <n v="-27.620499194793101"/>
    <n v="-163.53682148278099"/>
    <n v="-27.698168663676299"/>
    <n v="-163.54095216517399"/>
    <n v="78.040952165173991"/>
    <n v="31.698168663676299"/>
    <n v="2.3521550219683287"/>
  </r>
  <r>
    <x v="17"/>
    <x v="74"/>
    <n v="-28.786129587557799"/>
    <n v="-163.479730711358"/>
    <n v="-28.759270151919399"/>
    <n v="-163.42970041896601"/>
    <n v="77.929700418966007"/>
    <n v="32.759270151919395"/>
    <n v="2.4136178055250683"/>
  </r>
  <r>
    <x v="17"/>
    <x v="75"/>
    <n v="-29.617359272264999"/>
    <n v="-163.47378023106401"/>
    <n v="-29.7287431402255"/>
    <n v="-163.48832922825201"/>
    <n v="77.988329228252013"/>
    <n v="33.728743140225504"/>
    <n v="2.3796876470303521"/>
  </r>
  <r>
    <x v="17"/>
    <x v="76"/>
    <n v="-30.8706751835376"/>
    <n v="-163.276369096596"/>
    <n v="-30.700525177456299"/>
    <n v="-163.401671195288"/>
    <n v="77.901671195288003"/>
    <n v="34.700525177456299"/>
    <n v="2.4681204563612895"/>
  </r>
  <r>
    <x v="17"/>
    <x v="77"/>
    <n v="-31.819074451045701"/>
    <n v="-163.52607015202901"/>
    <n v="-31.762505938223899"/>
    <n v="-163.45930549028901"/>
    <n v="77.959305490289012"/>
    <n v="35.762505938223896"/>
    <n v="2.3865928925762958"/>
  </r>
  <r>
    <x v="17"/>
    <x v="78"/>
    <n v="-32.769455388747197"/>
    <n v="-163.49601417822501"/>
    <n v="-32.743620289234798"/>
    <n v="-163.29999276453299"/>
    <n v="77.799992764532988"/>
    <n v="36.743620289234798"/>
    <n v="2.5334801782784209"/>
  </r>
  <r>
    <x v="17"/>
    <x v="79"/>
    <n v="-33.757769184117102"/>
    <n v="-163.39229622279601"/>
    <n v="-33.668553700839503"/>
    <n v="-163.26359873207801"/>
    <n v="77.763598732078009"/>
    <n v="37.668553700839503"/>
    <n v="2.60273699760680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40E6C-01F8-4FF8-8EF2-C6DE771830DF}" name="Tabela przestawna2" cacheId="1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CD23" firstHeaderRow="1" firstDataRow="2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colItems>
  <dataFields count="1">
    <dataField name="Suma z diff_err" fld="8" baseField="0" baseItem="0"/>
  </dataFields>
  <chartFormats count="1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F456-956B-4AD6-B077-EB97A999E523}">
  <dimension ref="A3:CD23"/>
  <sheetViews>
    <sheetView tabSelected="1" topLeftCell="B16" zoomScale="70" zoomScaleNormal="70" workbookViewId="0">
      <selection activeCell="S28" sqref="S28"/>
    </sheetView>
  </sheetViews>
  <sheetFormatPr defaultRowHeight="15" x14ac:dyDescent="0.25"/>
  <cols>
    <col min="1" max="2" width="17.85546875" bestFit="1" customWidth="1"/>
    <col min="3" max="81" width="12" bestFit="1" customWidth="1"/>
    <col min="82" max="82" width="14.42578125" bestFit="1" customWidth="1"/>
  </cols>
  <sheetData>
    <row r="3" spans="1:82" x14ac:dyDescent="0.25">
      <c r="A3" s="2" t="s">
        <v>9</v>
      </c>
      <c r="B3" s="2" t="s">
        <v>12</v>
      </c>
    </row>
    <row r="4" spans="1:82" x14ac:dyDescent="0.25">
      <c r="A4" s="2" t="s">
        <v>10</v>
      </c>
      <c r="B4">
        <v>-40</v>
      </c>
      <c r="C4">
        <v>-39</v>
      </c>
      <c r="D4">
        <v>-38</v>
      </c>
      <c r="E4">
        <v>-37</v>
      </c>
      <c r="F4">
        <v>-36</v>
      </c>
      <c r="G4">
        <v>-35</v>
      </c>
      <c r="H4">
        <v>-34</v>
      </c>
      <c r="I4">
        <v>-33</v>
      </c>
      <c r="J4">
        <v>-32</v>
      </c>
      <c r="K4">
        <v>-31</v>
      </c>
      <c r="L4">
        <v>-30</v>
      </c>
      <c r="M4">
        <v>-29</v>
      </c>
      <c r="N4">
        <v>-28</v>
      </c>
      <c r="O4">
        <v>-27</v>
      </c>
      <c r="P4">
        <v>-26</v>
      </c>
      <c r="Q4">
        <v>-25</v>
      </c>
      <c r="R4">
        <v>-24</v>
      </c>
      <c r="S4">
        <v>-23</v>
      </c>
      <c r="T4">
        <v>-22</v>
      </c>
      <c r="U4">
        <v>-21</v>
      </c>
      <c r="V4">
        <v>-20</v>
      </c>
      <c r="W4">
        <v>-19</v>
      </c>
      <c r="X4">
        <v>-18</v>
      </c>
      <c r="Y4">
        <v>-17</v>
      </c>
      <c r="Z4">
        <v>-16</v>
      </c>
      <c r="AA4">
        <v>-15</v>
      </c>
      <c r="AB4">
        <v>-14</v>
      </c>
      <c r="AC4">
        <v>-13</v>
      </c>
      <c r="AD4">
        <v>-12</v>
      </c>
      <c r="AE4">
        <v>-11</v>
      </c>
      <c r="AF4">
        <v>-10</v>
      </c>
      <c r="AG4">
        <v>-9</v>
      </c>
      <c r="AH4">
        <v>-8</v>
      </c>
      <c r="AI4">
        <v>-7</v>
      </c>
      <c r="AJ4">
        <v>-6</v>
      </c>
      <c r="AK4">
        <v>-5</v>
      </c>
      <c r="AL4">
        <v>-4</v>
      </c>
      <c r="AM4">
        <v>-3</v>
      </c>
      <c r="AN4">
        <v>-2</v>
      </c>
      <c r="AO4">
        <v>-1</v>
      </c>
      <c r="AP4">
        <v>0</v>
      </c>
      <c r="AQ4">
        <v>1</v>
      </c>
      <c r="AR4">
        <v>2</v>
      </c>
      <c r="AS4">
        <v>3</v>
      </c>
      <c r="AT4">
        <v>4</v>
      </c>
      <c r="AU4">
        <v>5</v>
      </c>
      <c r="AV4">
        <v>6</v>
      </c>
      <c r="AW4">
        <v>7</v>
      </c>
      <c r="AX4">
        <v>8</v>
      </c>
      <c r="AY4">
        <v>9</v>
      </c>
      <c r="AZ4">
        <v>10</v>
      </c>
      <c r="BA4">
        <v>11</v>
      </c>
      <c r="BB4">
        <v>12</v>
      </c>
      <c r="BC4">
        <v>13</v>
      </c>
      <c r="BD4">
        <v>14</v>
      </c>
      <c r="BE4">
        <v>15</v>
      </c>
      <c r="BF4">
        <v>16</v>
      </c>
      <c r="BG4">
        <v>17</v>
      </c>
      <c r="BH4">
        <v>18</v>
      </c>
      <c r="BI4">
        <v>19</v>
      </c>
      <c r="BJ4">
        <v>20</v>
      </c>
      <c r="BK4">
        <v>21</v>
      </c>
      <c r="BL4">
        <v>22</v>
      </c>
      <c r="BM4">
        <v>23</v>
      </c>
      <c r="BN4">
        <v>24</v>
      </c>
      <c r="BO4">
        <v>25</v>
      </c>
      <c r="BP4">
        <v>26</v>
      </c>
      <c r="BQ4">
        <v>27</v>
      </c>
      <c r="BR4">
        <v>28</v>
      </c>
      <c r="BS4">
        <v>29</v>
      </c>
      <c r="BT4">
        <v>30</v>
      </c>
      <c r="BU4">
        <v>31</v>
      </c>
      <c r="BV4">
        <v>32</v>
      </c>
      <c r="BW4">
        <v>33</v>
      </c>
      <c r="BX4">
        <v>34</v>
      </c>
      <c r="BY4">
        <v>35</v>
      </c>
      <c r="BZ4">
        <v>36</v>
      </c>
      <c r="CA4">
        <v>37</v>
      </c>
      <c r="CB4">
        <v>38</v>
      </c>
      <c r="CC4">
        <v>39</v>
      </c>
      <c r="CD4" t="s">
        <v>11</v>
      </c>
    </row>
    <row r="5" spans="1:82" x14ac:dyDescent="0.25">
      <c r="A5" s="3">
        <v>-90</v>
      </c>
      <c r="B5" s="1">
        <v>0.32038276814703021</v>
      </c>
      <c r="C5" s="1">
        <v>0.63979552948053586</v>
      </c>
      <c r="D5" s="1">
        <v>0.6808059224407077</v>
      </c>
      <c r="E5" s="1">
        <v>0.88558195925036476</v>
      </c>
      <c r="F5" s="1">
        <v>0.75789999865314994</v>
      </c>
      <c r="G5" s="1">
        <v>0.53220016669945369</v>
      </c>
      <c r="H5" s="1">
        <v>0.43393664034321572</v>
      </c>
      <c r="I5" s="1">
        <v>0.53410157697665028</v>
      </c>
      <c r="J5" s="1">
        <v>0.65937935311925944</v>
      </c>
      <c r="K5" s="1">
        <v>0.49975479274409634</v>
      </c>
      <c r="L5" s="1">
        <v>0.76098050295533481</v>
      </c>
      <c r="M5" s="1">
        <v>0.81418667918165399</v>
      </c>
      <c r="N5" s="1">
        <v>0.7481466345085056</v>
      </c>
      <c r="O5" s="1">
        <v>0.72047067397844144</v>
      </c>
      <c r="P5" s="1">
        <v>1.0967602364708624</v>
      </c>
      <c r="Q5" s="1">
        <v>0.84890394932017077</v>
      </c>
      <c r="R5" s="1">
        <v>0.71294062950374049</v>
      </c>
      <c r="S5" s="1">
        <v>0.76186573293234239</v>
      </c>
      <c r="T5" s="1">
        <v>0.76926988415221187</v>
      </c>
      <c r="U5" s="1">
        <v>0.56979138229671011</v>
      </c>
      <c r="V5" s="1">
        <v>0.77157881696955455</v>
      </c>
      <c r="W5" s="1">
        <v>0.61775143765603069</v>
      </c>
      <c r="X5" s="1">
        <v>0.81785959199465963</v>
      </c>
      <c r="Y5" s="1">
        <v>0.63279358410248843</v>
      </c>
      <c r="Z5" s="1">
        <v>0.71531776092691501</v>
      </c>
      <c r="AA5" s="1">
        <v>0.94973281283412436</v>
      </c>
      <c r="AB5" s="1">
        <v>0.9194528703392848</v>
      </c>
      <c r="AC5" s="1">
        <v>0.99357089646774843</v>
      </c>
      <c r="AD5" s="1">
        <v>0.95737875459104582</v>
      </c>
      <c r="AE5" s="1">
        <v>0.90227833992808248</v>
      </c>
      <c r="AF5" s="1">
        <v>0.89778508365808718</v>
      </c>
      <c r="AG5" s="1">
        <v>1.447340143453383</v>
      </c>
      <c r="AH5" s="1">
        <v>1.5108452556976111</v>
      </c>
      <c r="AI5" s="1">
        <v>0.96233439525405318</v>
      </c>
      <c r="AJ5" s="1">
        <v>0.92276768376060114</v>
      </c>
      <c r="AK5" s="1">
        <v>0.92013355282509735</v>
      </c>
      <c r="AL5" s="1">
        <v>1.0345987418165075</v>
      </c>
      <c r="AM5" s="1">
        <v>0.9160521963977486</v>
      </c>
      <c r="AN5" s="1">
        <v>1.2602865642046253</v>
      </c>
      <c r="AO5" s="1">
        <v>1.0108427247638225</v>
      </c>
      <c r="AP5" s="1">
        <v>0.93130097972525494</v>
      </c>
      <c r="AQ5" s="1">
        <v>0.91477026904793646</v>
      </c>
      <c r="AR5" s="1">
        <v>1.0119365741675928</v>
      </c>
      <c r="AS5" s="1">
        <v>1.1049309736817348</v>
      </c>
      <c r="AT5" s="1">
        <v>0.90674174870736246</v>
      </c>
      <c r="AU5" s="1">
        <v>0.9987383388806812</v>
      </c>
      <c r="AV5" s="1">
        <v>0.96694481298945656</v>
      </c>
      <c r="AW5" s="1">
        <v>1.4163096385882328</v>
      </c>
      <c r="AX5" s="1">
        <v>1.7088128631620185</v>
      </c>
      <c r="AY5" s="1">
        <v>1.814527442724432</v>
      </c>
      <c r="AZ5" s="1">
        <v>1.6451494860383522</v>
      </c>
      <c r="BA5" s="1">
        <v>1.9955720937727053</v>
      </c>
      <c r="BB5" s="1">
        <v>3.0204815113362766</v>
      </c>
      <c r="BC5" s="1">
        <v>3.7701174523874328</v>
      </c>
      <c r="BD5" s="1">
        <v>3.6085709079931285</v>
      </c>
      <c r="BE5" s="1">
        <v>3.1204773248059379</v>
      </c>
      <c r="BF5" s="1">
        <v>4.158354312466912</v>
      </c>
      <c r="BG5" s="1">
        <v>4.0642504757266815</v>
      </c>
      <c r="BH5" s="1">
        <v>3.2375536648048691</v>
      </c>
      <c r="BI5" s="1">
        <v>2.8268062625995602</v>
      </c>
      <c r="BJ5" s="1">
        <v>3.6378630839851507</v>
      </c>
      <c r="BK5" s="1">
        <v>3.0289863451150492</v>
      </c>
      <c r="BL5" s="1">
        <v>2.3981154185368374</v>
      </c>
      <c r="BM5" s="1">
        <v>2.8096528283746922</v>
      </c>
      <c r="BN5" s="1">
        <v>2.6456818084213216</v>
      </c>
      <c r="BO5" s="1">
        <v>2.2072435766720599</v>
      </c>
      <c r="BP5" s="1">
        <v>2.0729701632631281</v>
      </c>
      <c r="BQ5" s="1">
        <v>1.3945211399320667</v>
      </c>
      <c r="BR5" s="1">
        <v>2.1096106609989298</v>
      </c>
      <c r="BS5" s="1">
        <v>2.4824312713048999</v>
      </c>
      <c r="BT5" s="1">
        <v>1.8355382281698751</v>
      </c>
      <c r="BU5" s="1">
        <v>1.9870002606118606</v>
      </c>
      <c r="BV5" s="1">
        <v>2.0065404146147086</v>
      </c>
      <c r="BW5" s="1">
        <v>2.1868973021843106</v>
      </c>
      <c r="BX5" s="1">
        <v>1.8282083878965745</v>
      </c>
      <c r="BY5" s="1">
        <v>1.9151840243635674</v>
      </c>
      <c r="BZ5" s="1">
        <v>2.2411341132652995</v>
      </c>
      <c r="CA5" s="1">
        <v>2.0948838144983335</v>
      </c>
      <c r="CB5" s="1">
        <v>2.0641627763604387</v>
      </c>
      <c r="CC5" s="1">
        <v>2.1424486831572738</v>
      </c>
      <c r="CD5" s="1">
        <v>121.2192776561288</v>
      </c>
    </row>
    <row r="6" spans="1:82" x14ac:dyDescent="0.25">
      <c r="A6" s="3">
        <v>-80</v>
      </c>
      <c r="B6" s="1">
        <v>1.4651325389878826</v>
      </c>
      <c r="C6" s="1">
        <v>1.648367745970714</v>
      </c>
      <c r="D6" s="1">
        <v>1.4160062051297295</v>
      </c>
      <c r="E6" s="1">
        <v>1.2649982871703169</v>
      </c>
      <c r="F6" s="1">
        <v>1.5870098220277216</v>
      </c>
      <c r="G6" s="1">
        <v>1.7218113971036784</v>
      </c>
      <c r="H6" s="1">
        <v>1.7536960593695083</v>
      </c>
      <c r="I6" s="1">
        <v>1.6306805885250164</v>
      </c>
      <c r="J6" s="1">
        <v>1.4381768295531054</v>
      </c>
      <c r="K6" s="1">
        <v>1.6479148142545008</v>
      </c>
      <c r="L6" s="1">
        <v>1.4441156658338909</v>
      </c>
      <c r="M6" s="1">
        <v>1.3363042596547998</v>
      </c>
      <c r="N6" s="1">
        <v>1.6051414645252475</v>
      </c>
      <c r="O6" s="1">
        <v>1.3616842550270571</v>
      </c>
      <c r="P6" s="1">
        <v>1.2471934064573722</v>
      </c>
      <c r="Q6" s="1">
        <v>1.6139917835546433</v>
      </c>
      <c r="R6" s="1">
        <v>1.2298343261918505</v>
      </c>
      <c r="S6" s="1">
        <v>1.4185429672742536</v>
      </c>
      <c r="T6" s="1">
        <v>1.4203710444628996</v>
      </c>
      <c r="U6" s="1">
        <v>1.7142401885363387</v>
      </c>
      <c r="V6" s="1">
        <v>1.3734829419485601</v>
      </c>
      <c r="W6" s="1">
        <v>1.4450836103816787</v>
      </c>
      <c r="X6" s="1">
        <v>1.5531036103542664</v>
      </c>
      <c r="Y6" s="1">
        <v>1.2142890575792875</v>
      </c>
      <c r="Z6" s="1">
        <v>1.5500415403159826</v>
      </c>
      <c r="AA6" s="1">
        <v>1.3503243590393168</v>
      </c>
      <c r="AB6" s="1">
        <v>1.3855022629599938</v>
      </c>
      <c r="AC6" s="1">
        <v>1.4615271429735002</v>
      </c>
      <c r="AD6" s="1">
        <v>1.7418594344765175</v>
      </c>
      <c r="AE6" s="1">
        <v>1.5406642140001734</v>
      </c>
      <c r="AF6" s="1">
        <v>0.98587076831362563</v>
      </c>
      <c r="AG6" s="1">
        <v>1.3701875752722332</v>
      </c>
      <c r="AH6" s="1">
        <v>1.3090739452242612</v>
      </c>
      <c r="AI6" s="1">
        <v>1.1164302319164685</v>
      </c>
      <c r="AJ6" s="1">
        <v>0.99856429591974871</v>
      </c>
      <c r="AK6" s="1">
        <v>1.1535676788253912</v>
      </c>
      <c r="AL6" s="1">
        <v>1.3311426102881081</v>
      </c>
      <c r="AM6" s="1">
        <v>1.0733537503691313</v>
      </c>
      <c r="AN6" s="1">
        <v>1.1670172897519528</v>
      </c>
      <c r="AO6" s="1">
        <v>1.5156991529116417</v>
      </c>
      <c r="AP6" s="1">
        <v>1.4023024694098243</v>
      </c>
      <c r="AQ6" s="1">
        <v>1.0212668533156262</v>
      </c>
      <c r="AR6" s="1">
        <v>1.1487273595235792</v>
      </c>
      <c r="AS6" s="1">
        <v>1.0685311370849648</v>
      </c>
      <c r="AT6" s="1">
        <v>0.87581098854380168</v>
      </c>
      <c r="AU6" s="1">
        <v>1.2724860723814868</v>
      </c>
      <c r="AV6" s="1">
        <v>1.7150544041331133</v>
      </c>
      <c r="AW6" s="1">
        <v>2.0729615312170693</v>
      </c>
      <c r="AX6" s="1">
        <v>2.061677051383533</v>
      </c>
      <c r="AY6" s="1">
        <v>1.5625488425924869</v>
      </c>
      <c r="AZ6" s="1">
        <v>1.7538885768770298</v>
      </c>
      <c r="BA6" s="1">
        <v>2.2998894139094408</v>
      </c>
      <c r="BB6" s="1">
        <v>2.592701778586445</v>
      </c>
      <c r="BC6" s="1">
        <v>2.7242009702697558</v>
      </c>
      <c r="BD6" s="1">
        <v>3.1113025178617506</v>
      </c>
      <c r="BE6" s="1">
        <v>4.0248179857546509</v>
      </c>
      <c r="BF6" s="1">
        <v>3.9383657643483634</v>
      </c>
      <c r="BG6" s="1">
        <v>3.3814818150949164</v>
      </c>
      <c r="BH6" s="1">
        <v>3.5939495807582307</v>
      </c>
      <c r="BI6" s="1">
        <v>3.7165754323924172</v>
      </c>
      <c r="BJ6" s="1">
        <v>3.1482678105822695</v>
      </c>
      <c r="BK6" s="1">
        <v>2.7598694296575323</v>
      </c>
      <c r="BL6" s="1">
        <v>2.4240197800126495</v>
      </c>
      <c r="BM6" s="1">
        <v>2.2343453624008576</v>
      </c>
      <c r="BN6" s="1">
        <v>1.5568738211868003</v>
      </c>
      <c r="BO6" s="1">
        <v>1.8510187560120976</v>
      </c>
      <c r="BP6" s="1">
        <v>2.27140887720725</v>
      </c>
      <c r="BQ6" s="1">
        <v>2.2806896969072055</v>
      </c>
      <c r="BR6" s="1">
        <v>1.8838739484542544</v>
      </c>
      <c r="BS6" s="1">
        <v>1.9168238150089929</v>
      </c>
      <c r="BT6" s="1">
        <v>1.9760872566955106</v>
      </c>
      <c r="BU6" s="1">
        <v>2.0623331019995725</v>
      </c>
      <c r="BV6" s="1">
        <v>1.8746027817851267</v>
      </c>
      <c r="BW6" s="1">
        <v>1.8444597242179415</v>
      </c>
      <c r="BX6" s="1">
        <v>2.046135421657564</v>
      </c>
      <c r="BY6" s="1">
        <v>1.9088904231924129</v>
      </c>
      <c r="BZ6" s="1">
        <v>1.9397768629827425</v>
      </c>
      <c r="CA6" s="1">
        <v>2.3445773349241845</v>
      </c>
      <c r="CB6" s="1">
        <v>1.8058372324310232</v>
      </c>
      <c r="CC6" s="1">
        <v>1.7681451201176204</v>
      </c>
      <c r="CD6" s="1">
        <v>143.83857622530451</v>
      </c>
    </row>
    <row r="7" spans="1:82" x14ac:dyDescent="0.25">
      <c r="A7" s="3">
        <v>-70</v>
      </c>
      <c r="B7" s="1">
        <v>0.89002750669599151</v>
      </c>
      <c r="C7" s="1">
        <v>1.0869823277460728</v>
      </c>
      <c r="D7" s="1">
        <v>1.1326666936220784</v>
      </c>
      <c r="E7" s="1">
        <v>0.93319552387329685</v>
      </c>
      <c r="F7" s="1">
        <v>1.1178805066641055</v>
      </c>
      <c r="G7" s="1">
        <v>0.94860276500108143</v>
      </c>
      <c r="H7" s="1">
        <v>0.97393448069251809</v>
      </c>
      <c r="I7" s="1">
        <v>0.78508221677587797</v>
      </c>
      <c r="J7" s="1">
        <v>0.81590935863221647</v>
      </c>
      <c r="K7" s="1">
        <v>0.67916225952721665</v>
      </c>
      <c r="L7" s="1">
        <v>0.98843906965438955</v>
      </c>
      <c r="M7" s="1">
        <v>0.89261723464922871</v>
      </c>
      <c r="N7" s="1">
        <v>0.93980619765453011</v>
      </c>
      <c r="O7" s="1">
        <v>0.89602885444658198</v>
      </c>
      <c r="P7" s="1">
        <v>0.96842972303750197</v>
      </c>
      <c r="Q7" s="1">
        <v>0.82681938760955997</v>
      </c>
      <c r="R7" s="1">
        <v>1.0832681926312275</v>
      </c>
      <c r="S7" s="1">
        <v>0.89412839613937778</v>
      </c>
      <c r="T7" s="1">
        <v>1.172251972460445</v>
      </c>
      <c r="U7" s="1">
        <v>0.87390558756287262</v>
      </c>
      <c r="V7" s="1">
        <v>0.91575061364958965</v>
      </c>
      <c r="W7" s="1">
        <v>0.8589249093213428</v>
      </c>
      <c r="X7" s="1">
        <v>0.9635236218225679</v>
      </c>
      <c r="Y7" s="1">
        <v>0.79961033607468424</v>
      </c>
      <c r="Z7" s="1">
        <v>0.9101500040056405</v>
      </c>
      <c r="AA7" s="1">
        <v>0.68143896473376553</v>
      </c>
      <c r="AB7" s="1">
        <v>0.83830087599379399</v>
      </c>
      <c r="AC7" s="1">
        <v>0.75352629514703728</v>
      </c>
      <c r="AD7" s="1">
        <v>0.84242867663642185</v>
      </c>
      <c r="AE7" s="1">
        <v>0.96064743629823701</v>
      </c>
      <c r="AF7" s="1">
        <v>0.67435291332579383</v>
      </c>
      <c r="AG7" s="1">
        <v>0.87072588612442903</v>
      </c>
      <c r="AH7" s="1">
        <v>0.79145454601393639</v>
      </c>
      <c r="AI7" s="1">
        <v>0.7385747452522915</v>
      </c>
      <c r="AJ7" s="1">
        <v>0.76656006806301502</v>
      </c>
      <c r="AK7" s="1">
        <v>0.46570533141487674</v>
      </c>
      <c r="AL7" s="1">
        <v>0.5681600208902321</v>
      </c>
      <c r="AM7" s="1">
        <v>0.80611537007046974</v>
      </c>
      <c r="AN7" s="1">
        <v>0.62303406240317438</v>
      </c>
      <c r="AO7" s="1">
        <v>0.71319517054296977</v>
      </c>
      <c r="AP7" s="1">
        <v>0.69194779375063209</v>
      </c>
      <c r="AQ7" s="1">
        <v>0.85264402605608081</v>
      </c>
      <c r="AR7" s="1">
        <v>0.61521740916854606</v>
      </c>
      <c r="AS7" s="1">
        <v>0.64111275109760923</v>
      </c>
      <c r="AT7" s="1">
        <v>0.69361908878892387</v>
      </c>
      <c r="AU7" s="1">
        <v>0.82607426772125436</v>
      </c>
      <c r="AV7" s="1">
        <v>1.2135751955983347</v>
      </c>
      <c r="AW7" s="1">
        <v>1.6808382139662945</v>
      </c>
      <c r="AX7" s="1">
        <v>1.7709632189437858</v>
      </c>
      <c r="AY7" s="1">
        <v>2.1098882520416931</v>
      </c>
      <c r="AZ7" s="1">
        <v>2.5998253656869625</v>
      </c>
      <c r="BA7" s="1">
        <v>3.0115102923783041</v>
      </c>
      <c r="BB7" s="1">
        <v>2.512737533968918</v>
      </c>
      <c r="BC7" s="1">
        <v>2.5916682384785119</v>
      </c>
      <c r="BD7" s="1">
        <v>2.9850486319358667</v>
      </c>
      <c r="BE7" s="1">
        <v>3.8683641268206728</v>
      </c>
      <c r="BF7" s="1">
        <v>2.4013018457822608</v>
      </c>
      <c r="BG7" s="1">
        <v>2.3244795980823523</v>
      </c>
      <c r="BH7" s="1">
        <v>2.6630005567390156</v>
      </c>
      <c r="BI7" s="1">
        <v>3.112099555809678</v>
      </c>
      <c r="BJ7" s="1">
        <v>2.2641529724428993</v>
      </c>
      <c r="BK7" s="1">
        <v>2.5481106976681844</v>
      </c>
      <c r="BL7" s="1">
        <v>2.6918208752497694</v>
      </c>
      <c r="BM7" s="1">
        <v>2.2433391706962089</v>
      </c>
      <c r="BN7" s="1">
        <v>2.0974092105797908</v>
      </c>
      <c r="BO7" s="1">
        <v>2.2137735688922575</v>
      </c>
      <c r="BP7" s="1">
        <v>2.0950745227529692</v>
      </c>
      <c r="BQ7" s="1">
        <v>2.036790194056262</v>
      </c>
      <c r="BR7" s="1">
        <v>1.7476455173205188</v>
      </c>
      <c r="BS7" s="1">
        <v>1.9074185732896887</v>
      </c>
      <c r="BT7" s="1">
        <v>1.9031327229607444</v>
      </c>
      <c r="BU7" s="1">
        <v>1.6178835437812076</v>
      </c>
      <c r="BV7" s="1">
        <v>2.0769623279160436</v>
      </c>
      <c r="BW7" s="1">
        <v>1.9198532268157598</v>
      </c>
      <c r="BX7" s="1">
        <v>1.8076133562286369</v>
      </c>
      <c r="BY7" s="1">
        <v>1.7808103657873018</v>
      </c>
      <c r="BZ7" s="1">
        <v>1.891768896547128</v>
      </c>
      <c r="CA7" s="1">
        <v>1.8056764808609846</v>
      </c>
      <c r="CB7" s="1">
        <v>1.7333598593524542</v>
      </c>
      <c r="CC7" s="1">
        <v>1.7775275619966298</v>
      </c>
      <c r="CD7" s="1">
        <v>113.76735771087161</v>
      </c>
    </row>
    <row r="8" spans="1:82" x14ac:dyDescent="0.25">
      <c r="A8" s="3">
        <v>-60</v>
      </c>
      <c r="B8" s="1">
        <v>0.59788441917841939</v>
      </c>
      <c r="C8" s="1">
        <v>0.56864926043852204</v>
      </c>
      <c r="D8" s="1">
        <v>0.63303945531717654</v>
      </c>
      <c r="E8" s="1">
        <v>0.58549979753435044</v>
      </c>
      <c r="F8" s="1">
        <v>0.66933242907489587</v>
      </c>
      <c r="G8" s="1">
        <v>0.62600523044136058</v>
      </c>
      <c r="H8" s="1">
        <v>0.45611566932771835</v>
      </c>
      <c r="I8" s="1">
        <v>0.64129731347495278</v>
      </c>
      <c r="J8" s="1">
        <v>0.42044785178935845</v>
      </c>
      <c r="K8" s="1">
        <v>0.69453858522595768</v>
      </c>
      <c r="L8" s="1">
        <v>0.60308552754056788</v>
      </c>
      <c r="M8" s="1">
        <v>0.53945677551550564</v>
      </c>
      <c r="N8" s="1">
        <v>0.59445327189953123</v>
      </c>
      <c r="O8" s="1">
        <v>0.70985382381551521</v>
      </c>
      <c r="P8" s="1">
        <v>0.74962875447994826</v>
      </c>
      <c r="Q8" s="1">
        <v>0.42030331357638645</v>
      </c>
      <c r="R8" s="1">
        <v>0.6335904609244879</v>
      </c>
      <c r="S8" s="1">
        <v>0.58284159480241404</v>
      </c>
      <c r="T8" s="1">
        <v>0.67313180946554363</v>
      </c>
      <c r="U8" s="1">
        <v>0.61378743358646914</v>
      </c>
      <c r="V8" s="1">
        <v>0.58009029480462626</v>
      </c>
      <c r="W8" s="1">
        <v>0.62454877843461531</v>
      </c>
      <c r="X8" s="1">
        <v>0.61997443442850209</v>
      </c>
      <c r="Y8" s="1">
        <v>0.62436447539770368</v>
      </c>
      <c r="Z8" s="1">
        <v>0.47837427516786057</v>
      </c>
      <c r="AA8" s="1">
        <v>0.60284756349492563</v>
      </c>
      <c r="AB8" s="1">
        <v>0.73731567566123435</v>
      </c>
      <c r="AC8" s="1">
        <v>0.55085118900197183</v>
      </c>
      <c r="AD8" s="1">
        <v>0.59953013814571576</v>
      </c>
      <c r="AE8" s="1">
        <v>0.52669228856639649</v>
      </c>
      <c r="AF8" s="1">
        <v>0.49801965935032244</v>
      </c>
      <c r="AG8" s="1">
        <v>0.57190666203847829</v>
      </c>
      <c r="AH8" s="1">
        <v>0.62462643370376347</v>
      </c>
      <c r="AI8" s="1">
        <v>0.7028408286428155</v>
      </c>
      <c r="AJ8" s="1">
        <v>0.49183157634821911</v>
      </c>
      <c r="AK8" s="1">
        <v>0.56652788980809254</v>
      </c>
      <c r="AL8" s="1">
        <v>0.68079828329119918</v>
      </c>
      <c r="AM8" s="1">
        <v>0.53426210811108865</v>
      </c>
      <c r="AN8" s="1">
        <v>0.6189861457702549</v>
      </c>
      <c r="AO8" s="1">
        <v>0.6136580992988494</v>
      </c>
      <c r="AP8" s="1">
        <v>0.59133629611380734</v>
      </c>
      <c r="AQ8" s="1">
        <v>0.6374207924049109</v>
      </c>
      <c r="AR8" s="1">
        <v>0.91604732539321265</v>
      </c>
      <c r="AS8" s="1">
        <v>1.0999289189461579</v>
      </c>
      <c r="AT8" s="1">
        <v>1.3122407155593789</v>
      </c>
      <c r="AU8" s="1">
        <v>1.2585135648079102</v>
      </c>
      <c r="AV8" s="1">
        <v>0.73578676099560569</v>
      </c>
      <c r="AW8" s="1">
        <v>0.68963335726286423</v>
      </c>
      <c r="AX8" s="1">
        <v>0.71335461488434881</v>
      </c>
      <c r="AY8" s="1">
        <v>1.3019732841683802</v>
      </c>
      <c r="AZ8" s="1">
        <v>1.8477685550620793</v>
      </c>
      <c r="BA8" s="1">
        <v>2.6721091707622939</v>
      </c>
      <c r="BB8" s="1">
        <v>3.0043859355097662</v>
      </c>
      <c r="BC8" s="1">
        <v>2.537224071562044</v>
      </c>
      <c r="BD8" s="1">
        <v>2.2606181691283034</v>
      </c>
      <c r="BE8" s="1">
        <v>2.051261537037369</v>
      </c>
      <c r="BF8" s="1">
        <v>2.8316839210983273</v>
      </c>
      <c r="BG8" s="1">
        <v>2.3676126454009969</v>
      </c>
      <c r="BH8" s="1">
        <v>1.9528525471324705</v>
      </c>
      <c r="BI8" s="1">
        <v>2.2222661396110008</v>
      </c>
      <c r="BJ8" s="1">
        <v>2.6032805702499333</v>
      </c>
      <c r="BK8" s="1">
        <v>2.1783704056719775</v>
      </c>
      <c r="BL8" s="1">
        <v>2.4106636875635226</v>
      </c>
      <c r="BM8" s="1">
        <v>2.5577438102996752</v>
      </c>
      <c r="BN8" s="1">
        <v>2.1658039504543587</v>
      </c>
      <c r="BO8" s="1">
        <v>2.3146127497450704</v>
      </c>
      <c r="BP8" s="1">
        <v>2.1519215265507174</v>
      </c>
      <c r="BQ8" s="1">
        <v>2.0756908719831992</v>
      </c>
      <c r="BR8" s="1">
        <v>2.0875612876628526</v>
      </c>
      <c r="BS8" s="1">
        <v>2.1279375956879458</v>
      </c>
      <c r="BT8" s="1">
        <v>2.0316643623875992</v>
      </c>
      <c r="BU8" s="1">
        <v>1.9431635986990783</v>
      </c>
      <c r="BV8" s="1">
        <v>2.1745268985963362</v>
      </c>
      <c r="BW8" s="1">
        <v>2.1210627321438</v>
      </c>
      <c r="BX8" s="1">
        <v>2.1893848659253954</v>
      </c>
      <c r="BY8" s="1">
        <v>1.9384269123663271</v>
      </c>
      <c r="BZ8" s="1">
        <v>2.0799186256249844</v>
      </c>
      <c r="CA8" s="1">
        <v>2.0365452158754445</v>
      </c>
      <c r="CB8" s="1">
        <v>2.033120452868669</v>
      </c>
      <c r="CC8" s="1">
        <v>2.0584076803445068</v>
      </c>
      <c r="CD8" s="1">
        <v>100.14481570041833</v>
      </c>
    </row>
    <row r="9" spans="1:82" x14ac:dyDescent="0.25">
      <c r="A9" s="3">
        <v>-50</v>
      </c>
      <c r="B9" s="1">
        <v>0.54238142028221981</v>
      </c>
      <c r="C9" s="1">
        <v>0.48621887631279637</v>
      </c>
      <c r="D9" s="1">
        <v>0.51573452709314693</v>
      </c>
      <c r="E9" s="1">
        <v>0.44752981295578792</v>
      </c>
      <c r="F9" s="1">
        <v>0.74799011946805949</v>
      </c>
      <c r="G9" s="1">
        <v>0.65826923967797624</v>
      </c>
      <c r="H9" s="1">
        <v>0.53872428083570323</v>
      </c>
      <c r="I9" s="1">
        <v>0.69102790899111943</v>
      </c>
      <c r="J9" s="1">
        <v>0.44092268733471013</v>
      </c>
      <c r="K9" s="1">
        <v>0.52429936812821787</v>
      </c>
      <c r="L9" s="1">
        <v>0.47787875458986057</v>
      </c>
      <c r="M9" s="1">
        <v>0.53977156993335196</v>
      </c>
      <c r="N9" s="1">
        <v>0.43334235689909273</v>
      </c>
      <c r="O9" s="1">
        <v>0.59480976458326085</v>
      </c>
      <c r="P9" s="1">
        <v>0.69820644848717084</v>
      </c>
      <c r="Q9" s="1">
        <v>0.61507040402966384</v>
      </c>
      <c r="R9" s="1">
        <v>0.6185840573850806</v>
      </c>
      <c r="S9" s="1">
        <v>0.53956826539151814</v>
      </c>
      <c r="T9" s="1">
        <v>0.63091367382420616</v>
      </c>
      <c r="U9" s="1">
        <v>0.65102466779292711</v>
      </c>
      <c r="V9" s="1">
        <v>0.48421027385322002</v>
      </c>
      <c r="W9" s="1">
        <v>0.62760130729152364</v>
      </c>
      <c r="X9" s="1">
        <v>0.64658689457621044</v>
      </c>
      <c r="Y9" s="1">
        <v>0.6430923829270323</v>
      </c>
      <c r="Z9" s="1">
        <v>0.64106371050956434</v>
      </c>
      <c r="AA9" s="1">
        <v>0.87776849176302063</v>
      </c>
      <c r="AB9" s="1">
        <v>0.60029932923561324</v>
      </c>
      <c r="AC9" s="1">
        <v>0.7863292643000912</v>
      </c>
      <c r="AD9" s="1">
        <v>0.68765669507255578</v>
      </c>
      <c r="AE9" s="1">
        <v>0.61020691013207939</v>
      </c>
      <c r="AF9" s="1">
        <v>0.53606635102767619</v>
      </c>
      <c r="AG9" s="1">
        <v>0.57363190196758018</v>
      </c>
      <c r="AH9" s="1">
        <v>0.77522955924761405</v>
      </c>
      <c r="AI9" s="1">
        <v>0.79099824801913199</v>
      </c>
      <c r="AJ9" s="1">
        <v>0.84123322031438574</v>
      </c>
      <c r="AK9" s="1">
        <v>0.77948749376707871</v>
      </c>
      <c r="AL9" s="1">
        <v>0.74575189686906251</v>
      </c>
      <c r="AM9" s="1">
        <v>0.83657395040597227</v>
      </c>
      <c r="AN9" s="1">
        <v>0.82150728472617363</v>
      </c>
      <c r="AO9" s="1">
        <v>0.83023439920354702</v>
      </c>
      <c r="AP9" s="1">
        <v>1.1520852652155866</v>
      </c>
      <c r="AQ9" s="1">
        <v>1.0386736426980843</v>
      </c>
      <c r="AR9" s="1">
        <v>0.7457750497679515</v>
      </c>
      <c r="AS9" s="1">
        <v>0.91695873443398879</v>
      </c>
      <c r="AT9" s="1">
        <v>1.3009647787208376</v>
      </c>
      <c r="AU9" s="1">
        <v>1.7497240635088029</v>
      </c>
      <c r="AV9" s="1">
        <v>1.8023966190403617</v>
      </c>
      <c r="AW9" s="1">
        <v>1.6964417914411503</v>
      </c>
      <c r="AX9" s="1">
        <v>1.8219246332796142</v>
      </c>
      <c r="AY9" s="1">
        <v>2.2808949486669841</v>
      </c>
      <c r="AZ9" s="1">
        <v>2.6120940245992066</v>
      </c>
      <c r="BA9" s="1">
        <v>3.5092246260522049</v>
      </c>
      <c r="BB9" s="1">
        <v>2.9425259539624586</v>
      </c>
      <c r="BC9" s="1">
        <v>2.2032381190172559</v>
      </c>
      <c r="BD9" s="1">
        <v>2.3439445812385076</v>
      </c>
      <c r="BE9" s="1">
        <v>2.6714164136157725</v>
      </c>
      <c r="BF9" s="1">
        <v>2.3089770162935999</v>
      </c>
      <c r="BG9" s="1">
        <v>2.2463980693808105</v>
      </c>
      <c r="BH9" s="1">
        <v>2.2401415646866614</v>
      </c>
      <c r="BI9" s="1">
        <v>2.2864203399460901</v>
      </c>
      <c r="BJ9" s="1">
        <v>2.2787187137972751</v>
      </c>
      <c r="BK9" s="1">
        <v>2.2632925805086272</v>
      </c>
      <c r="BL9" s="1">
        <v>2.3209360150791798</v>
      </c>
      <c r="BM9" s="1">
        <v>2.2035630275926068</v>
      </c>
      <c r="BN9" s="1">
        <v>2.3190292666136951</v>
      </c>
      <c r="BO9" s="1">
        <v>2.0457926406506068</v>
      </c>
      <c r="BP9" s="1">
        <v>2.1630637057131352</v>
      </c>
      <c r="BQ9" s="1">
        <v>2.0734573648243773</v>
      </c>
      <c r="BR9" s="1">
        <v>2.2122581672257358</v>
      </c>
      <c r="BS9" s="1">
        <v>2.1783684661739855</v>
      </c>
      <c r="BT9" s="1">
        <v>2.1391022620176869</v>
      </c>
      <c r="BU9" s="1">
        <v>2.0753898458248501</v>
      </c>
      <c r="BV9" s="1">
        <v>2.1068043563850201</v>
      </c>
      <c r="BW9" s="1">
        <v>2.3826657439710703</v>
      </c>
      <c r="BX9" s="1">
        <v>2.3727810642331613</v>
      </c>
      <c r="BY9" s="1">
        <v>2.3057944506134453</v>
      </c>
      <c r="BZ9" s="1">
        <v>2.3374325996716481</v>
      </c>
      <c r="CA9" s="1">
        <v>2.4526240439847431</v>
      </c>
      <c r="CB9" s="1">
        <v>2.3886163422477935</v>
      </c>
      <c r="CC9" s="1">
        <v>2.6380085326287821</v>
      </c>
      <c r="CD9" s="1">
        <v>110.65571719452839</v>
      </c>
    </row>
    <row r="10" spans="1:82" x14ac:dyDescent="0.25">
      <c r="A10" s="3">
        <v>-40</v>
      </c>
      <c r="B10" s="1">
        <v>0.49705293195080924</v>
      </c>
      <c r="C10" s="1">
        <v>0.6413894323962035</v>
      </c>
      <c r="D10" s="1">
        <v>0.50234728551383845</v>
      </c>
      <c r="E10" s="1">
        <v>0.5901379065551362</v>
      </c>
      <c r="F10" s="1">
        <v>0.59274656884292332</v>
      </c>
      <c r="G10" s="1">
        <v>0.6638775869636987</v>
      </c>
      <c r="H10" s="1">
        <v>0.60310181601187585</v>
      </c>
      <c r="I10" s="1">
        <v>0.64855415072891309</v>
      </c>
      <c r="J10" s="1">
        <v>0.64565548175319243</v>
      </c>
      <c r="K10" s="1">
        <v>0.69050175316612983</v>
      </c>
      <c r="L10" s="1">
        <v>0.6684850979204956</v>
      </c>
      <c r="M10" s="1">
        <v>0.80603276922004996</v>
      </c>
      <c r="N10" s="1">
        <v>0.66089597585669135</v>
      </c>
      <c r="O10" s="1">
        <v>0.81227010696872604</v>
      </c>
      <c r="P10" s="1">
        <v>0.81872711777379226</v>
      </c>
      <c r="Q10" s="1">
        <v>0.75490617755118861</v>
      </c>
      <c r="R10" s="1">
        <v>0.80271658543263946</v>
      </c>
      <c r="S10" s="1">
        <v>0.6292966687034367</v>
      </c>
      <c r="T10" s="1">
        <v>0.91008217761536014</v>
      </c>
      <c r="U10" s="1">
        <v>0.69488769986648302</v>
      </c>
      <c r="V10" s="1">
        <v>0.75104210781557812</v>
      </c>
      <c r="W10" s="1">
        <v>0.80463232769653681</v>
      </c>
      <c r="X10" s="1">
        <v>0.9487839421088945</v>
      </c>
      <c r="Y10" s="1">
        <v>1.1016842551815531</v>
      </c>
      <c r="Z10" s="1">
        <v>0.74346365408624615</v>
      </c>
      <c r="AA10" s="1">
        <v>1.0143391975620397</v>
      </c>
      <c r="AB10" s="1">
        <v>0.65389668019797009</v>
      </c>
      <c r="AC10" s="1">
        <v>0.89687222230370922</v>
      </c>
      <c r="AD10" s="1">
        <v>0.78241905586486926</v>
      </c>
      <c r="AE10" s="1">
        <v>0.89957445758315646</v>
      </c>
      <c r="AF10" s="1">
        <v>0.82921692029160687</v>
      </c>
      <c r="AG10" s="1">
        <v>0.92839535285138741</v>
      </c>
      <c r="AH10" s="1">
        <v>0.96300355368653956</v>
      </c>
      <c r="AI10" s="1">
        <v>0.91489154007902973</v>
      </c>
      <c r="AJ10" s="1">
        <v>0.8737737489969184</v>
      </c>
      <c r="AK10" s="1">
        <v>1.0053850049521216</v>
      </c>
      <c r="AL10" s="1">
        <v>1.0830570544394702</v>
      </c>
      <c r="AM10" s="1">
        <v>1.0690863746543056</v>
      </c>
      <c r="AN10" s="1">
        <v>1.0653202062463369</v>
      </c>
      <c r="AO10" s="1">
        <v>1.2076871337025534</v>
      </c>
      <c r="AP10" s="1">
        <v>1.3787370245590516</v>
      </c>
      <c r="AQ10" s="1">
        <v>1.3722368770705877</v>
      </c>
      <c r="AR10" s="1">
        <v>1.1893043502386429</v>
      </c>
      <c r="AS10" s="1">
        <v>1.2247748163323948</v>
      </c>
      <c r="AT10" s="1">
        <v>1.2848808855511591</v>
      </c>
      <c r="AU10" s="1">
        <v>1.6320444133218495</v>
      </c>
      <c r="AV10" s="1">
        <v>1.831619160637729</v>
      </c>
      <c r="AW10" s="1">
        <v>1.739322131361525</v>
      </c>
      <c r="AX10" s="1">
        <v>2.1666098201405832</v>
      </c>
      <c r="AY10" s="1">
        <v>2.5425036853699972</v>
      </c>
      <c r="AZ10" s="1">
        <v>2.8655265880672225</v>
      </c>
      <c r="BA10" s="1">
        <v>3.0522992542401841</v>
      </c>
      <c r="BB10" s="1">
        <v>2.8925327658095421</v>
      </c>
      <c r="BC10" s="1">
        <v>2.8568383906569919</v>
      </c>
      <c r="BD10" s="1">
        <v>2.8430562241824129</v>
      </c>
      <c r="BE10" s="1">
        <v>2.5122484652974677</v>
      </c>
      <c r="BF10" s="1">
        <v>2.2799655701154098</v>
      </c>
      <c r="BG10" s="1">
        <v>2.193113509151519</v>
      </c>
      <c r="BH10" s="1">
        <v>2.1481539526586202</v>
      </c>
      <c r="BI10" s="1">
        <v>2.2240724429191991</v>
      </c>
      <c r="BJ10" s="1">
        <v>2.3558748384664674</v>
      </c>
      <c r="BK10" s="1">
        <v>2.4641320926671351</v>
      </c>
      <c r="BL10" s="1">
        <v>2.5024067518083015</v>
      </c>
      <c r="BM10" s="1">
        <v>2.5556100557053165</v>
      </c>
      <c r="BN10" s="1">
        <v>2.2292743274583784</v>
      </c>
      <c r="BO10" s="1">
        <v>2.2479089552359821</v>
      </c>
      <c r="BP10" s="1">
        <v>2.4310266980608075</v>
      </c>
      <c r="BQ10" s="1">
        <v>2.445994120017128</v>
      </c>
      <c r="BR10" s="1">
        <v>2.5144506623892373</v>
      </c>
      <c r="BS10" s="1">
        <v>2.520025291883349</v>
      </c>
      <c r="BT10" s="1">
        <v>2.5550222584485396</v>
      </c>
      <c r="BU10" s="1">
        <v>2.5719119701772786</v>
      </c>
      <c r="BV10" s="1">
        <v>2.585492814712361</v>
      </c>
      <c r="BW10" s="1">
        <v>2.7834928420251921</v>
      </c>
      <c r="BX10" s="1">
        <v>2.4386022685841415</v>
      </c>
      <c r="BY10" s="1">
        <v>2.6072185463543986</v>
      </c>
      <c r="BZ10" s="1">
        <v>2.5804307092851162</v>
      </c>
      <c r="CA10" s="1">
        <v>2.799556036151968</v>
      </c>
      <c r="CB10" s="1">
        <v>2.6437348325133048</v>
      </c>
      <c r="CC10" s="1">
        <v>2.9491359311504208</v>
      </c>
      <c r="CD10" s="1">
        <v>125.18133241186932</v>
      </c>
    </row>
    <row r="11" spans="1:82" x14ac:dyDescent="0.25">
      <c r="A11" s="3">
        <v>-30</v>
      </c>
      <c r="B11" s="1">
        <v>0.66062673528465088</v>
      </c>
      <c r="C11" s="1">
        <v>0.61796000224305703</v>
      </c>
      <c r="D11" s="1">
        <v>0.61430552053210952</v>
      </c>
      <c r="E11" s="1">
        <v>0.68164599711878737</v>
      </c>
      <c r="F11" s="1">
        <v>0.78292661691715526</v>
      </c>
      <c r="G11" s="1">
        <v>0.70194666915786974</v>
      </c>
      <c r="H11" s="1">
        <v>0.71744373904957459</v>
      </c>
      <c r="I11" s="1">
        <v>0.86283292620014518</v>
      </c>
      <c r="J11" s="1">
        <v>0.645853426083972</v>
      </c>
      <c r="K11" s="1">
        <v>0.85145838967646359</v>
      </c>
      <c r="L11" s="1">
        <v>0.72557362795917957</v>
      </c>
      <c r="M11" s="1">
        <v>0.84820242722541872</v>
      </c>
      <c r="N11" s="1">
        <v>0.78549160030651866</v>
      </c>
      <c r="O11" s="1">
        <v>0.86064399684129245</v>
      </c>
      <c r="P11" s="1">
        <v>1.0430878798046945</v>
      </c>
      <c r="Q11" s="1">
        <v>0.84387967108412232</v>
      </c>
      <c r="R11" s="1">
        <v>0.79631275668786849</v>
      </c>
      <c r="S11" s="1">
        <v>0.77430702430038167</v>
      </c>
      <c r="T11" s="1">
        <v>0.85672205300932514</v>
      </c>
      <c r="U11" s="1">
        <v>0.96506032114970597</v>
      </c>
      <c r="V11" s="1">
        <v>0.6974575505762991</v>
      </c>
      <c r="W11" s="1">
        <v>0.96925664871470418</v>
      </c>
      <c r="X11" s="1">
        <v>0.91924004564311668</v>
      </c>
      <c r="Y11" s="1">
        <v>1.0446550840804008</v>
      </c>
      <c r="Z11" s="1">
        <v>0.89601891728143424</v>
      </c>
      <c r="AA11" s="1">
        <v>0.97363905924501104</v>
      </c>
      <c r="AB11" s="1">
        <v>1.0001158053833625</v>
      </c>
      <c r="AC11" s="1">
        <v>1.1524998365372228</v>
      </c>
      <c r="AD11" s="1">
        <v>0.95783605523947346</v>
      </c>
      <c r="AE11" s="1">
        <v>1.0631832107002384</v>
      </c>
      <c r="AF11" s="1">
        <v>0.9450478470892647</v>
      </c>
      <c r="AG11" s="1">
        <v>0.93943789474466111</v>
      </c>
      <c r="AH11" s="1">
        <v>1.0268086202734275</v>
      </c>
      <c r="AI11" s="1">
        <v>1.0325117282197067</v>
      </c>
      <c r="AJ11" s="1">
        <v>1.0630455017499223</v>
      </c>
      <c r="AK11" s="1">
        <v>1.0374445501586091</v>
      </c>
      <c r="AL11" s="1">
        <v>1.0541613665119853</v>
      </c>
      <c r="AM11" s="1">
        <v>1.1968070189884925</v>
      </c>
      <c r="AN11" s="1">
        <v>1.255987909217781</v>
      </c>
      <c r="AO11" s="1">
        <v>1.043378562474131</v>
      </c>
      <c r="AP11" s="1">
        <v>1.350005938122868</v>
      </c>
      <c r="AQ11" s="1">
        <v>1.6574899448333644</v>
      </c>
      <c r="AR11" s="1">
        <v>1.7485967711213501</v>
      </c>
      <c r="AS11" s="1">
        <v>1.9706564346943165</v>
      </c>
      <c r="AT11" s="1">
        <v>2.1604007763314019</v>
      </c>
      <c r="AU11" s="1">
        <v>1.4632279984572409</v>
      </c>
      <c r="AV11" s="1">
        <v>1.2874175024130425</v>
      </c>
      <c r="AW11" s="1">
        <v>1.4193420939614487</v>
      </c>
      <c r="AX11" s="1">
        <v>1.9261952379415099</v>
      </c>
      <c r="AY11" s="1">
        <v>2.3092915661787377</v>
      </c>
      <c r="AZ11" s="1">
        <v>2.498475434030083</v>
      </c>
      <c r="BA11" s="1">
        <v>2.2717055995310154</v>
      </c>
      <c r="BB11" s="1">
        <v>2.6693638459077667</v>
      </c>
      <c r="BC11" s="1">
        <v>2.7224440673997821</v>
      </c>
      <c r="BD11" s="1">
        <v>2.8062606028837558</v>
      </c>
      <c r="BE11" s="1">
        <v>3.0047835590982843</v>
      </c>
      <c r="BF11" s="1">
        <v>2.56988975730127</v>
      </c>
      <c r="BG11" s="1">
        <v>2.5617883119766645</v>
      </c>
      <c r="BH11" s="1">
        <v>2.6950008539813122</v>
      </c>
      <c r="BI11" s="1">
        <v>2.5839504221204619</v>
      </c>
      <c r="BJ11" s="1">
        <v>2.3809490183395559</v>
      </c>
      <c r="BK11" s="1">
        <v>2.4666675147383268</v>
      </c>
      <c r="BL11" s="1">
        <v>2.4693644461718049</v>
      </c>
      <c r="BM11" s="1">
        <v>2.5040305358874684</v>
      </c>
      <c r="BN11" s="1">
        <v>2.3871180448689611</v>
      </c>
      <c r="BO11" s="1">
        <v>2.4325703049026441</v>
      </c>
      <c r="BP11" s="1">
        <v>2.5165391344280978</v>
      </c>
      <c r="BQ11" s="1">
        <v>2.5170944064518919</v>
      </c>
      <c r="BR11" s="1">
        <v>2.5910175644940416</v>
      </c>
      <c r="BS11" s="1">
        <v>2.5921387112487744</v>
      </c>
      <c r="BT11" s="1">
        <v>2.5264467473660628</v>
      </c>
      <c r="BU11" s="1">
        <v>2.4475737729480795</v>
      </c>
      <c r="BV11" s="1">
        <v>2.5404368979553604</v>
      </c>
      <c r="BW11" s="1">
        <v>2.5608483868549738</v>
      </c>
      <c r="BX11" s="1">
        <v>2.6912434688302089</v>
      </c>
      <c r="BY11" s="1">
        <v>2.5736695813294279</v>
      </c>
      <c r="BZ11" s="1">
        <v>2.5568841250285517</v>
      </c>
      <c r="CA11" s="1">
        <v>2.6245970359011612</v>
      </c>
      <c r="CB11" s="1">
        <v>2.5163639161092641</v>
      </c>
      <c r="CC11" s="1">
        <v>2.7464670115422414</v>
      </c>
      <c r="CD11" s="1">
        <v>130.22312193714413</v>
      </c>
    </row>
    <row r="12" spans="1:82" x14ac:dyDescent="0.25">
      <c r="A12" s="3">
        <v>-20</v>
      </c>
      <c r="B12" s="1">
        <v>0.80263761536259859</v>
      </c>
      <c r="C12" s="1">
        <v>0.71100440956417577</v>
      </c>
      <c r="D12" s="1">
        <v>0.76188091022661297</v>
      </c>
      <c r="E12" s="1">
        <v>0.83501140606618562</v>
      </c>
      <c r="F12" s="1">
        <v>0.89501606998822425</v>
      </c>
      <c r="G12" s="1">
        <v>0.83701913385735549</v>
      </c>
      <c r="H12" s="1">
        <v>0.80060179894092387</v>
      </c>
      <c r="I12" s="1">
        <v>0.85492580907556304</v>
      </c>
      <c r="J12" s="1">
        <v>0.84544621738527181</v>
      </c>
      <c r="K12" s="1">
        <v>0.83022832306983296</v>
      </c>
      <c r="L12" s="1">
        <v>0.73572046683096837</v>
      </c>
      <c r="M12" s="1">
        <v>0.86816693252052279</v>
      </c>
      <c r="N12" s="1">
        <v>0.79914047609178374</v>
      </c>
      <c r="O12" s="1">
        <v>0.90768745833917786</v>
      </c>
      <c r="P12" s="1">
        <v>0.97333015822470437</v>
      </c>
      <c r="Q12" s="1">
        <v>0.95700079887280987</v>
      </c>
      <c r="R12" s="1">
        <v>0.88023405432440693</v>
      </c>
      <c r="S12" s="1">
        <v>0.89688434861242772</v>
      </c>
      <c r="T12" s="1">
        <v>0.99693039505573899</v>
      </c>
      <c r="U12" s="1">
        <v>0.88315981478528849</v>
      </c>
      <c r="V12" s="1">
        <v>0.95906777617318084</v>
      </c>
      <c r="W12" s="1">
        <v>0.92211281723547711</v>
      </c>
      <c r="X12" s="1">
        <v>1.1446191005601893</v>
      </c>
      <c r="Y12" s="1">
        <v>1.0981537386834224</v>
      </c>
      <c r="Z12" s="1">
        <v>1.0604226191842847</v>
      </c>
      <c r="AA12" s="1">
        <v>0.97905961306548728</v>
      </c>
      <c r="AB12" s="1">
        <v>1.0171452966065651</v>
      </c>
      <c r="AC12" s="1">
        <v>0.99188643736235016</v>
      </c>
      <c r="AD12" s="1">
        <v>1.0666190869226804</v>
      </c>
      <c r="AE12" s="1">
        <v>1.101141313289735</v>
      </c>
      <c r="AF12" s="1">
        <v>1.156962398843999</v>
      </c>
      <c r="AG12" s="1">
        <v>1.231289394437415</v>
      </c>
      <c r="AH12" s="1">
        <v>1.1539265777162457</v>
      </c>
      <c r="AI12" s="1">
        <v>1.3121900591236324</v>
      </c>
      <c r="AJ12" s="1">
        <v>1.1473902475395004</v>
      </c>
      <c r="AK12" s="1">
        <v>1.1576570883510739</v>
      </c>
      <c r="AL12" s="1">
        <v>1.1847422469011146</v>
      </c>
      <c r="AM12" s="1">
        <v>1.1469035558518699</v>
      </c>
      <c r="AN12" s="1">
        <v>1.3244783154621682</v>
      </c>
      <c r="AO12" s="1">
        <v>1.1704274423244005</v>
      </c>
      <c r="AP12" s="1">
        <v>1.155512970989125</v>
      </c>
      <c r="AQ12" s="1">
        <v>1.1774528962035782</v>
      </c>
      <c r="AR12" s="1">
        <v>1.2601622328026807</v>
      </c>
      <c r="AS12" s="1">
        <v>1.4430875403199099</v>
      </c>
      <c r="AT12" s="1">
        <v>1.4610395500286268</v>
      </c>
      <c r="AU12" s="1">
        <v>1.247248438733273</v>
      </c>
      <c r="AV12" s="1">
        <v>1.4692151535234617</v>
      </c>
      <c r="AW12" s="1">
        <v>1.8913996791716823</v>
      </c>
      <c r="AX12" s="1">
        <v>3.0560186868090344</v>
      </c>
      <c r="AY12" s="1">
        <v>3.028516029237116</v>
      </c>
      <c r="AZ12" s="1">
        <v>2.699521693132195</v>
      </c>
      <c r="BA12" s="1">
        <v>1.9813526787638123</v>
      </c>
      <c r="BB12" s="1">
        <v>1.9238593391685537</v>
      </c>
      <c r="BC12" s="1">
        <v>1.961810409400212</v>
      </c>
      <c r="BD12" s="1">
        <v>2.2304872744933522</v>
      </c>
      <c r="BE12" s="1">
        <v>2.1669491964436078</v>
      </c>
      <c r="BF12" s="1">
        <v>2.1770056209352444</v>
      </c>
      <c r="BG12" s="1">
        <v>2.161484207360953</v>
      </c>
      <c r="BH12" s="1">
        <v>2.2491392768376106</v>
      </c>
      <c r="BI12" s="1">
        <v>2.320210587500469</v>
      </c>
      <c r="BJ12" s="1">
        <v>2.1694583199763957</v>
      </c>
      <c r="BK12" s="1">
        <v>2.2796103683106281</v>
      </c>
      <c r="BL12" s="1">
        <v>2.1655516471912</v>
      </c>
      <c r="BM12" s="1">
        <v>2.1907007666616232</v>
      </c>
      <c r="BN12" s="1">
        <v>2.1879796528829436</v>
      </c>
      <c r="BO12" s="1">
        <v>2.3468463477356605</v>
      </c>
      <c r="BP12" s="1">
        <v>2.2496253231099761</v>
      </c>
      <c r="BQ12" s="1">
        <v>2.2856019558156984</v>
      </c>
      <c r="BR12" s="1">
        <v>2.5337203263596337</v>
      </c>
      <c r="BS12" s="1">
        <v>2.3600984772508511</v>
      </c>
      <c r="BT12" s="1">
        <v>2.4677334279967105</v>
      </c>
      <c r="BU12" s="1">
        <v>2.3906447290934421</v>
      </c>
      <c r="BV12" s="1">
        <v>2.4748511521137311</v>
      </c>
      <c r="BW12" s="1">
        <v>2.4848626692543601</v>
      </c>
      <c r="BX12" s="1">
        <v>2.5079340187055981</v>
      </c>
      <c r="BY12" s="1">
        <v>2.5299346767973709</v>
      </c>
      <c r="BZ12" s="1">
        <v>2.5395760904031746</v>
      </c>
      <c r="CA12" s="1">
        <v>2.6097135000928411</v>
      </c>
      <c r="CB12" s="1">
        <v>2.5898596158639506</v>
      </c>
      <c r="CC12" s="1">
        <v>2.4779892775114289</v>
      </c>
      <c r="CD12" s="1">
        <v>126.30198752781106</v>
      </c>
    </row>
    <row r="13" spans="1:82" x14ac:dyDescent="0.25">
      <c r="A13" s="3">
        <v>-10</v>
      </c>
      <c r="B13" s="1">
        <v>0.85156428630316572</v>
      </c>
      <c r="C13" s="1">
        <v>0.88999065076346273</v>
      </c>
      <c r="D13" s="1">
        <v>0.82772502796020853</v>
      </c>
      <c r="E13" s="1">
        <v>0.96946344751668534</v>
      </c>
      <c r="F13" s="1">
        <v>1.1922384181031893</v>
      </c>
      <c r="G13" s="1">
        <v>1.0173735167259448</v>
      </c>
      <c r="H13" s="1">
        <v>1.1376606190468874</v>
      </c>
      <c r="I13" s="1">
        <v>0.97842084883121461</v>
      </c>
      <c r="J13" s="1">
        <v>1.2146464197651357</v>
      </c>
      <c r="K13" s="1">
        <v>1.0699048222277159</v>
      </c>
      <c r="L13" s="1">
        <v>1.2308244619952773</v>
      </c>
      <c r="M13" s="1">
        <v>1.3109114481616946</v>
      </c>
      <c r="N13" s="1">
        <v>1.2758168631575051</v>
      </c>
      <c r="O13" s="1">
        <v>1.1217976735749307</v>
      </c>
      <c r="P13" s="1">
        <v>1.0842920808597762</v>
      </c>
      <c r="Q13" s="1">
        <v>1.1043844138561196</v>
      </c>
      <c r="R13" s="1">
        <v>1.1335481950112607</v>
      </c>
      <c r="S13" s="1">
        <v>0.99419879960015289</v>
      </c>
      <c r="T13" s="1">
        <v>1.2673729047179667</v>
      </c>
      <c r="U13" s="1">
        <v>1.1380777293028901</v>
      </c>
      <c r="V13" s="1">
        <v>1.1418932332426281</v>
      </c>
      <c r="W13" s="1">
        <v>1.0428675416210427</v>
      </c>
      <c r="X13" s="1">
        <v>1.1867062775538526</v>
      </c>
      <c r="Y13" s="1">
        <v>1.1597445151626642</v>
      </c>
      <c r="Z13" s="1">
        <v>1.1018216981280773</v>
      </c>
      <c r="AA13" s="1">
        <v>1.2588231272407189</v>
      </c>
      <c r="AB13" s="1">
        <v>1.1412831856647783</v>
      </c>
      <c r="AC13" s="1">
        <v>1.2058327192996705</v>
      </c>
      <c r="AD13" s="1">
        <v>1.3194176023862596</v>
      </c>
      <c r="AE13" s="1">
        <v>1.4611211536979729</v>
      </c>
      <c r="AF13" s="1">
        <v>1.0252145199482312</v>
      </c>
      <c r="AG13" s="1">
        <v>1.394902298590581</v>
      </c>
      <c r="AH13" s="1">
        <v>1.6018290060976785</v>
      </c>
      <c r="AI13" s="1">
        <v>1.140374097459711</v>
      </c>
      <c r="AJ13" s="1">
        <v>1.2777157759388904</v>
      </c>
      <c r="AK13" s="1">
        <v>1.1252170518376772</v>
      </c>
      <c r="AL13" s="1">
        <v>1.1177854980503688</v>
      </c>
      <c r="AM13" s="1">
        <v>1.0796897914174135</v>
      </c>
      <c r="AN13" s="1">
        <v>1.3566363219672541</v>
      </c>
      <c r="AO13" s="1">
        <v>1.1830678694502312</v>
      </c>
      <c r="AP13" s="1">
        <v>1.6344796376892803</v>
      </c>
      <c r="AQ13" s="1">
        <v>1.8507370536198864</v>
      </c>
      <c r="AR13" s="1">
        <v>1.6522781102705815</v>
      </c>
      <c r="AS13" s="1">
        <v>1.316485152386861</v>
      </c>
      <c r="AT13" s="1">
        <v>1.3973627115348954</v>
      </c>
      <c r="AU13" s="1">
        <v>2.2080385904349757</v>
      </c>
      <c r="AV13" s="1">
        <v>2.0433770745948197</v>
      </c>
      <c r="AW13" s="1">
        <v>1.9223150828294877</v>
      </c>
      <c r="AX13" s="1">
        <v>1.5419489004706732</v>
      </c>
      <c r="AY13" s="1">
        <v>1.729017295235421</v>
      </c>
      <c r="AZ13" s="1">
        <v>2.0735227710107402</v>
      </c>
      <c r="BA13" s="1">
        <v>2.2106327168447435</v>
      </c>
      <c r="BB13" s="1">
        <v>2.6089411779638874</v>
      </c>
      <c r="BC13" s="1">
        <v>2.4247920211416547</v>
      </c>
      <c r="BD13" s="1">
        <v>2.5087547314168677</v>
      </c>
      <c r="BE13" s="1">
        <v>2.5768063001829025</v>
      </c>
      <c r="BF13" s="1">
        <v>2.1296272497830206</v>
      </c>
      <c r="BG13" s="1">
        <v>2.1400318640509925</v>
      </c>
      <c r="BH13" s="1">
        <v>2.1786206127002203</v>
      </c>
      <c r="BI13" s="1">
        <v>2.1818743785417367</v>
      </c>
      <c r="BJ13" s="1">
        <v>1.9340315925441349</v>
      </c>
      <c r="BK13" s="1">
        <v>2.1421369543447821</v>
      </c>
      <c r="BL13" s="1">
        <v>2.2215412826136269</v>
      </c>
      <c r="BM13" s="1">
        <v>2.1566799025441186</v>
      </c>
      <c r="BN13" s="1">
        <v>2.365905490567799</v>
      </c>
      <c r="BO13" s="1">
        <v>2.2389782082330636</v>
      </c>
      <c r="BP13" s="1">
        <v>2.1142541730925788</v>
      </c>
      <c r="BQ13" s="1">
        <v>2.3542614563005668</v>
      </c>
      <c r="BR13" s="1">
        <v>2.3338063877999558</v>
      </c>
      <c r="BS13" s="1">
        <v>2.2705454677739083</v>
      </c>
      <c r="BT13" s="1">
        <v>2.2860906598039095</v>
      </c>
      <c r="BU13" s="1">
        <v>2.4385835340583233</v>
      </c>
      <c r="BV13" s="1">
        <v>2.5274545443807375</v>
      </c>
      <c r="BW13" s="1">
        <v>2.4202874057526302</v>
      </c>
      <c r="BX13" s="1">
        <v>2.4211643514351797</v>
      </c>
      <c r="BY13" s="1">
        <v>2.4024399636337792</v>
      </c>
      <c r="BZ13" s="1">
        <v>2.6225369764170452</v>
      </c>
      <c r="CA13" s="1">
        <v>2.515225390121075</v>
      </c>
      <c r="CB13" s="1">
        <v>2.6630031095380358</v>
      </c>
      <c r="CC13" s="1">
        <v>2.6548675134487052</v>
      </c>
      <c r="CD13" s="1">
        <v>133.54559370934447</v>
      </c>
    </row>
    <row r="14" spans="1:82" x14ac:dyDescent="0.25">
      <c r="A14" s="3">
        <v>0</v>
      </c>
      <c r="B14" s="1">
        <v>0.7318252721161782</v>
      </c>
      <c r="C14" s="1">
        <v>0.85658547368189819</v>
      </c>
      <c r="D14" s="1">
        <v>0.9621651821986047</v>
      </c>
      <c r="E14" s="1">
        <v>0.78667343170520443</v>
      </c>
      <c r="F14" s="1">
        <v>1.2662455277147984</v>
      </c>
      <c r="G14" s="1">
        <v>0.91170564580974089</v>
      </c>
      <c r="H14" s="1">
        <v>0.81182425181295192</v>
      </c>
      <c r="I14" s="1">
        <v>1.0777601784638875</v>
      </c>
      <c r="J14" s="1">
        <v>1.101684933483009</v>
      </c>
      <c r="K14" s="1">
        <v>0.78080683801496098</v>
      </c>
      <c r="L14" s="1">
        <v>0.87065914339658235</v>
      </c>
      <c r="M14" s="1">
        <v>1.1461680265217262</v>
      </c>
      <c r="N14" s="1">
        <v>0.81773380321145472</v>
      </c>
      <c r="O14" s="1">
        <v>1.1754825718311277</v>
      </c>
      <c r="P14" s="1">
        <v>1.2980902704383459</v>
      </c>
      <c r="Q14" s="1">
        <v>0.86421682701103331</v>
      </c>
      <c r="R14" s="1">
        <v>1.267138140162376</v>
      </c>
      <c r="S14" s="1">
        <v>0.75779158523294243</v>
      </c>
      <c r="T14" s="1">
        <v>1.3109772872440988</v>
      </c>
      <c r="U14" s="1">
        <v>0.96739538568539485</v>
      </c>
      <c r="V14" s="1">
        <v>1.0357592860302878</v>
      </c>
      <c r="W14" s="1">
        <v>1.2493275601650926</v>
      </c>
      <c r="X14" s="1">
        <v>1.3834621068301511</v>
      </c>
      <c r="Y14" s="1">
        <v>1.1212541759335046</v>
      </c>
      <c r="Z14" s="1">
        <v>1.3536533160835471</v>
      </c>
      <c r="AA14" s="1">
        <v>1.1365329618867368</v>
      </c>
      <c r="AB14" s="1">
        <v>0.79301154777014893</v>
      </c>
      <c r="AC14" s="1">
        <v>1.119241625205204</v>
      </c>
      <c r="AD14" s="1">
        <v>0.47767722469434964</v>
      </c>
      <c r="AE14" s="1">
        <v>0.86620930288274778</v>
      </c>
      <c r="AF14" s="1">
        <v>1.0569974938723745</v>
      </c>
      <c r="AG14" s="1">
        <v>0.66147026031822376</v>
      </c>
      <c r="AH14" s="1">
        <v>0.67435977614585818</v>
      </c>
      <c r="AI14" s="1">
        <v>1.0785452358599203</v>
      </c>
      <c r="AJ14" s="1">
        <v>0.7983836417583835</v>
      </c>
      <c r="AK14" s="1">
        <v>0.79406129936830572</v>
      </c>
      <c r="AL14" s="1">
        <v>0.99674811304265631</v>
      </c>
      <c r="AM14" s="1">
        <v>0.858851984999629</v>
      </c>
      <c r="AN14" s="1">
        <v>0.84125553013719079</v>
      </c>
      <c r="AO14" s="1">
        <v>1.019223769630422</v>
      </c>
      <c r="AP14" s="1">
        <v>1.0232018976658392</v>
      </c>
      <c r="AQ14" s="1">
        <v>1.2137713817497895</v>
      </c>
      <c r="AR14" s="1">
        <v>0.94152946287988415</v>
      </c>
      <c r="AS14" s="1">
        <v>1.1074712602770129</v>
      </c>
      <c r="AT14" s="1">
        <v>2.0703589632211221</v>
      </c>
      <c r="AU14" s="1">
        <v>1.9604533631409051</v>
      </c>
      <c r="AV14" s="1">
        <v>1.4841679903216212</v>
      </c>
      <c r="AW14" s="1">
        <v>1.2436953243788562</v>
      </c>
      <c r="AX14" s="1">
        <v>1.6586703655052428</v>
      </c>
      <c r="AY14" s="1">
        <v>2.3984312739596607</v>
      </c>
      <c r="AZ14" s="1">
        <v>2.3889594187673273</v>
      </c>
      <c r="BA14" s="1">
        <v>1.4232866942414328</v>
      </c>
      <c r="BB14" s="1">
        <v>1.7645034045432078</v>
      </c>
      <c r="BC14" s="1">
        <v>2.9012882972584371</v>
      </c>
      <c r="BD14" s="1">
        <v>2.6322576004234759</v>
      </c>
      <c r="BE14" s="1">
        <v>2.0250804218262459</v>
      </c>
      <c r="BF14" s="1">
        <v>1.7489880793230934</v>
      </c>
      <c r="BG14" s="1">
        <v>2.3684448161940641</v>
      </c>
      <c r="BH14" s="1">
        <v>2.3043693720933121</v>
      </c>
      <c r="BI14" s="1">
        <v>1.7535474657594097</v>
      </c>
      <c r="BJ14" s="1">
        <v>1.5014009206339889</v>
      </c>
      <c r="BK14" s="1">
        <v>2.0113150894478564</v>
      </c>
      <c r="BL14" s="1">
        <v>2.3600803876496839</v>
      </c>
      <c r="BM14" s="1">
        <v>1.9641220739849077</v>
      </c>
      <c r="BN14" s="1">
        <v>2.5873209394619683</v>
      </c>
      <c r="BO14" s="1">
        <v>2.9544145405200255</v>
      </c>
      <c r="BP14" s="1">
        <v>2.2145383336295685</v>
      </c>
      <c r="BQ14" s="1">
        <v>2.4619604192229252</v>
      </c>
      <c r="BR14" s="1">
        <v>2.7449211269165947</v>
      </c>
      <c r="BS14" s="1">
        <v>2.5015399484475971</v>
      </c>
      <c r="BT14" s="1">
        <v>2.3178172131190808</v>
      </c>
      <c r="BU14" s="1">
        <v>2.4100660002563221</v>
      </c>
      <c r="BV14" s="1">
        <v>2.7352549819562157</v>
      </c>
      <c r="BW14" s="1">
        <v>2.2062342688333931</v>
      </c>
      <c r="BX14" s="1">
        <v>2.6000003372425127</v>
      </c>
      <c r="BY14" s="1">
        <v>2.6032371833855419</v>
      </c>
      <c r="BZ14" s="1">
        <v>2.3497121449830622</v>
      </c>
      <c r="CA14" s="1">
        <v>2.8774622967322028</v>
      </c>
      <c r="CB14" s="1">
        <v>2.353661540837749</v>
      </c>
      <c r="CC14" s="1">
        <v>2.7164557593714092</v>
      </c>
      <c r="CD14" s="1">
        <v>123.96294834851366</v>
      </c>
    </row>
    <row r="15" spans="1:82" x14ac:dyDescent="0.25">
      <c r="A15" s="3">
        <v>10</v>
      </c>
      <c r="B15" s="1">
        <v>1.0406153397134323</v>
      </c>
      <c r="C15" s="1">
        <v>1.0087069441074337</v>
      </c>
      <c r="D15" s="1">
        <v>1.1362576343931268</v>
      </c>
      <c r="E15" s="1">
        <v>0.79647985089783346</v>
      </c>
      <c r="F15" s="1">
        <v>1.1363083737136765</v>
      </c>
      <c r="G15" s="1">
        <v>1.2375305307882343</v>
      </c>
      <c r="H15" s="1">
        <v>0.68363557192905255</v>
      </c>
      <c r="I15" s="1">
        <v>1.1194137880588644</v>
      </c>
      <c r="J15" s="1">
        <v>1.0482147353536648</v>
      </c>
      <c r="K15" s="1">
        <v>0.80593713815047152</v>
      </c>
      <c r="L15" s="1">
        <v>0.93961672429156418</v>
      </c>
      <c r="M15" s="1">
        <v>1.1641672190552441</v>
      </c>
      <c r="N15" s="1">
        <v>0.8598227631861346</v>
      </c>
      <c r="O15" s="1">
        <v>1.1624867464386606</v>
      </c>
      <c r="P15" s="1">
        <v>1.3420010366837685</v>
      </c>
      <c r="Q15" s="1">
        <v>0.88466220965115616</v>
      </c>
      <c r="R15" s="1">
        <v>1.4880003838021303</v>
      </c>
      <c r="S15" s="1">
        <v>0.60813655448120596</v>
      </c>
      <c r="T15" s="1">
        <v>1.448041958407599</v>
      </c>
      <c r="U15" s="1">
        <v>0.78017579166394191</v>
      </c>
      <c r="V15" s="1">
        <v>1.2813782871129051</v>
      </c>
      <c r="W15" s="1">
        <v>1.0184824929089</v>
      </c>
      <c r="X15" s="1">
        <v>1.0698660216741442</v>
      </c>
      <c r="Y15" s="1">
        <v>1.5435395020090028</v>
      </c>
      <c r="Z15" s="1">
        <v>1.1123228630114941</v>
      </c>
      <c r="AA15" s="1">
        <v>1.1536612571339315</v>
      </c>
      <c r="AB15" s="1">
        <v>1.1031752524571437</v>
      </c>
      <c r="AC15" s="1">
        <v>1.2210430273665878</v>
      </c>
      <c r="AD15" s="1">
        <v>1.084286888856163</v>
      </c>
      <c r="AE15" s="1">
        <v>0.93088982831174616</v>
      </c>
      <c r="AF15" s="1">
        <v>1.1956545907603766</v>
      </c>
      <c r="AG15" s="1">
        <v>0.84941882008920355</v>
      </c>
      <c r="AH15" s="1">
        <v>0.86341469686257732</v>
      </c>
      <c r="AI15" s="1">
        <v>1.7538139713503553</v>
      </c>
      <c r="AJ15" s="1">
        <v>0.99787119028390403</v>
      </c>
      <c r="AK15" s="1">
        <v>1.5191826868708422</v>
      </c>
      <c r="AL15" s="1">
        <v>1.906221357410947</v>
      </c>
      <c r="AM15" s="1">
        <v>1.5862665759065924</v>
      </c>
      <c r="AN15" s="1">
        <v>0.88668284145818232</v>
      </c>
      <c r="AO15" s="1">
        <v>1.0967602918230024</v>
      </c>
      <c r="AP15" s="1">
        <v>0.95172628038995044</v>
      </c>
      <c r="AQ15" s="1">
        <v>0.9720183618302064</v>
      </c>
      <c r="AR15" s="1">
        <v>1.3169788118143311</v>
      </c>
      <c r="AS15" s="1">
        <v>1.0803258051256304</v>
      </c>
      <c r="AT15" s="1">
        <v>1.4186424434229787</v>
      </c>
      <c r="AU15" s="1">
        <v>1.9330614439687464</v>
      </c>
      <c r="AV15" s="1">
        <v>1.1775664165820576</v>
      </c>
      <c r="AW15" s="1">
        <v>1.2197934669671493</v>
      </c>
      <c r="AX15" s="1">
        <v>2.0256797448934134</v>
      </c>
      <c r="AY15" s="1">
        <v>2.0602085972600568</v>
      </c>
      <c r="AZ15" s="1">
        <v>2.5315352274597704</v>
      </c>
      <c r="BA15" s="1">
        <v>4.4484757958804533</v>
      </c>
      <c r="BB15" s="1">
        <v>2.1681473119172785</v>
      </c>
      <c r="BC15" s="1">
        <v>2.7265133685940537</v>
      </c>
      <c r="BD15" s="1">
        <v>2.6755063978111622</v>
      </c>
      <c r="BE15" s="1">
        <v>1.9040438219484559</v>
      </c>
      <c r="BF15" s="1">
        <v>1.9927741024109009</v>
      </c>
      <c r="BG15" s="1">
        <v>1.8672331105269022</v>
      </c>
      <c r="BH15" s="1">
        <v>1.9070609524936537</v>
      </c>
      <c r="BI15" s="1">
        <v>1.8378963222910929</v>
      </c>
      <c r="BJ15" s="1">
        <v>1.7548255367852041</v>
      </c>
      <c r="BK15" s="1">
        <v>1.900800410574861</v>
      </c>
      <c r="BL15" s="1">
        <v>2.0273076805806896</v>
      </c>
      <c r="BM15" s="1">
        <v>2.114321455665483</v>
      </c>
      <c r="BN15" s="1">
        <v>2.3514447084564027</v>
      </c>
      <c r="BO15" s="1">
        <v>2.6175877702065273</v>
      </c>
      <c r="BP15" s="1">
        <v>2.1646358698197803</v>
      </c>
      <c r="BQ15" s="1">
        <v>2.3244055801269372</v>
      </c>
      <c r="BR15" s="1">
        <v>2.6892640762970141</v>
      </c>
      <c r="BS15" s="1">
        <v>2.5217110329524557</v>
      </c>
      <c r="BT15" s="1">
        <v>2.5643731100942602</v>
      </c>
      <c r="BU15" s="1">
        <v>2.4203437524737055</v>
      </c>
      <c r="BV15" s="1">
        <v>2.3214382645748417</v>
      </c>
      <c r="BW15" s="1">
        <v>2.6248708340167939</v>
      </c>
      <c r="BX15" s="1">
        <v>2.3960268636694746</v>
      </c>
      <c r="BY15" s="1">
        <v>2.4008988853246183</v>
      </c>
      <c r="BZ15" s="1">
        <v>2.7266448596947503</v>
      </c>
      <c r="CA15" s="1">
        <v>2.5813238639478042</v>
      </c>
      <c r="CB15" s="1">
        <v>2.8142655571881976</v>
      </c>
      <c r="CC15" s="1">
        <v>3.0180493963706123</v>
      </c>
      <c r="CD15" s="1">
        <v>131.41387103083383</v>
      </c>
    </row>
    <row r="16" spans="1:82" x14ac:dyDescent="0.25">
      <c r="A16" s="3">
        <v>20</v>
      </c>
      <c r="B16" s="1">
        <v>1.0267704213570248</v>
      </c>
      <c r="C16" s="1">
        <v>1.2235503939860752</v>
      </c>
      <c r="D16" s="1">
        <v>1.1088959455215341</v>
      </c>
      <c r="E16" s="1">
        <v>0.90515117033367409</v>
      </c>
      <c r="F16" s="1">
        <v>1.0531139956270261</v>
      </c>
      <c r="G16" s="1">
        <v>1.0004021811549095</v>
      </c>
      <c r="H16" s="1">
        <v>0.88321520310147117</v>
      </c>
      <c r="I16" s="1">
        <v>0.98637139987825861</v>
      </c>
      <c r="J16" s="1">
        <v>0.92959462933045922</v>
      </c>
      <c r="K16" s="1">
        <v>0.99920433557081045</v>
      </c>
      <c r="L16" s="1">
        <v>0.9422464608988298</v>
      </c>
      <c r="M16" s="1">
        <v>0.99763226392637938</v>
      </c>
      <c r="N16" s="1">
        <v>0.91794524763379826</v>
      </c>
      <c r="O16" s="1">
        <v>1.0165959449816746</v>
      </c>
      <c r="P16" s="1">
        <v>0.87876888565129663</v>
      </c>
      <c r="Q16" s="1">
        <v>1.0219130365068483</v>
      </c>
      <c r="R16" s="1">
        <v>0.9036698186647093</v>
      </c>
      <c r="S16" s="1">
        <v>0.88885705306586671</v>
      </c>
      <c r="T16" s="1">
        <v>0.87704457885751463</v>
      </c>
      <c r="U16" s="1">
        <v>0.92328570235003227</v>
      </c>
      <c r="V16" s="1">
        <v>0.7477123475877786</v>
      </c>
      <c r="W16" s="1">
        <v>0.77539201728313567</v>
      </c>
      <c r="X16" s="1">
        <v>0.76298678473625581</v>
      </c>
      <c r="Y16" s="1">
        <v>0.87841672729597398</v>
      </c>
      <c r="Z16" s="1">
        <v>0.7097514075725857</v>
      </c>
      <c r="AA16" s="1">
        <v>0.74419064480020836</v>
      </c>
      <c r="AB16" s="1">
        <v>0.79992528187236156</v>
      </c>
      <c r="AC16" s="1">
        <v>0.73864741248441135</v>
      </c>
      <c r="AD16" s="1">
        <v>0.7726267921182256</v>
      </c>
      <c r="AE16" s="1">
        <v>0.65920802036562809</v>
      </c>
      <c r="AF16" s="1">
        <v>0.77061809670595671</v>
      </c>
      <c r="AG16" s="1">
        <v>0.41513130745892279</v>
      </c>
      <c r="AH16" s="1">
        <v>0.43672961526456816</v>
      </c>
      <c r="AI16" s="1">
        <v>0.68220796780913495</v>
      </c>
      <c r="AJ16" s="1">
        <v>0.48520172798683903</v>
      </c>
      <c r="AK16" s="1">
        <v>0.7301277608376654</v>
      </c>
      <c r="AL16" s="1">
        <v>0.72704179813119862</v>
      </c>
      <c r="AM16" s="1">
        <v>0.2951923307786552</v>
      </c>
      <c r="AN16" s="1">
        <v>0.46889232851527918</v>
      </c>
      <c r="AO16" s="1">
        <v>0.581274084566334</v>
      </c>
      <c r="AP16" s="1">
        <v>0.6369515395093579</v>
      </c>
      <c r="AQ16" s="1">
        <v>0.4798358324546893</v>
      </c>
      <c r="AR16" s="1">
        <v>0.58866426066016853</v>
      </c>
      <c r="AS16" s="1">
        <v>0.70323172907364484</v>
      </c>
      <c r="AT16" s="1">
        <v>0.66977461545409012</v>
      </c>
      <c r="AU16" s="1">
        <v>0.74829340678856282</v>
      </c>
      <c r="AV16" s="1">
        <v>0.77126243281182094</v>
      </c>
      <c r="AW16" s="1">
        <v>0.90874256137729958</v>
      </c>
      <c r="AX16" s="1">
        <v>1.2289006706260368</v>
      </c>
      <c r="AY16" s="1">
        <v>1.2519695594251812</v>
      </c>
      <c r="AZ16" s="1">
        <v>1.5965393546744948</v>
      </c>
      <c r="BA16" s="1">
        <v>1.6003452076140288</v>
      </c>
      <c r="BB16" s="1">
        <v>2.0446964306686484</v>
      </c>
      <c r="BC16" s="1">
        <v>3.2660651833273739</v>
      </c>
      <c r="BD16" s="1">
        <v>3.3622936620423745</v>
      </c>
      <c r="BE16" s="1">
        <v>2.1218651085151992</v>
      </c>
      <c r="BF16" s="1">
        <v>2.355695682616334</v>
      </c>
      <c r="BG16" s="1">
        <v>2.5074030987778406</v>
      </c>
      <c r="BH16" s="1">
        <v>2.3697297536208044</v>
      </c>
      <c r="BI16" s="1">
        <v>1.9794028992166406</v>
      </c>
      <c r="BJ16" s="1">
        <v>2.0464253308843579</v>
      </c>
      <c r="BK16" s="1">
        <v>2.1918064035598386</v>
      </c>
      <c r="BL16" s="1">
        <v>2.1631426558633327</v>
      </c>
      <c r="BM16" s="1">
        <v>2.2661923556322208</v>
      </c>
      <c r="BN16" s="1">
        <v>2.3505230091892382</v>
      </c>
      <c r="BO16" s="1">
        <v>2.1661085441916219</v>
      </c>
      <c r="BP16" s="1">
        <v>2.2188464815608313</v>
      </c>
      <c r="BQ16" s="1">
        <v>2.2550559379640682</v>
      </c>
      <c r="BR16" s="1">
        <v>2.3547666633234963</v>
      </c>
      <c r="BS16" s="1">
        <v>2.3047878926785903</v>
      </c>
      <c r="BT16" s="1">
        <v>2.2381809487427429</v>
      </c>
      <c r="BU16" s="1">
        <v>2.345592799502163</v>
      </c>
      <c r="BV16" s="1">
        <v>2.3675496242759273</v>
      </c>
      <c r="BW16" s="1">
        <v>2.4395712679235588</v>
      </c>
      <c r="BX16" s="1">
        <v>2.426972271031866</v>
      </c>
      <c r="BY16" s="1">
        <v>2.4115891348073109</v>
      </c>
      <c r="BZ16" s="1">
        <v>2.507112724628028</v>
      </c>
      <c r="CA16" s="1">
        <v>2.5039833618621841</v>
      </c>
      <c r="CB16" s="1">
        <v>2.4888156316352261</v>
      </c>
      <c r="CC16" s="1">
        <v>2.6677789987771914</v>
      </c>
      <c r="CD16" s="1">
        <v>110.5719681498577</v>
      </c>
    </row>
    <row r="17" spans="1:82" x14ac:dyDescent="0.25">
      <c r="A17" s="3">
        <v>30</v>
      </c>
      <c r="B17" s="1">
        <v>1.1613841938469338</v>
      </c>
      <c r="C17" s="1">
        <v>0.91617821798161081</v>
      </c>
      <c r="D17" s="1">
        <v>1.02830030515324</v>
      </c>
      <c r="E17" s="1">
        <v>0.93458920194300599</v>
      </c>
      <c r="F17" s="1">
        <v>1.0549440698250236</v>
      </c>
      <c r="G17" s="1">
        <v>1.0334950675540224</v>
      </c>
      <c r="H17" s="1">
        <v>0.83095600986936191</v>
      </c>
      <c r="I17" s="1">
        <v>0.88566017078544534</v>
      </c>
      <c r="J17" s="1">
        <v>0.90944248420111451</v>
      </c>
      <c r="K17" s="1">
        <v>0.95178930640306325</v>
      </c>
      <c r="L17" s="1">
        <v>0.84877003761336545</v>
      </c>
      <c r="M17" s="1">
        <v>1.1302716035865619</v>
      </c>
      <c r="N17" s="1">
        <v>0.89478640318676994</v>
      </c>
      <c r="O17" s="1">
        <v>0.93240083891461034</v>
      </c>
      <c r="P17" s="1">
        <v>0.99309166958986472</v>
      </c>
      <c r="Q17" s="1">
        <v>0.98801274659482874</v>
      </c>
      <c r="R17" s="1">
        <v>0.94260762242379414</v>
      </c>
      <c r="S17" s="1">
        <v>0.74021753156950743</v>
      </c>
      <c r="T17" s="1">
        <v>0.903385656885906</v>
      </c>
      <c r="U17" s="1">
        <v>0.90102964764119631</v>
      </c>
      <c r="V17" s="1">
        <v>0.78928764205368762</v>
      </c>
      <c r="W17" s="1">
        <v>0.75657475600364921</v>
      </c>
      <c r="X17" s="1">
        <v>0.90931919234132663</v>
      </c>
      <c r="Y17" s="1">
        <v>0.79364456931896821</v>
      </c>
      <c r="Z17" s="1">
        <v>0.56438384854860457</v>
      </c>
      <c r="AA17" s="1">
        <v>0.68195566369873617</v>
      </c>
      <c r="AB17" s="1">
        <v>0.67082620496054135</v>
      </c>
      <c r="AC17" s="1">
        <v>0.52681434502642732</v>
      </c>
      <c r="AD17" s="1">
        <v>0.54410431258445224</v>
      </c>
      <c r="AE17" s="1">
        <v>0.67583035484282472</v>
      </c>
      <c r="AF17" s="1">
        <v>0.57988736939519148</v>
      </c>
      <c r="AG17" s="1">
        <v>0.52082997248207175</v>
      </c>
      <c r="AH17" s="1">
        <v>0.62562228858606062</v>
      </c>
      <c r="AI17" s="1">
        <v>0.57501635475991231</v>
      </c>
      <c r="AJ17" s="1">
        <v>0.43712995752119749</v>
      </c>
      <c r="AK17" s="1">
        <v>0.516014822105611</v>
      </c>
      <c r="AL17" s="1">
        <v>0.442195561771207</v>
      </c>
      <c r="AM17" s="1">
        <v>0.5659059772571573</v>
      </c>
      <c r="AN17" s="1">
        <v>0.64793298917630582</v>
      </c>
      <c r="AO17" s="1">
        <v>0.50858271745255168</v>
      </c>
      <c r="AP17" s="1">
        <v>0.73239744036426635</v>
      </c>
      <c r="AQ17" s="1">
        <v>0.83396936814690026</v>
      </c>
      <c r="AR17" s="1">
        <v>0.78088256357235541</v>
      </c>
      <c r="AS17" s="1">
        <v>0.81896933322579812</v>
      </c>
      <c r="AT17" s="1">
        <v>0.75614251627426443</v>
      </c>
      <c r="AU17" s="1">
        <v>0.81186132327396332</v>
      </c>
      <c r="AV17" s="1">
        <v>1.1584618261077186</v>
      </c>
      <c r="AW17" s="1">
        <v>1.067136764257351</v>
      </c>
      <c r="AX17" s="1">
        <v>0.88649899990082293</v>
      </c>
      <c r="AY17" s="1">
        <v>1.6331503616794505</v>
      </c>
      <c r="AZ17" s="1">
        <v>1.9798394024348234</v>
      </c>
      <c r="BA17" s="1">
        <v>2.1636068100073165</v>
      </c>
      <c r="BB17" s="1">
        <v>1.6718158813880586</v>
      </c>
      <c r="BC17" s="1">
        <v>1.264895796321202</v>
      </c>
      <c r="BD17" s="1">
        <v>1.5492741883949148</v>
      </c>
      <c r="BE17" s="1">
        <v>2.1119077544961229</v>
      </c>
      <c r="BF17" s="1">
        <v>1.7378069329732952</v>
      </c>
      <c r="BG17" s="1">
        <v>1.7674457261668683</v>
      </c>
      <c r="BH17" s="1">
        <v>1.7753964053519771</v>
      </c>
      <c r="BI17" s="1">
        <v>2.0112507272326265</v>
      </c>
      <c r="BJ17" s="1">
        <v>1.9121318983884803</v>
      </c>
      <c r="BK17" s="1">
        <v>2.024131480246945</v>
      </c>
      <c r="BL17" s="1">
        <v>2.079034720997984</v>
      </c>
      <c r="BM17" s="1">
        <v>2.0069773236023631</v>
      </c>
      <c r="BN17" s="1">
        <v>2.2044853105149489</v>
      </c>
      <c r="BO17" s="1">
        <v>2.206480981393689</v>
      </c>
      <c r="BP17" s="1">
        <v>2.1216469796941126</v>
      </c>
      <c r="BQ17" s="1">
        <v>2.2114171493806691</v>
      </c>
      <c r="BR17" s="1">
        <v>2.1749805296809002</v>
      </c>
      <c r="BS17" s="1">
        <v>2.219793838888056</v>
      </c>
      <c r="BT17" s="1">
        <v>2.3131602439042327</v>
      </c>
      <c r="BU17" s="1">
        <v>2.3205899589906438</v>
      </c>
      <c r="BV17" s="1">
        <v>2.4627355022021904</v>
      </c>
      <c r="BW17" s="1">
        <v>2.3774049499834744</v>
      </c>
      <c r="BX17" s="1">
        <v>2.4144286394680465</v>
      </c>
      <c r="BY17" s="1">
        <v>2.3433535722774428</v>
      </c>
      <c r="BZ17" s="1">
        <v>2.4217011953184602</v>
      </c>
      <c r="CA17" s="1">
        <v>2.451697923669601</v>
      </c>
      <c r="CB17" s="1">
        <v>2.3414760921865607</v>
      </c>
      <c r="CC17" s="1">
        <v>2.6420813153495235</v>
      </c>
      <c r="CD17" s="1">
        <v>104.07559141316408</v>
      </c>
    </row>
    <row r="18" spans="1:82" x14ac:dyDescent="0.25">
      <c r="A18" s="3">
        <v>40</v>
      </c>
      <c r="B18" s="1">
        <v>0.3782053179214121</v>
      </c>
      <c r="C18" s="1">
        <v>0.45582253400573336</v>
      </c>
      <c r="D18" s="1">
        <v>0.28344578834841089</v>
      </c>
      <c r="E18" s="1">
        <v>0.45111897795393624</v>
      </c>
      <c r="F18" s="1">
        <v>0.49693235996196528</v>
      </c>
      <c r="G18" s="1">
        <v>0.59428788205150951</v>
      </c>
      <c r="H18" s="1">
        <v>0.4909379783833937</v>
      </c>
      <c r="I18" s="1">
        <v>0.66228788534374539</v>
      </c>
      <c r="J18" s="1">
        <v>0.54599199141894506</v>
      </c>
      <c r="K18" s="1">
        <v>0.5919853780254869</v>
      </c>
      <c r="L18" s="1">
        <v>0.52154355965369503</v>
      </c>
      <c r="M18" s="1">
        <v>0.47106645779490064</v>
      </c>
      <c r="N18" s="1">
        <v>0.50756547374722893</v>
      </c>
      <c r="O18" s="1">
        <v>0.39333153288309336</v>
      </c>
      <c r="P18" s="1">
        <v>0.51111157557038256</v>
      </c>
      <c r="Q18" s="1">
        <v>0.53624788959305192</v>
      </c>
      <c r="R18" s="1">
        <v>0.51400384561428925</v>
      </c>
      <c r="S18" s="1">
        <v>0.40225549717677139</v>
      </c>
      <c r="T18" s="1">
        <v>0.63616591637222719</v>
      </c>
      <c r="U18" s="1">
        <v>0.76007992073884523</v>
      </c>
      <c r="V18" s="1">
        <v>0.37620920578033701</v>
      </c>
      <c r="W18" s="1">
        <v>0.58337306430617275</v>
      </c>
      <c r="X18" s="1">
        <v>0.48966077511858574</v>
      </c>
      <c r="Y18" s="1">
        <v>0.50571838209088615</v>
      </c>
      <c r="Z18" s="1">
        <v>0.45873583129138051</v>
      </c>
      <c r="AA18" s="1">
        <v>0.50020757847283326</v>
      </c>
      <c r="AB18" s="1">
        <v>0.41880630595423035</v>
      </c>
      <c r="AC18" s="1">
        <v>0.36139354908239663</v>
      </c>
      <c r="AD18" s="1">
        <v>0.41863266906544744</v>
      </c>
      <c r="AE18" s="1">
        <v>0.41315123327746822</v>
      </c>
      <c r="AF18" s="1">
        <v>0.38026066835049932</v>
      </c>
      <c r="AG18" s="1">
        <v>0.44293868321776048</v>
      </c>
      <c r="AH18" s="1">
        <v>0.43511947705980664</v>
      </c>
      <c r="AI18" s="1">
        <v>0.39834178697388911</v>
      </c>
      <c r="AJ18" s="1">
        <v>0.44875350963534172</v>
      </c>
      <c r="AK18" s="1">
        <v>0.46779252055955961</v>
      </c>
      <c r="AL18" s="1">
        <v>0.48987345582307251</v>
      </c>
      <c r="AM18" s="1">
        <v>0.52641720764889277</v>
      </c>
      <c r="AN18" s="1">
        <v>0.6272081874340214</v>
      </c>
      <c r="AO18" s="1">
        <v>0.670901107296213</v>
      </c>
      <c r="AP18" s="1">
        <v>0.66258604043225255</v>
      </c>
      <c r="AQ18" s="1">
        <v>0.6238033519026257</v>
      </c>
      <c r="AR18" s="1">
        <v>0.67303058206377864</v>
      </c>
      <c r="AS18" s="1">
        <v>0.71730245139550408</v>
      </c>
      <c r="AT18" s="1">
        <v>0.79879289657622743</v>
      </c>
      <c r="AU18" s="1">
        <v>1.0909891346837624</v>
      </c>
      <c r="AV18" s="1">
        <v>1.415864357700799</v>
      </c>
      <c r="AW18" s="1">
        <v>1.1403400919135127</v>
      </c>
      <c r="AX18" s="1">
        <v>0.94944510791657855</v>
      </c>
      <c r="AY18" s="1">
        <v>1.2988879090864414</v>
      </c>
      <c r="AZ18" s="1">
        <v>1.7826756357916922</v>
      </c>
      <c r="BA18" s="1">
        <v>2.1309567049163465</v>
      </c>
      <c r="BB18" s="1">
        <v>1.5787162404033763</v>
      </c>
      <c r="BC18" s="1">
        <v>1.7880906940085159</v>
      </c>
      <c r="BD18" s="1">
        <v>2.2093413623702252</v>
      </c>
      <c r="BE18" s="1">
        <v>2.5177336923460802</v>
      </c>
      <c r="BF18" s="1">
        <v>2.1735376854622799</v>
      </c>
      <c r="BG18" s="1">
        <v>2.0794311676453874</v>
      </c>
      <c r="BH18" s="1">
        <v>2.3112849730414569</v>
      </c>
      <c r="BI18" s="1">
        <v>2.4765842196217154</v>
      </c>
      <c r="BJ18" s="1">
        <v>2.357554185993842</v>
      </c>
      <c r="BK18" s="1">
        <v>2.4686447005772463</v>
      </c>
      <c r="BL18" s="1">
        <v>2.1706799177251392</v>
      </c>
      <c r="BM18" s="1">
        <v>2.1649814614942176</v>
      </c>
      <c r="BN18" s="1">
        <v>2.2978978398652847</v>
      </c>
      <c r="BO18" s="1">
        <v>2.2742523295166217</v>
      </c>
      <c r="BP18" s="1">
        <v>2.3706803305599893</v>
      </c>
      <c r="BQ18" s="1">
        <v>2.4017342555155015</v>
      </c>
      <c r="BR18" s="1">
        <v>2.4625655773010866</v>
      </c>
      <c r="BS18" s="1">
        <v>2.3961830893206515</v>
      </c>
      <c r="BT18" s="1">
        <v>2.4994257898699135</v>
      </c>
      <c r="BU18" s="1">
        <v>2.395073658580769</v>
      </c>
      <c r="BV18" s="1">
        <v>2.6873876857043948</v>
      </c>
      <c r="BW18" s="1">
        <v>2.6000475693507075</v>
      </c>
      <c r="BX18" s="1">
        <v>2.6195040011072206</v>
      </c>
      <c r="BY18" s="1">
        <v>2.5590813000002512</v>
      </c>
      <c r="BZ18" s="1">
        <v>2.7331991005453236</v>
      </c>
      <c r="CA18" s="1">
        <v>2.7210464362270774</v>
      </c>
      <c r="CB18" s="1">
        <v>2.7311168039429012</v>
      </c>
      <c r="CC18" s="1">
        <v>2.7985411467742844</v>
      </c>
      <c r="CD18" s="1">
        <v>99.746874440248803</v>
      </c>
    </row>
    <row r="19" spans="1:82" x14ac:dyDescent="0.25">
      <c r="A19" s="3">
        <v>50</v>
      </c>
      <c r="B19" s="1">
        <v>0.44663036560515007</v>
      </c>
      <c r="C19" s="1">
        <v>0.46985186746671492</v>
      </c>
      <c r="D19" s="1">
        <v>0.6171165681786297</v>
      </c>
      <c r="E19" s="1">
        <v>0.38884588550480209</v>
      </c>
      <c r="F19" s="1">
        <v>0.4894130499230358</v>
      </c>
      <c r="G19" s="1">
        <v>0.57274866621185772</v>
      </c>
      <c r="H19" s="1">
        <v>0.5115512437101839</v>
      </c>
      <c r="I19" s="1">
        <v>0.56487328433152872</v>
      </c>
      <c r="J19" s="1">
        <v>0.3285302121797764</v>
      </c>
      <c r="K19" s="1">
        <v>0.3869758212850673</v>
      </c>
      <c r="L19" s="1">
        <v>0.32975509511500373</v>
      </c>
      <c r="M19" s="1">
        <v>0.50370534236322306</v>
      </c>
      <c r="N19" s="1">
        <v>0.26534931755159263</v>
      </c>
      <c r="O19" s="1">
        <v>0.36274525441848271</v>
      </c>
      <c r="P19" s="1">
        <v>0.47546014831425576</v>
      </c>
      <c r="Q19" s="1">
        <v>0.42092572252360855</v>
      </c>
      <c r="R19" s="1">
        <v>0.46599984597418809</v>
      </c>
      <c r="S19" s="1">
        <v>0.35128899794380819</v>
      </c>
      <c r="T19" s="1">
        <v>0.49974145015965687</v>
      </c>
      <c r="U19" s="1">
        <v>0.33950045155780717</v>
      </c>
      <c r="V19" s="1">
        <v>0.25746944233604191</v>
      </c>
      <c r="W19" s="1">
        <v>0.32949059242982687</v>
      </c>
      <c r="X19" s="1">
        <v>0.35005305178081547</v>
      </c>
      <c r="Y19" s="1">
        <v>0.3889450436888523</v>
      </c>
      <c r="Z19" s="1">
        <v>0.2964744821872477</v>
      </c>
      <c r="AA19" s="1">
        <v>0.48977737849661812</v>
      </c>
      <c r="AB19" s="1">
        <v>0.44436517034102957</v>
      </c>
      <c r="AC19" s="1">
        <v>0.58840530352382359</v>
      </c>
      <c r="AD19" s="1">
        <v>0.59947085858042537</v>
      </c>
      <c r="AE19" s="1">
        <v>0.56342988834662688</v>
      </c>
      <c r="AF19" s="1">
        <v>0.57480278225219983</v>
      </c>
      <c r="AG19" s="1">
        <v>0.62891900043246696</v>
      </c>
      <c r="AH19" s="1">
        <v>0.72023810577953962</v>
      </c>
      <c r="AI19" s="1">
        <v>0.64431739909035268</v>
      </c>
      <c r="AJ19" s="1">
        <v>0.69464567558642987</v>
      </c>
      <c r="AK19" s="1">
        <v>0.73069863808468383</v>
      </c>
      <c r="AL19" s="1">
        <v>0.75384254673407769</v>
      </c>
      <c r="AM19" s="1">
        <v>0.76703683772099585</v>
      </c>
      <c r="AN19" s="1">
        <v>0.94099340765144535</v>
      </c>
      <c r="AO19" s="1">
        <v>1.0704044817714087</v>
      </c>
      <c r="AP19" s="1">
        <v>0.88969483894887968</v>
      </c>
      <c r="AQ19" s="1">
        <v>0.93004578998863152</v>
      </c>
      <c r="AR19" s="1">
        <v>1.0416899217372442</v>
      </c>
      <c r="AS19" s="1">
        <v>0.95444262758991505</v>
      </c>
      <c r="AT19" s="1">
        <v>1.0190274745133188</v>
      </c>
      <c r="AU19" s="1">
        <v>1.083233035324993</v>
      </c>
      <c r="AV19" s="1">
        <v>1.2585757734660614</v>
      </c>
      <c r="AW19" s="1">
        <v>1.2925430174503389</v>
      </c>
      <c r="AX19" s="1">
        <v>1.20284006010978</v>
      </c>
      <c r="AY19" s="1">
        <v>1.4928632936328825</v>
      </c>
      <c r="AZ19" s="1">
        <v>2.0000914694377308</v>
      </c>
      <c r="BA19" s="1">
        <v>2.0468288884214205</v>
      </c>
      <c r="BB19" s="1">
        <v>1.8287128395554433</v>
      </c>
      <c r="BC19" s="1">
        <v>2.1439567859001234</v>
      </c>
      <c r="BD19" s="1">
        <v>2.533209928853561</v>
      </c>
      <c r="BE19" s="1">
        <v>2.6094926355061721</v>
      </c>
      <c r="BF19" s="1">
        <v>2.4391347476987715</v>
      </c>
      <c r="BG19" s="1">
        <v>2.3757799081968067</v>
      </c>
      <c r="BH19" s="1">
        <v>2.446887703911873</v>
      </c>
      <c r="BI19" s="1">
        <v>2.4681347228048329</v>
      </c>
      <c r="BJ19" s="1">
        <v>2.4628227744950317</v>
      </c>
      <c r="BK19" s="1">
        <v>2.4468059392348236</v>
      </c>
      <c r="BL19" s="1">
        <v>2.5877828056831378</v>
      </c>
      <c r="BM19" s="1">
        <v>2.4734585913005311</v>
      </c>
      <c r="BN19" s="1">
        <v>2.3673421697421082</v>
      </c>
      <c r="BO19" s="1">
        <v>2.4584591857532101</v>
      </c>
      <c r="BP19" s="1">
        <v>2.4340806864429303</v>
      </c>
      <c r="BQ19" s="1">
        <v>2.5321165205826373</v>
      </c>
      <c r="BR19" s="1">
        <v>2.3777103949494602</v>
      </c>
      <c r="BS19" s="1">
        <v>2.424477953671401</v>
      </c>
      <c r="BT19" s="1">
        <v>2.4564048265460201</v>
      </c>
      <c r="BU19" s="1">
        <v>2.3344113604524268</v>
      </c>
      <c r="BV19" s="1">
        <v>2.5301971783112158</v>
      </c>
      <c r="BW19" s="1">
        <v>2.4348399703276087</v>
      </c>
      <c r="BX19" s="1">
        <v>2.6429772402753597</v>
      </c>
      <c r="BY19" s="1">
        <v>2.6175711493963316</v>
      </c>
      <c r="BZ19" s="1">
        <v>2.7318019759308321</v>
      </c>
      <c r="CA19" s="1">
        <v>2.8161067704441214</v>
      </c>
      <c r="CB19" s="1">
        <v>2.7744875534101769</v>
      </c>
      <c r="CC19" s="1">
        <v>2.7739617180616372</v>
      </c>
      <c r="CD19" s="1">
        <v>105.35979090519305</v>
      </c>
    </row>
    <row r="20" spans="1:82" x14ac:dyDescent="0.25">
      <c r="A20" s="3">
        <v>60</v>
      </c>
      <c r="B20" s="1">
        <v>0.26596194800730061</v>
      </c>
      <c r="C20" s="1">
        <v>0.28498076716601012</v>
      </c>
      <c r="D20" s="1">
        <v>0.34096200326499437</v>
      </c>
      <c r="E20" s="1">
        <v>0.34407261731516264</v>
      </c>
      <c r="F20" s="1">
        <v>0.48272332641135507</v>
      </c>
      <c r="G20" s="1">
        <v>0.35948514856449143</v>
      </c>
      <c r="H20" s="1">
        <v>0.25586147037930163</v>
      </c>
      <c r="I20" s="1">
        <v>0.36992891572681014</v>
      </c>
      <c r="J20" s="1">
        <v>0.36252391948681967</v>
      </c>
      <c r="K20" s="1">
        <v>0.37949315002358369</v>
      </c>
      <c r="L20" s="1">
        <v>0.32223372597259797</v>
      </c>
      <c r="M20" s="1">
        <v>0.47962650167210252</v>
      </c>
      <c r="N20" s="1">
        <v>0.47598086145907331</v>
      </c>
      <c r="O20" s="1">
        <v>0.43326287373122113</v>
      </c>
      <c r="P20" s="1">
        <v>0.41545549685461725</v>
      </c>
      <c r="Q20" s="1">
        <v>0.37899686689605622</v>
      </c>
      <c r="R20" s="1">
        <v>0.43496902156392009</v>
      </c>
      <c r="S20" s="1">
        <v>0.37131637529957162</v>
      </c>
      <c r="T20" s="1">
        <v>0.40234628827916169</v>
      </c>
      <c r="U20" s="1">
        <v>0.56492694582809844</v>
      </c>
      <c r="V20" s="1">
        <v>0.40714662281624198</v>
      </c>
      <c r="W20" s="1">
        <v>0.64019312430029596</v>
      </c>
      <c r="X20" s="1">
        <v>0.53092255341561945</v>
      </c>
      <c r="Y20" s="1">
        <v>0.59245148941868864</v>
      </c>
      <c r="Z20" s="1">
        <v>0.51170931633692063</v>
      </c>
      <c r="AA20" s="1">
        <v>0.74662923214134314</v>
      </c>
      <c r="AB20" s="1">
        <v>0.54018066149619925</v>
      </c>
      <c r="AC20" s="1">
        <v>0.77863459186385853</v>
      </c>
      <c r="AD20" s="1">
        <v>0.74894446193611353</v>
      </c>
      <c r="AE20" s="1">
        <v>0.71649628984469527</v>
      </c>
      <c r="AF20" s="1">
        <v>0.7805322389672551</v>
      </c>
      <c r="AG20" s="1">
        <v>0.82409030742370115</v>
      </c>
      <c r="AH20" s="1">
        <v>0.89718614352921389</v>
      </c>
      <c r="AI20" s="1">
        <v>0.84056767110292663</v>
      </c>
      <c r="AJ20" s="1">
        <v>0.88464754970419446</v>
      </c>
      <c r="AK20" s="1">
        <v>1.0186925036684638</v>
      </c>
      <c r="AL20" s="1">
        <v>1.0698291007827241</v>
      </c>
      <c r="AM20" s="1">
        <v>1.0460152174947488</v>
      </c>
      <c r="AN20" s="1">
        <v>1.2383867891004972</v>
      </c>
      <c r="AO20" s="1">
        <v>1.2626909615069006</v>
      </c>
      <c r="AP20" s="1">
        <v>1.1257360715202334</v>
      </c>
      <c r="AQ20" s="1">
        <v>1.1320186711481162</v>
      </c>
      <c r="AR20" s="1">
        <v>1.1124298118086584</v>
      </c>
      <c r="AS20" s="1">
        <v>1.1177000010168185</v>
      </c>
      <c r="AT20" s="1">
        <v>1.1291907833302171</v>
      </c>
      <c r="AU20" s="1">
        <v>1.1133561000412091</v>
      </c>
      <c r="AV20" s="1">
        <v>1.2879999570568075</v>
      </c>
      <c r="AW20" s="1">
        <v>1.2375158787418779</v>
      </c>
      <c r="AX20" s="1">
        <v>1.6220596723298586</v>
      </c>
      <c r="AY20" s="1">
        <v>1.9374577214324049</v>
      </c>
      <c r="AZ20" s="1">
        <v>2.0516769240901898</v>
      </c>
      <c r="BA20" s="1">
        <v>1.8484634798715247</v>
      </c>
      <c r="BB20" s="1">
        <v>1.8794658223892589</v>
      </c>
      <c r="BC20" s="1">
        <v>2.6027749696797375</v>
      </c>
      <c r="BD20" s="1">
        <v>2.7899259631821329</v>
      </c>
      <c r="BE20" s="1">
        <v>2.8740228497006948</v>
      </c>
      <c r="BF20" s="1">
        <v>2.5855413110077143</v>
      </c>
      <c r="BG20" s="1">
        <v>2.5719421890744179</v>
      </c>
      <c r="BH20" s="1">
        <v>2.5768306110695942</v>
      </c>
      <c r="BI20" s="1">
        <v>2.5415155853364961</v>
      </c>
      <c r="BJ20" s="1">
        <v>2.5514966741485563</v>
      </c>
      <c r="BK20" s="1">
        <v>2.4876376447643676</v>
      </c>
      <c r="BL20" s="1">
        <v>2.5948515064881406</v>
      </c>
      <c r="BM20" s="1">
        <v>2.6377419606503492</v>
      </c>
      <c r="BN20" s="1">
        <v>2.5254855141842412</v>
      </c>
      <c r="BO20" s="1">
        <v>2.4053219949004165</v>
      </c>
      <c r="BP20" s="1">
        <v>2.5236009566059634</v>
      </c>
      <c r="BQ20" s="1">
        <v>2.5019072773233897</v>
      </c>
      <c r="BR20" s="1">
        <v>2.4867318848849438</v>
      </c>
      <c r="BS20" s="1">
        <v>2.6397643085166678</v>
      </c>
      <c r="BT20" s="1">
        <v>2.4592851653075782</v>
      </c>
      <c r="BU20" s="1">
        <v>2.5035044225634104</v>
      </c>
      <c r="BV20" s="1">
        <v>2.5681709445573797</v>
      </c>
      <c r="BW20" s="1">
        <v>2.7033249989759467</v>
      </c>
      <c r="BX20" s="1">
        <v>2.6238219324100198</v>
      </c>
      <c r="BY20" s="1">
        <v>2.7544340224763304</v>
      </c>
      <c r="BZ20" s="1">
        <v>2.703496934465865</v>
      </c>
      <c r="CA20" s="1">
        <v>2.8023626306594469</v>
      </c>
      <c r="CB20" s="1">
        <v>2.6786214650887112</v>
      </c>
      <c r="CC20" s="1">
        <v>2.7419283917787194</v>
      </c>
      <c r="CD20" s="1">
        <v>112.83217005533126</v>
      </c>
    </row>
    <row r="21" spans="1:82" x14ac:dyDescent="0.25">
      <c r="A21" s="3">
        <v>70</v>
      </c>
      <c r="B21" s="1">
        <v>0.35163634789591269</v>
      </c>
      <c r="C21" s="1">
        <v>0.36001656858055903</v>
      </c>
      <c r="D21" s="1">
        <v>0.45004632428705554</v>
      </c>
      <c r="E21" s="1">
        <v>0.55470630672752685</v>
      </c>
      <c r="F21" s="1">
        <v>0.66284361657410906</v>
      </c>
      <c r="G21" s="1">
        <v>0.37624417167052582</v>
      </c>
      <c r="H21" s="1">
        <v>0.50867847870167038</v>
      </c>
      <c r="I21" s="1">
        <v>0.47371205345848988</v>
      </c>
      <c r="J21" s="1">
        <v>0.49852239627370815</v>
      </c>
      <c r="K21" s="1">
        <v>0.50959774589358298</v>
      </c>
      <c r="L21" s="1">
        <v>0.46543780603325963</v>
      </c>
      <c r="M21" s="1">
        <v>0.60117277305565409</v>
      </c>
      <c r="N21" s="1">
        <v>0.60758622110090743</v>
      </c>
      <c r="O21" s="1">
        <v>0.70744944806083387</v>
      </c>
      <c r="P21" s="1">
        <v>0.61230833935734352</v>
      </c>
      <c r="Q21" s="1">
        <v>0.66524995577273671</v>
      </c>
      <c r="R21" s="1">
        <v>0.54343959370807449</v>
      </c>
      <c r="S21" s="1">
        <v>0.59292941509615249</v>
      </c>
      <c r="T21" s="1">
        <v>0.60663616986858082</v>
      </c>
      <c r="U21" s="1">
        <v>0.58736446899636519</v>
      </c>
      <c r="V21" s="1">
        <v>0.76644135485951292</v>
      </c>
      <c r="W21" s="1">
        <v>0.64210779145851582</v>
      </c>
      <c r="X21" s="1">
        <v>0.78814223088350499</v>
      </c>
      <c r="Y21" s="1">
        <v>0.75094489734743519</v>
      </c>
      <c r="Z21" s="1">
        <v>0.76825359415072181</v>
      </c>
      <c r="AA21" s="1">
        <v>0.83546948609485605</v>
      </c>
      <c r="AB21" s="1">
        <v>0.84865710449152432</v>
      </c>
      <c r="AC21" s="1">
        <v>0.80221005050128735</v>
      </c>
      <c r="AD21" s="1">
        <v>0.8416602700686362</v>
      </c>
      <c r="AE21" s="1">
        <v>0.99523242404145629</v>
      </c>
      <c r="AF21" s="1">
        <v>0.81763669796703597</v>
      </c>
      <c r="AG21" s="1">
        <v>0.97747144602470648</v>
      </c>
      <c r="AH21" s="1">
        <v>0.98688910806946029</v>
      </c>
      <c r="AI21" s="1">
        <v>0.96448788377842887</v>
      </c>
      <c r="AJ21" s="1">
        <v>1.2155016099707079</v>
      </c>
      <c r="AK21" s="1">
        <v>1.0040729575331455</v>
      </c>
      <c r="AL21" s="1">
        <v>1.0027397706688337</v>
      </c>
      <c r="AM21" s="1">
        <v>1.1556755766065188</v>
      </c>
      <c r="AN21" s="1">
        <v>1.0661717765227496</v>
      </c>
      <c r="AO21" s="1">
        <v>1.1883625306423786</v>
      </c>
      <c r="AP21" s="1">
        <v>1.5347445295857804</v>
      </c>
      <c r="AQ21" s="1">
        <v>1.5879301394361014</v>
      </c>
      <c r="AR21" s="1">
        <v>1.2565028182188374</v>
      </c>
      <c r="AS21" s="1">
        <v>1.2042700918287836</v>
      </c>
      <c r="AT21" s="1">
        <v>1.2273325368232317</v>
      </c>
      <c r="AU21" s="1">
        <v>1.4957860677141301</v>
      </c>
      <c r="AV21" s="1">
        <v>1.3310930408605925</v>
      </c>
      <c r="AW21" s="1">
        <v>1.3678616451560817</v>
      </c>
      <c r="AX21" s="1">
        <v>1.8754588184378236</v>
      </c>
      <c r="AY21" s="1">
        <v>2.1901222613229532</v>
      </c>
      <c r="AZ21" s="1">
        <v>2.1992017225794225</v>
      </c>
      <c r="BA21" s="1">
        <v>1.7971388300632598</v>
      </c>
      <c r="BB21" s="1">
        <v>2.0102329326676016</v>
      </c>
      <c r="BC21" s="1">
        <v>2.0438508831236661</v>
      </c>
      <c r="BD21" s="1">
        <v>2.2852760600042079</v>
      </c>
      <c r="BE21" s="1">
        <v>2.2965254054093758</v>
      </c>
      <c r="BF21" s="1">
        <v>2.3548985891469605</v>
      </c>
      <c r="BG21" s="1">
        <v>2.3048144074706918</v>
      </c>
      <c r="BH21" s="1">
        <v>2.294186310567579</v>
      </c>
      <c r="BI21" s="1">
        <v>2.53924231570271</v>
      </c>
      <c r="BJ21" s="1">
        <v>2.2965621906038556</v>
      </c>
      <c r="BK21" s="1">
        <v>2.3091521744672754</v>
      </c>
      <c r="BL21" s="1">
        <v>2.2844717485531527</v>
      </c>
      <c r="BM21" s="1">
        <v>2.2831307751069891</v>
      </c>
      <c r="BN21" s="1">
        <v>2.3852021757344226</v>
      </c>
      <c r="BO21" s="1">
        <v>2.5054547374190732</v>
      </c>
      <c r="BP21" s="1">
        <v>2.2909737191606472</v>
      </c>
      <c r="BQ21" s="1">
        <v>2.381240073544844</v>
      </c>
      <c r="BR21" s="1">
        <v>2.4912361123060558</v>
      </c>
      <c r="BS21" s="1">
        <v>2.4085789231021106</v>
      </c>
      <c r="BT21" s="1">
        <v>2.4211248981818714</v>
      </c>
      <c r="BU21" s="1">
        <v>2.4313293923436459</v>
      </c>
      <c r="BV21" s="1">
        <v>2.4632238752901108</v>
      </c>
      <c r="BW21" s="1">
        <v>2.5466150634520885</v>
      </c>
      <c r="BX21" s="1">
        <v>2.4599202193329774</v>
      </c>
      <c r="BY21" s="1">
        <v>2.4964017535818188</v>
      </c>
      <c r="BZ21" s="1">
        <v>2.5185750628240386</v>
      </c>
      <c r="CA21" s="1">
        <v>2.5419202139113515</v>
      </c>
      <c r="CB21" s="1">
        <v>2.5710279806880902</v>
      </c>
      <c r="CC21" s="1">
        <v>2.5412215251165109</v>
      </c>
      <c r="CD21" s="1">
        <v>114.9775387836352</v>
      </c>
    </row>
    <row r="22" spans="1:82" x14ac:dyDescent="0.25">
      <c r="A22" s="3">
        <v>80</v>
      </c>
      <c r="B22" s="1">
        <v>0.41269645009383615</v>
      </c>
      <c r="C22" s="1">
        <v>0.55343338327080616</v>
      </c>
      <c r="D22" s="1">
        <v>0.61566810494773694</v>
      </c>
      <c r="E22" s="1">
        <v>0.51609786091927046</v>
      </c>
      <c r="F22" s="1">
        <v>0.61913585939202875</v>
      </c>
      <c r="G22" s="1">
        <v>0.57473967792549874</v>
      </c>
      <c r="H22" s="1">
        <v>0.62113896385918421</v>
      </c>
      <c r="I22" s="1">
        <v>0.70795603316456979</v>
      </c>
      <c r="J22" s="1">
        <v>0.60930231917425837</v>
      </c>
      <c r="K22" s="1">
        <v>0.514176261268528</v>
      </c>
      <c r="L22" s="1">
        <v>0.72437107027068226</v>
      </c>
      <c r="M22" s="1">
        <v>0.73745911714992407</v>
      </c>
      <c r="N22" s="1">
        <v>0.63735125415443572</v>
      </c>
      <c r="O22" s="1">
        <v>0.56126204379349465</v>
      </c>
      <c r="P22" s="1">
        <v>0.60379941387916813</v>
      </c>
      <c r="Q22" s="1">
        <v>0.64804004165457307</v>
      </c>
      <c r="R22" s="1">
        <v>0.57762082480749488</v>
      </c>
      <c r="S22" s="1">
        <v>0.61500360059181192</v>
      </c>
      <c r="T22" s="1">
        <v>0.70716863731301138</v>
      </c>
      <c r="U22" s="1">
        <v>0.70198057377317336</v>
      </c>
      <c r="V22" s="1">
        <v>0.66618624148585759</v>
      </c>
      <c r="W22" s="1">
        <v>0.71319774750340814</v>
      </c>
      <c r="X22" s="1">
        <v>0.80349682562779468</v>
      </c>
      <c r="Y22" s="1">
        <v>0.77401640544710171</v>
      </c>
      <c r="Z22" s="1">
        <v>0.65538842586342505</v>
      </c>
      <c r="AA22" s="1">
        <v>0.79243818923600495</v>
      </c>
      <c r="AB22" s="1">
        <v>0.71598636095052925</v>
      </c>
      <c r="AC22" s="1">
        <v>0.74173433648028197</v>
      </c>
      <c r="AD22" s="1">
        <v>0.78677543915555948</v>
      </c>
      <c r="AE22" s="1">
        <v>0.83405061869343367</v>
      </c>
      <c r="AF22" s="1">
        <v>0.85589690850658484</v>
      </c>
      <c r="AG22" s="1">
        <v>0.80252970315594307</v>
      </c>
      <c r="AH22" s="1">
        <v>0.93941918834082061</v>
      </c>
      <c r="AI22" s="1">
        <v>1.0741368700646392</v>
      </c>
      <c r="AJ22" s="1">
        <v>0.89690747619491151</v>
      </c>
      <c r="AK22" s="1">
        <v>1.1406649080346418</v>
      </c>
      <c r="AL22" s="1">
        <v>1.0783952703499085</v>
      </c>
      <c r="AM22" s="1">
        <v>0.92603437875268702</v>
      </c>
      <c r="AN22" s="1">
        <v>1.113931117348955</v>
      </c>
      <c r="AO22" s="1">
        <v>1.2051628798298821</v>
      </c>
      <c r="AP22" s="1">
        <v>1.0138328263029941</v>
      </c>
      <c r="AQ22" s="1">
        <v>1.2474633171670597</v>
      </c>
      <c r="AR22" s="1">
        <v>1.138997497495055</v>
      </c>
      <c r="AS22" s="1">
        <v>1.9449225032105009</v>
      </c>
      <c r="AT22" s="1">
        <v>1.2528650857182457</v>
      </c>
      <c r="AU22" s="1">
        <v>1.1357209249970748</v>
      </c>
      <c r="AV22" s="1">
        <v>1.142159690268485</v>
      </c>
      <c r="AW22" s="1">
        <v>1.2004202561581223</v>
      </c>
      <c r="AX22" s="1">
        <v>1.2867897632835037</v>
      </c>
      <c r="AY22" s="1">
        <v>1.500232397483604</v>
      </c>
      <c r="AZ22" s="1">
        <v>1.9928230042943904</v>
      </c>
      <c r="BA22" s="1">
        <v>2.1447618508678192</v>
      </c>
      <c r="BB22" s="1">
        <v>2.6033203159295315</v>
      </c>
      <c r="BC22" s="1">
        <v>2.5471300936505137</v>
      </c>
      <c r="BD22" s="1">
        <v>2.6060189727749479</v>
      </c>
      <c r="BE22" s="1">
        <v>3.0369672096689015</v>
      </c>
      <c r="BF22" s="1">
        <v>2.3859301365055683</v>
      </c>
      <c r="BG22" s="1">
        <v>2.3042872465424726</v>
      </c>
      <c r="BH22" s="1">
        <v>2.451773639249788</v>
      </c>
      <c r="BI22" s="1">
        <v>2.5489517928540426</v>
      </c>
      <c r="BJ22" s="1">
        <v>2.1923209631003457</v>
      </c>
      <c r="BK22" s="1">
        <v>2.2478970049874221</v>
      </c>
      <c r="BL22" s="1">
        <v>2.2085652905461406</v>
      </c>
      <c r="BM22" s="1">
        <v>2.177146398863409</v>
      </c>
      <c r="BN22" s="1">
        <v>2.3584483511780152</v>
      </c>
      <c r="BO22" s="1">
        <v>2.2154669089505132</v>
      </c>
      <c r="BP22" s="1">
        <v>2.1188015525436561</v>
      </c>
      <c r="BQ22" s="1">
        <v>2.190261103580569</v>
      </c>
      <c r="BR22" s="1">
        <v>2.4233539312928283</v>
      </c>
      <c r="BS22" s="1">
        <v>2.420582059119774</v>
      </c>
      <c r="BT22" s="1">
        <v>2.356237842443595</v>
      </c>
      <c r="BU22" s="1">
        <v>2.4074903720004022</v>
      </c>
      <c r="BV22" s="1">
        <v>2.2882520238063169</v>
      </c>
      <c r="BW22" s="1">
        <v>2.3521550219683287</v>
      </c>
      <c r="BX22" s="1">
        <v>2.4136178055250683</v>
      </c>
      <c r="BY22" s="1">
        <v>2.3796876470303521</v>
      </c>
      <c r="BZ22" s="1">
        <v>2.4681204563612895</v>
      </c>
      <c r="CA22" s="1">
        <v>2.3865928925762958</v>
      </c>
      <c r="CB22" s="1">
        <v>2.5334801782784209</v>
      </c>
      <c r="CC22" s="1">
        <v>2.6027369976068027</v>
      </c>
      <c r="CD22" s="1">
        <v>114.00133410860802</v>
      </c>
    </row>
    <row r="23" spans="1:82" x14ac:dyDescent="0.25">
      <c r="A23" s="3" t="s">
        <v>11</v>
      </c>
      <c r="B23" s="1">
        <v>12.443415878749947</v>
      </c>
      <c r="C23" s="1">
        <v>13.419484385162381</v>
      </c>
      <c r="D23" s="1">
        <v>13.627369404128943</v>
      </c>
      <c r="E23" s="1">
        <v>12.870799441341326</v>
      </c>
      <c r="F23" s="1">
        <v>15.604700728882442</v>
      </c>
      <c r="G23" s="1">
        <v>14.367744677359209</v>
      </c>
      <c r="H23" s="1">
        <v>13.013014275364498</v>
      </c>
      <c r="I23" s="1">
        <v>14.474887048791052</v>
      </c>
      <c r="J23" s="1">
        <v>13.460245246317976</v>
      </c>
      <c r="K23" s="1">
        <v>13.407729082655687</v>
      </c>
      <c r="L23" s="1">
        <v>13.599736798525544</v>
      </c>
      <c r="M23" s="1">
        <v>15.186919401187941</v>
      </c>
      <c r="N23" s="1">
        <v>13.8263561861308</v>
      </c>
      <c r="O23" s="1">
        <v>14.730263862628181</v>
      </c>
      <c r="P23" s="1">
        <v>15.809742641934864</v>
      </c>
      <c r="Q23" s="1">
        <v>14.393525195658556</v>
      </c>
      <c r="R23" s="1">
        <v>15.02847835481354</v>
      </c>
      <c r="S23" s="1">
        <v>12.819430408213943</v>
      </c>
      <c r="T23" s="1">
        <v>16.088553858151453</v>
      </c>
      <c r="U23" s="1">
        <v>14.62967371311454</v>
      </c>
      <c r="V23" s="1">
        <v>14.002164039095888</v>
      </c>
      <c r="W23" s="1">
        <v>14.620918524711948</v>
      </c>
      <c r="X23" s="1">
        <v>15.888307061450456</v>
      </c>
      <c r="Y23" s="1">
        <v>15.667318621739652</v>
      </c>
      <c r="Z23" s="1">
        <v>14.527347264651933</v>
      </c>
      <c r="AA23" s="1">
        <v>15.768835580939676</v>
      </c>
      <c r="AB23" s="1">
        <v>14.628245872336306</v>
      </c>
      <c r="AC23" s="1">
        <v>15.671020244927579</v>
      </c>
      <c r="AD23" s="1">
        <v>15.229324416394913</v>
      </c>
      <c r="AE23" s="1">
        <v>15.720007284802699</v>
      </c>
      <c r="AF23" s="1">
        <v>14.560823308626082</v>
      </c>
      <c r="AG23" s="1">
        <v>15.450616610083149</v>
      </c>
      <c r="AH23" s="1">
        <v>16.33577589729898</v>
      </c>
      <c r="AI23" s="1">
        <v>16.722581014756397</v>
      </c>
      <c r="AJ23" s="1">
        <v>15.241924457273111</v>
      </c>
      <c r="AK23" s="1">
        <v>16.132433739002934</v>
      </c>
      <c r="AL23" s="1">
        <v>17.267084693772674</v>
      </c>
      <c r="AM23" s="1">
        <v>16.386240203432369</v>
      </c>
      <c r="AN23" s="1">
        <v>17.32470906709435</v>
      </c>
      <c r="AO23" s="1">
        <v>17.891553379191237</v>
      </c>
      <c r="AP23" s="1">
        <v>18.858579840294983</v>
      </c>
      <c r="AQ23" s="1">
        <v>19.543548569074176</v>
      </c>
      <c r="AR23" s="1">
        <v>19.138750912704452</v>
      </c>
      <c r="AS23" s="1">
        <v>20.435102261721546</v>
      </c>
      <c r="AT23" s="1">
        <v>21.735188559100084</v>
      </c>
      <c r="AU23" s="1">
        <v>24.02885054818082</v>
      </c>
      <c r="AV23" s="1">
        <v>24.092538169101889</v>
      </c>
      <c r="AW23" s="1">
        <v>25.206612526200345</v>
      </c>
      <c r="AX23" s="1">
        <v>29.503848230018157</v>
      </c>
      <c r="AY23" s="1">
        <v>34.442484721497891</v>
      </c>
      <c r="AZ23" s="1">
        <v>39.119114654033716</v>
      </c>
      <c r="BA23" s="1">
        <v>42.608160108138307</v>
      </c>
      <c r="BB23" s="1">
        <v>41.717141021676014</v>
      </c>
      <c r="BC23" s="1">
        <v>45.076899812177267</v>
      </c>
      <c r="BD23" s="1">
        <v>47.341147776990951</v>
      </c>
      <c r="BE23" s="1">
        <v>47.494763808473913</v>
      </c>
      <c r="BF23" s="1">
        <v>44.56947832526933</v>
      </c>
      <c r="BG23" s="1">
        <v>43.587422166821341</v>
      </c>
      <c r="BH23" s="1">
        <v>43.395932331699065</v>
      </c>
      <c r="BI23" s="1">
        <v>43.630801612260179</v>
      </c>
      <c r="BJ23" s="1">
        <v>41.848137395417751</v>
      </c>
      <c r="BK23" s="1">
        <v>42.219367236542865</v>
      </c>
      <c r="BL23" s="1">
        <v>42.080336618314298</v>
      </c>
      <c r="BM23" s="1">
        <v>41.543737856463046</v>
      </c>
      <c r="BN23" s="1">
        <v>41.38322559136067</v>
      </c>
      <c r="BO23" s="1">
        <v>41.702292100931146</v>
      </c>
      <c r="BP23" s="1">
        <v>40.523689034196138</v>
      </c>
      <c r="BQ23" s="1">
        <v>40.72419952352994</v>
      </c>
      <c r="BR23" s="1">
        <v>42.219474819657542</v>
      </c>
      <c r="BS23" s="1">
        <v>42.1932067163197</v>
      </c>
      <c r="BT23" s="1">
        <v>41.346827964055933</v>
      </c>
      <c r="BU23" s="1">
        <v>41.102886074357187</v>
      </c>
      <c r="BV23" s="1">
        <v>42.791882269138021</v>
      </c>
      <c r="BW23" s="1">
        <v>42.989493978051939</v>
      </c>
      <c r="BX23" s="1">
        <v>42.900336513559004</v>
      </c>
      <c r="BY23" s="1">
        <v>42.528623592718034</v>
      </c>
      <c r="BZ23" s="1">
        <v>43.949823453977338</v>
      </c>
      <c r="CA23" s="1">
        <v>44.965895242440823</v>
      </c>
      <c r="CB23" s="1">
        <v>43.725010940540969</v>
      </c>
      <c r="CC23" s="1">
        <v>45.715752561104303</v>
      </c>
      <c r="CD23" s="1">
        <v>2121.8198673088064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00C1-132D-4B41-9A17-B451958C496F}">
  <dimension ref="A1:I1441"/>
  <sheetViews>
    <sheetView zoomScaleNormal="100" workbookViewId="0">
      <selection activeCell="K23" sqref="K2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-90</v>
      </c>
      <c r="B2">
        <v>-40</v>
      </c>
      <c r="C2">
        <v>44.440068088420702</v>
      </c>
      <c r="D2">
        <v>4.5935769849065498</v>
      </c>
      <c r="E2">
        <v>44.312455344124601</v>
      </c>
      <c r="F2">
        <v>4.5708292033947204</v>
      </c>
      <c r="G2">
        <f>-90 +4.5-F2</f>
        <v>-90.070829203394723</v>
      </c>
      <c r="H2">
        <f>-40 +44-E2</f>
        <v>-40.312455344124601</v>
      </c>
      <c r="I2">
        <f xml:space="preserve"> SQRT((G2-A2)^2 + (H2-B2)^2)</f>
        <v>0.32038276814703021</v>
      </c>
    </row>
    <row r="3" spans="1:9" x14ac:dyDescent="0.25">
      <c r="A3">
        <v>-90</v>
      </c>
      <c r="B3">
        <v>-39</v>
      </c>
      <c r="C3">
        <v>43.331265612405801</v>
      </c>
      <c r="D3">
        <v>4.3862589709483197</v>
      </c>
      <c r="E3">
        <v>43.639419505738203</v>
      </c>
      <c r="F3">
        <v>4.5219320592920704</v>
      </c>
      <c r="G3">
        <f t="shared" ref="G3:G66" si="0">-90 +4.5-F3</f>
        <v>-90.02193205929207</v>
      </c>
      <c r="H3">
        <f t="shared" ref="H3:H66" si="1">-40 +44-E3</f>
        <v>-39.639419505738203</v>
      </c>
      <c r="I3">
        <f t="shared" ref="I3:I66" si="2" xml:space="preserve"> SQRT((G3-A3)^2 + (H3-B3)^2)</f>
        <v>0.63979552948053586</v>
      </c>
    </row>
    <row r="4" spans="1:9" x14ac:dyDescent="0.25">
      <c r="A4">
        <v>-90</v>
      </c>
      <c r="B4">
        <v>-38</v>
      </c>
      <c r="C4">
        <v>42.762555979326201</v>
      </c>
      <c r="D4">
        <v>4.3204399682541901</v>
      </c>
      <c r="E4">
        <v>42.623711705497499</v>
      </c>
      <c r="F4">
        <v>4.2270890026845001</v>
      </c>
      <c r="G4">
        <f t="shared" si="0"/>
        <v>-89.727089002684494</v>
      </c>
      <c r="H4">
        <f t="shared" si="1"/>
        <v>-38.623711705497499</v>
      </c>
      <c r="I4">
        <f t="shared" si="2"/>
        <v>0.6808059224407077</v>
      </c>
    </row>
    <row r="5" spans="1:9" x14ac:dyDescent="0.25">
      <c r="A5">
        <v>-90</v>
      </c>
      <c r="B5">
        <v>-37</v>
      </c>
      <c r="C5">
        <v>41.411996963300297</v>
      </c>
      <c r="D5">
        <v>4.7690424255838604</v>
      </c>
      <c r="E5">
        <v>41.836109811696097</v>
      </c>
      <c r="F5">
        <v>4.2081510847455004</v>
      </c>
      <c r="G5">
        <f t="shared" si="0"/>
        <v>-89.708151084745495</v>
      </c>
      <c r="H5">
        <f t="shared" si="1"/>
        <v>-37.836109811696097</v>
      </c>
      <c r="I5">
        <f t="shared" si="2"/>
        <v>0.88558195925036476</v>
      </c>
    </row>
    <row r="6" spans="1:9" x14ac:dyDescent="0.25">
      <c r="A6">
        <v>-90</v>
      </c>
      <c r="B6">
        <v>-36</v>
      </c>
      <c r="C6">
        <v>40.785927347276299</v>
      </c>
      <c r="D6">
        <v>4.2122310127592399</v>
      </c>
      <c r="E6">
        <v>40.745483197639899</v>
      </c>
      <c r="F6">
        <v>4.3633720014234401</v>
      </c>
      <c r="G6">
        <f t="shared" si="0"/>
        <v>-89.863372001423443</v>
      </c>
      <c r="H6">
        <f t="shared" si="1"/>
        <v>-36.745483197639899</v>
      </c>
      <c r="I6">
        <f t="shared" si="2"/>
        <v>0.75789999865314994</v>
      </c>
    </row>
    <row r="7" spans="1:9" x14ac:dyDescent="0.25">
      <c r="A7">
        <v>-90</v>
      </c>
      <c r="B7">
        <v>-35</v>
      </c>
      <c r="C7">
        <v>39.457201427593397</v>
      </c>
      <c r="D7">
        <v>4.3730007335637398</v>
      </c>
      <c r="E7">
        <v>39.517111710212802</v>
      </c>
      <c r="F7">
        <v>4.3741727509808896</v>
      </c>
      <c r="G7">
        <f t="shared" si="0"/>
        <v>-89.87417275098089</v>
      </c>
      <c r="H7">
        <f t="shared" si="1"/>
        <v>-35.517111710212802</v>
      </c>
      <c r="I7">
        <f t="shared" si="2"/>
        <v>0.53220016669945369</v>
      </c>
    </row>
    <row r="8" spans="1:9" x14ac:dyDescent="0.25">
      <c r="A8">
        <v>-90</v>
      </c>
      <c r="B8">
        <v>-34</v>
      </c>
      <c r="C8">
        <v>38.573830397808699</v>
      </c>
      <c r="D8">
        <v>4.7646787589172899</v>
      </c>
      <c r="E8">
        <v>38.426411854105503</v>
      </c>
      <c r="F8">
        <v>4.5804607886530198</v>
      </c>
      <c r="G8">
        <f t="shared" si="0"/>
        <v>-90.080460788653014</v>
      </c>
      <c r="H8">
        <f t="shared" si="1"/>
        <v>-34.426411854105503</v>
      </c>
      <c r="I8">
        <f t="shared" si="2"/>
        <v>0.43393664034321572</v>
      </c>
    </row>
    <row r="9" spans="1:9" x14ac:dyDescent="0.25">
      <c r="A9">
        <v>-90</v>
      </c>
      <c r="B9">
        <v>-33</v>
      </c>
      <c r="C9">
        <v>37.514903039740901</v>
      </c>
      <c r="D9">
        <v>4.4539722376152602</v>
      </c>
      <c r="E9">
        <v>37.529411688160003</v>
      </c>
      <c r="F9">
        <v>4.57062406791258</v>
      </c>
      <c r="G9">
        <f t="shared" si="0"/>
        <v>-90.070624067912576</v>
      </c>
      <c r="H9">
        <f t="shared" si="1"/>
        <v>-33.529411688160003</v>
      </c>
      <c r="I9">
        <f t="shared" si="2"/>
        <v>0.53410157697665028</v>
      </c>
    </row>
    <row r="10" spans="1:9" x14ac:dyDescent="0.25">
      <c r="A10">
        <v>-90</v>
      </c>
      <c r="B10">
        <v>-32</v>
      </c>
      <c r="C10">
        <v>36.789292267128097</v>
      </c>
      <c r="D10">
        <v>4.2863343232639002</v>
      </c>
      <c r="E10">
        <v>36.657312217409</v>
      </c>
      <c r="F10">
        <v>4.4478293169985603</v>
      </c>
      <c r="G10">
        <f t="shared" si="0"/>
        <v>-89.947829316998565</v>
      </c>
      <c r="H10">
        <f t="shared" si="1"/>
        <v>-32.657312217409</v>
      </c>
      <c r="I10">
        <f t="shared" si="2"/>
        <v>0.65937935311925944</v>
      </c>
    </row>
    <row r="11" spans="1:9" x14ac:dyDescent="0.25">
      <c r="A11">
        <v>-90</v>
      </c>
      <c r="B11">
        <v>-31</v>
      </c>
      <c r="C11">
        <v>35.838614978608597</v>
      </c>
      <c r="D11">
        <v>4.2349505248750399</v>
      </c>
      <c r="E11">
        <v>35.4733279711403</v>
      </c>
      <c r="F11">
        <v>4.3396395166916104</v>
      </c>
      <c r="G11">
        <f t="shared" si="0"/>
        <v>-89.839639516691605</v>
      </c>
      <c r="H11">
        <f t="shared" si="1"/>
        <v>-31.4733279711403</v>
      </c>
      <c r="I11">
        <f t="shared" si="2"/>
        <v>0.49975479274409634</v>
      </c>
    </row>
    <row r="12" spans="1:9" x14ac:dyDescent="0.25">
      <c r="A12">
        <v>-90</v>
      </c>
      <c r="B12">
        <v>-30</v>
      </c>
      <c r="C12">
        <v>34.643259152727801</v>
      </c>
      <c r="D12">
        <v>4.2417502296344001</v>
      </c>
      <c r="E12">
        <v>34.736692298826</v>
      </c>
      <c r="F12">
        <v>4.3092756367722798</v>
      </c>
      <c r="G12">
        <f t="shared" si="0"/>
        <v>-89.809275636772284</v>
      </c>
      <c r="H12">
        <f t="shared" si="1"/>
        <v>-30.736692298826</v>
      </c>
      <c r="I12">
        <f t="shared" si="2"/>
        <v>0.76098050295533481</v>
      </c>
    </row>
    <row r="13" spans="1:9" x14ac:dyDescent="0.25">
      <c r="A13">
        <v>-90</v>
      </c>
      <c r="B13">
        <v>-29</v>
      </c>
      <c r="C13">
        <v>33.318885738348797</v>
      </c>
      <c r="D13">
        <v>4.7800386965305703</v>
      </c>
      <c r="E13">
        <v>33.783284073582799</v>
      </c>
      <c r="F13">
        <v>4.2778153726551196</v>
      </c>
      <c r="G13">
        <f t="shared" si="0"/>
        <v>-89.777815372655112</v>
      </c>
      <c r="H13">
        <f t="shared" si="1"/>
        <v>-29.783284073582799</v>
      </c>
      <c r="I13">
        <f t="shared" si="2"/>
        <v>0.81418667918165399</v>
      </c>
    </row>
    <row r="14" spans="1:9" x14ac:dyDescent="0.25">
      <c r="A14">
        <v>-90</v>
      </c>
      <c r="B14">
        <v>-28</v>
      </c>
      <c r="C14">
        <v>33.020044680906302</v>
      </c>
      <c r="D14">
        <v>4.3630564245641903</v>
      </c>
      <c r="E14">
        <v>32.715714164751297</v>
      </c>
      <c r="F14">
        <v>4.2821086942974604</v>
      </c>
      <c r="G14">
        <f t="shared" si="0"/>
        <v>-89.782108694297463</v>
      </c>
      <c r="H14">
        <f t="shared" si="1"/>
        <v>-28.715714164751297</v>
      </c>
      <c r="I14">
        <f t="shared" si="2"/>
        <v>0.7481466345085056</v>
      </c>
    </row>
    <row r="15" spans="1:9" x14ac:dyDescent="0.25">
      <c r="A15">
        <v>-90</v>
      </c>
      <c r="B15">
        <v>-27</v>
      </c>
      <c r="C15">
        <v>31.4949522354616</v>
      </c>
      <c r="D15">
        <v>4.4650496999979996</v>
      </c>
      <c r="E15">
        <v>31.707207681387899</v>
      </c>
      <c r="F15">
        <v>4.3623944497888996</v>
      </c>
      <c r="G15">
        <f t="shared" si="0"/>
        <v>-89.862394449788894</v>
      </c>
      <c r="H15">
        <f t="shared" si="1"/>
        <v>-27.707207681387899</v>
      </c>
      <c r="I15">
        <f t="shared" si="2"/>
        <v>0.72047067397844144</v>
      </c>
    </row>
    <row r="16" spans="1:9" x14ac:dyDescent="0.25">
      <c r="A16">
        <v>-90</v>
      </c>
      <c r="B16">
        <v>-26</v>
      </c>
      <c r="C16">
        <v>30.022891577579902</v>
      </c>
      <c r="D16">
        <v>5.5118403253402404</v>
      </c>
      <c r="E16">
        <v>30.104434905850901</v>
      </c>
      <c r="F16">
        <v>5.5917767018688096</v>
      </c>
      <c r="G16">
        <f t="shared" si="0"/>
        <v>-91.09177670186881</v>
      </c>
      <c r="H16">
        <f t="shared" si="1"/>
        <v>-26.104434905850901</v>
      </c>
      <c r="I16">
        <f t="shared" si="2"/>
        <v>1.0967602364708624</v>
      </c>
    </row>
    <row r="17" spans="1:9" x14ac:dyDescent="0.25">
      <c r="A17">
        <v>-90</v>
      </c>
      <c r="B17">
        <v>-25</v>
      </c>
      <c r="C17">
        <v>29.313826372787901</v>
      </c>
      <c r="D17">
        <v>5.2314661295230902</v>
      </c>
      <c r="E17">
        <v>29.327479238895101</v>
      </c>
      <c r="F17">
        <v>5.28319554599351</v>
      </c>
      <c r="G17">
        <f t="shared" si="0"/>
        <v>-90.783195545993507</v>
      </c>
      <c r="H17">
        <f t="shared" si="1"/>
        <v>-25.327479238895101</v>
      </c>
      <c r="I17">
        <f t="shared" si="2"/>
        <v>0.84890394932017077</v>
      </c>
    </row>
    <row r="18" spans="1:9" x14ac:dyDescent="0.25">
      <c r="A18">
        <v>-90</v>
      </c>
      <c r="B18">
        <v>-24</v>
      </c>
      <c r="C18">
        <v>28.080330296135099</v>
      </c>
      <c r="D18">
        <v>5.2852498406965296</v>
      </c>
      <c r="E18">
        <v>28.039511524000499</v>
      </c>
      <c r="F18">
        <v>5.2118449133542697</v>
      </c>
      <c r="G18">
        <f t="shared" si="0"/>
        <v>-90.71184491335427</v>
      </c>
      <c r="H18">
        <f t="shared" si="1"/>
        <v>-24.039511524000499</v>
      </c>
      <c r="I18">
        <f t="shared" si="2"/>
        <v>0.71294062950374049</v>
      </c>
    </row>
    <row r="19" spans="1:9" x14ac:dyDescent="0.25">
      <c r="A19">
        <v>-90</v>
      </c>
      <c r="B19">
        <v>-23</v>
      </c>
      <c r="C19">
        <v>26.764971650710098</v>
      </c>
      <c r="D19">
        <v>5.2145015406395299</v>
      </c>
      <c r="E19">
        <v>27.134175238043099</v>
      </c>
      <c r="F19">
        <v>5.2499575991431797</v>
      </c>
      <c r="G19">
        <f t="shared" si="0"/>
        <v>-90.749957599143187</v>
      </c>
      <c r="H19">
        <f t="shared" si="1"/>
        <v>-23.134175238043099</v>
      </c>
      <c r="I19">
        <f t="shared" si="2"/>
        <v>0.76186573293234239</v>
      </c>
    </row>
    <row r="20" spans="1:9" x14ac:dyDescent="0.25">
      <c r="A20">
        <v>-90</v>
      </c>
      <c r="B20">
        <v>-22</v>
      </c>
      <c r="C20">
        <v>25.8231635290729</v>
      </c>
      <c r="D20">
        <v>5.1695740322685202</v>
      </c>
      <c r="E20">
        <v>25.845687064049802</v>
      </c>
      <c r="F20">
        <v>5.2536336460522302</v>
      </c>
      <c r="G20">
        <f t="shared" si="0"/>
        <v>-90.753633646052236</v>
      </c>
      <c r="H20">
        <f t="shared" si="1"/>
        <v>-21.845687064049802</v>
      </c>
      <c r="I20">
        <f t="shared" si="2"/>
        <v>0.76926988415221187</v>
      </c>
    </row>
    <row r="21" spans="1:9" x14ac:dyDescent="0.25">
      <c r="A21">
        <v>-90</v>
      </c>
      <c r="B21">
        <v>-21</v>
      </c>
      <c r="C21">
        <v>25.222044467211798</v>
      </c>
      <c r="D21">
        <v>5.0389670729934597</v>
      </c>
      <c r="E21">
        <v>25.1504268920784</v>
      </c>
      <c r="F21">
        <v>5.0495761725905002</v>
      </c>
      <c r="G21">
        <f t="shared" si="0"/>
        <v>-90.549576172590506</v>
      </c>
      <c r="H21">
        <f t="shared" si="1"/>
        <v>-21.1504268920784</v>
      </c>
      <c r="I21">
        <f t="shared" si="2"/>
        <v>0.56979138229671011</v>
      </c>
    </row>
    <row r="22" spans="1:9" x14ac:dyDescent="0.25">
      <c r="A22">
        <v>-90</v>
      </c>
      <c r="B22">
        <v>-20</v>
      </c>
      <c r="C22">
        <v>24.090289006406</v>
      </c>
      <c r="D22">
        <v>5.14272820305903</v>
      </c>
      <c r="E22">
        <v>23.777406111637301</v>
      </c>
      <c r="F22">
        <v>5.2387731936526301</v>
      </c>
      <c r="G22">
        <f t="shared" si="0"/>
        <v>-90.738773193652634</v>
      </c>
      <c r="H22">
        <f t="shared" si="1"/>
        <v>-19.777406111637301</v>
      </c>
      <c r="I22">
        <f t="shared" si="2"/>
        <v>0.77157881696955455</v>
      </c>
    </row>
    <row r="23" spans="1:9" x14ac:dyDescent="0.25">
      <c r="A23">
        <v>-90</v>
      </c>
      <c r="B23">
        <v>-19</v>
      </c>
      <c r="C23">
        <v>23.208957696024001</v>
      </c>
      <c r="D23">
        <v>4.9843631514887896</v>
      </c>
      <c r="E23">
        <v>23.245733252351201</v>
      </c>
      <c r="F23">
        <v>5.06677332983742</v>
      </c>
      <c r="G23">
        <f t="shared" si="0"/>
        <v>-90.566773329837417</v>
      </c>
      <c r="H23">
        <f t="shared" si="1"/>
        <v>-19.245733252351201</v>
      </c>
      <c r="I23">
        <f t="shared" si="2"/>
        <v>0.61775143765603069</v>
      </c>
    </row>
    <row r="24" spans="1:9" x14ac:dyDescent="0.25">
      <c r="A24">
        <v>-90</v>
      </c>
      <c r="B24">
        <v>-18</v>
      </c>
      <c r="C24">
        <v>21.5284762700682</v>
      </c>
      <c r="D24">
        <v>5.2027268945341403</v>
      </c>
      <c r="E24">
        <v>21.547016829158299</v>
      </c>
      <c r="F24">
        <v>5.18095562201355</v>
      </c>
      <c r="G24">
        <f t="shared" si="0"/>
        <v>-90.680955622013556</v>
      </c>
      <c r="H24">
        <f t="shared" si="1"/>
        <v>-17.547016829158299</v>
      </c>
      <c r="I24">
        <f t="shared" si="2"/>
        <v>0.81785959199465963</v>
      </c>
    </row>
    <row r="25" spans="1:9" x14ac:dyDescent="0.25">
      <c r="A25">
        <v>-90</v>
      </c>
      <c r="B25">
        <v>-17</v>
      </c>
      <c r="C25">
        <v>21.197250266232501</v>
      </c>
      <c r="D25">
        <v>5.0457317443026399</v>
      </c>
      <c r="E25">
        <v>21.223098543647001</v>
      </c>
      <c r="F25">
        <v>5.09216109286566</v>
      </c>
      <c r="G25">
        <f t="shared" si="0"/>
        <v>-90.592161092865666</v>
      </c>
      <c r="H25">
        <f t="shared" si="1"/>
        <v>-17.223098543647001</v>
      </c>
      <c r="I25">
        <f t="shared" si="2"/>
        <v>0.63279358410248843</v>
      </c>
    </row>
    <row r="26" spans="1:9" x14ac:dyDescent="0.25">
      <c r="A26">
        <v>-90</v>
      </c>
      <c r="B26">
        <v>-16</v>
      </c>
      <c r="C26">
        <v>19.833605501695601</v>
      </c>
      <c r="D26">
        <v>5.07449863857377</v>
      </c>
      <c r="E26">
        <v>19.980510935267201</v>
      </c>
      <c r="F26">
        <v>5.2150522186898902</v>
      </c>
      <c r="G26">
        <f t="shared" si="0"/>
        <v>-90.715052218689891</v>
      </c>
      <c r="H26">
        <f t="shared" si="1"/>
        <v>-15.980510935267201</v>
      </c>
      <c r="I26">
        <f t="shared" si="2"/>
        <v>0.71531776092691501</v>
      </c>
    </row>
    <row r="27" spans="1:9" x14ac:dyDescent="0.25">
      <c r="A27">
        <v>-90</v>
      </c>
      <c r="B27">
        <v>-15</v>
      </c>
      <c r="C27">
        <v>18.365208620700901</v>
      </c>
      <c r="D27">
        <v>5.3079300590661598</v>
      </c>
      <c r="E27">
        <v>18.5232866006283</v>
      </c>
      <c r="F27">
        <v>5.32142361217175</v>
      </c>
      <c r="G27">
        <f t="shared" si="0"/>
        <v>-90.821423612171756</v>
      </c>
      <c r="H27">
        <f t="shared" si="1"/>
        <v>-14.5232866006283</v>
      </c>
      <c r="I27">
        <f t="shared" si="2"/>
        <v>0.94973281283412436</v>
      </c>
    </row>
    <row r="28" spans="1:9" x14ac:dyDescent="0.25">
      <c r="A28">
        <v>-90</v>
      </c>
      <c r="B28">
        <v>-14</v>
      </c>
      <c r="C28">
        <v>18.466592070342099</v>
      </c>
      <c r="D28">
        <v>5.3330496881187397</v>
      </c>
      <c r="E28">
        <v>18.3736753454865</v>
      </c>
      <c r="F28">
        <v>5.3400954213365797</v>
      </c>
      <c r="G28">
        <f t="shared" si="0"/>
        <v>-90.840095421336585</v>
      </c>
      <c r="H28">
        <f t="shared" si="1"/>
        <v>-14.3736753454865</v>
      </c>
      <c r="I28">
        <f t="shared" si="2"/>
        <v>0.9194528703392848</v>
      </c>
    </row>
    <row r="29" spans="1:9" x14ac:dyDescent="0.25">
      <c r="A29">
        <v>-90</v>
      </c>
      <c r="B29">
        <v>-13</v>
      </c>
      <c r="C29">
        <v>16.069269860182501</v>
      </c>
      <c r="D29">
        <v>5.2508702480840803</v>
      </c>
      <c r="E29">
        <v>16.330331450603499</v>
      </c>
      <c r="F29">
        <v>5.2339803541355199</v>
      </c>
      <c r="G29">
        <f t="shared" si="0"/>
        <v>-90.733980354135525</v>
      </c>
      <c r="H29">
        <f t="shared" si="1"/>
        <v>-12.330331450603499</v>
      </c>
      <c r="I29">
        <f t="shared" si="2"/>
        <v>0.99357089646774843</v>
      </c>
    </row>
    <row r="30" spans="1:9" x14ac:dyDescent="0.25">
      <c r="A30">
        <v>-90</v>
      </c>
      <c r="B30">
        <v>-12</v>
      </c>
      <c r="C30">
        <v>15.698719037427001</v>
      </c>
      <c r="D30">
        <v>5.3599778660622599</v>
      </c>
      <c r="E30">
        <v>15.460519277402801</v>
      </c>
      <c r="F30">
        <v>5.2909074722673397</v>
      </c>
      <c r="G30">
        <f t="shared" si="0"/>
        <v>-90.790907472267335</v>
      </c>
      <c r="H30">
        <f t="shared" si="1"/>
        <v>-11.460519277402801</v>
      </c>
      <c r="I30">
        <f t="shared" si="2"/>
        <v>0.95737875459104582</v>
      </c>
    </row>
    <row r="31" spans="1:9" x14ac:dyDescent="0.25">
      <c r="A31">
        <v>-90</v>
      </c>
      <c r="B31">
        <v>-11</v>
      </c>
      <c r="C31">
        <v>14.8177955658189</v>
      </c>
      <c r="D31">
        <v>5.3801585881778902</v>
      </c>
      <c r="E31">
        <v>14.7845531033889</v>
      </c>
      <c r="F31">
        <v>5.3761785419901704</v>
      </c>
      <c r="G31">
        <f t="shared" si="0"/>
        <v>-90.876178541990171</v>
      </c>
      <c r="H31">
        <f t="shared" si="1"/>
        <v>-10.7845531033889</v>
      </c>
      <c r="I31">
        <f t="shared" si="2"/>
        <v>0.90227833992808248</v>
      </c>
    </row>
    <row r="32" spans="1:9" x14ac:dyDescent="0.25">
      <c r="A32">
        <v>-90</v>
      </c>
      <c r="B32">
        <v>-10</v>
      </c>
      <c r="C32">
        <v>13.808002582430699</v>
      </c>
      <c r="D32">
        <v>5.4105843998611398</v>
      </c>
      <c r="E32">
        <v>14.1402102995708</v>
      </c>
      <c r="F32">
        <v>5.3867689261206797</v>
      </c>
      <c r="G32">
        <f t="shared" si="0"/>
        <v>-90.886768926120681</v>
      </c>
      <c r="H32">
        <f t="shared" si="1"/>
        <v>-10.1402102995708</v>
      </c>
      <c r="I32">
        <f t="shared" si="2"/>
        <v>0.89778508365808718</v>
      </c>
    </row>
    <row r="33" spans="1:9" x14ac:dyDescent="0.25">
      <c r="A33">
        <v>-90</v>
      </c>
      <c r="B33">
        <v>-9</v>
      </c>
      <c r="C33">
        <v>14.200396280409899</v>
      </c>
      <c r="D33">
        <v>5.3953760459739</v>
      </c>
      <c r="E33">
        <v>14.147106025392</v>
      </c>
      <c r="F33">
        <v>5.3825764881079801</v>
      </c>
      <c r="G33">
        <f t="shared" si="0"/>
        <v>-90.882576488107986</v>
      </c>
      <c r="H33">
        <f t="shared" si="1"/>
        <v>-10.147106025392</v>
      </c>
      <c r="I33">
        <f t="shared" si="2"/>
        <v>1.447340143453383</v>
      </c>
    </row>
    <row r="34" spans="1:9" x14ac:dyDescent="0.25">
      <c r="A34">
        <v>-90</v>
      </c>
      <c r="B34">
        <v>-8</v>
      </c>
      <c r="C34">
        <v>13.430490435489</v>
      </c>
      <c r="D34">
        <v>5.2940509468919501</v>
      </c>
      <c r="E34">
        <v>13.1604883947436</v>
      </c>
      <c r="F34">
        <v>5.4674296213830704</v>
      </c>
      <c r="G34">
        <f t="shared" si="0"/>
        <v>-90.967429621383076</v>
      </c>
      <c r="H34">
        <f t="shared" si="1"/>
        <v>-9.1604883947436004</v>
      </c>
      <c r="I34">
        <f t="shared" si="2"/>
        <v>1.5108452556976111</v>
      </c>
    </row>
    <row r="35" spans="1:9" x14ac:dyDescent="0.25">
      <c r="A35">
        <v>-90</v>
      </c>
      <c r="B35">
        <v>-7</v>
      </c>
      <c r="C35">
        <v>10.228819751774701</v>
      </c>
      <c r="D35">
        <v>5.3239668999097702</v>
      </c>
      <c r="E35">
        <v>10.542573680651699</v>
      </c>
      <c r="F35">
        <v>5.3466691506464903</v>
      </c>
      <c r="G35">
        <f t="shared" si="0"/>
        <v>-90.846669150646491</v>
      </c>
      <c r="H35">
        <f t="shared" si="1"/>
        <v>-6.5425736806516994</v>
      </c>
      <c r="I35">
        <f t="shared" si="2"/>
        <v>0.96233439525405318</v>
      </c>
    </row>
    <row r="36" spans="1:9" x14ac:dyDescent="0.25">
      <c r="A36">
        <v>-90</v>
      </c>
      <c r="B36">
        <v>-6</v>
      </c>
      <c r="C36">
        <v>9.82806637852633</v>
      </c>
      <c r="D36">
        <v>5.3768591418837799</v>
      </c>
      <c r="E36">
        <v>9.8788570506910105</v>
      </c>
      <c r="F36">
        <v>5.4147811672884503</v>
      </c>
      <c r="G36">
        <f t="shared" si="0"/>
        <v>-90.914781167288453</v>
      </c>
      <c r="H36">
        <f t="shared" si="1"/>
        <v>-5.8788570506910105</v>
      </c>
      <c r="I36">
        <f t="shared" si="2"/>
        <v>0.92276768376060114</v>
      </c>
    </row>
    <row r="37" spans="1:9" x14ac:dyDescent="0.25">
      <c r="A37">
        <v>-90</v>
      </c>
      <c r="B37">
        <v>-5</v>
      </c>
      <c r="C37">
        <v>8.8987139872485308</v>
      </c>
      <c r="D37">
        <v>5.52124979625862</v>
      </c>
      <c r="E37">
        <v>8.9801438100537307</v>
      </c>
      <c r="F37">
        <v>5.41991928273917</v>
      </c>
      <c r="G37">
        <f t="shared" si="0"/>
        <v>-90.919919282739173</v>
      </c>
      <c r="H37">
        <f t="shared" si="1"/>
        <v>-4.9801438100537307</v>
      </c>
      <c r="I37">
        <f t="shared" si="2"/>
        <v>0.92013355282509735</v>
      </c>
    </row>
    <row r="38" spans="1:9" x14ac:dyDescent="0.25">
      <c r="A38">
        <v>-90</v>
      </c>
      <c r="B38">
        <v>-4</v>
      </c>
      <c r="C38">
        <v>8.7233364405759204</v>
      </c>
      <c r="D38">
        <v>5.5235911882104398</v>
      </c>
      <c r="E38">
        <v>8.3507033548242795</v>
      </c>
      <c r="F38">
        <v>5.4733456289948004</v>
      </c>
      <c r="G38">
        <f t="shared" si="0"/>
        <v>-90.973345628994807</v>
      </c>
      <c r="H38">
        <f t="shared" si="1"/>
        <v>-4.3507033548242795</v>
      </c>
      <c r="I38">
        <f t="shared" si="2"/>
        <v>1.0345987418165075</v>
      </c>
    </row>
    <row r="39" spans="1:9" x14ac:dyDescent="0.25">
      <c r="A39">
        <v>-90</v>
      </c>
      <c r="B39">
        <v>-3</v>
      </c>
      <c r="C39">
        <v>7.2545475309384599</v>
      </c>
      <c r="D39">
        <v>5.4485234309149204</v>
      </c>
      <c r="E39">
        <v>6.9773091909202902</v>
      </c>
      <c r="F39">
        <v>5.4157711251772698</v>
      </c>
      <c r="G39">
        <f t="shared" si="0"/>
        <v>-90.915771125177272</v>
      </c>
      <c r="H39">
        <f t="shared" si="1"/>
        <v>-2.9773091909202902</v>
      </c>
      <c r="I39">
        <f t="shared" si="2"/>
        <v>0.9160521963977486</v>
      </c>
    </row>
    <row r="40" spans="1:9" x14ac:dyDescent="0.25">
      <c r="A40">
        <v>-90</v>
      </c>
      <c r="B40">
        <v>-2</v>
      </c>
      <c r="C40">
        <v>6.6666966027745804</v>
      </c>
      <c r="D40">
        <v>5.4839773166863699</v>
      </c>
      <c r="E40">
        <v>6.7592376210249503</v>
      </c>
      <c r="F40">
        <v>5.5059226902377096</v>
      </c>
      <c r="G40">
        <f t="shared" si="0"/>
        <v>-91.005922690237711</v>
      </c>
      <c r="H40">
        <f t="shared" si="1"/>
        <v>-2.7592376210249503</v>
      </c>
      <c r="I40">
        <f t="shared" si="2"/>
        <v>1.2602865642046253</v>
      </c>
    </row>
    <row r="41" spans="1:9" x14ac:dyDescent="0.25">
      <c r="A41">
        <v>-90</v>
      </c>
      <c r="B41">
        <v>-1</v>
      </c>
      <c r="C41">
        <v>5.1216624875939099</v>
      </c>
      <c r="D41">
        <v>5.5168544016274801</v>
      </c>
      <c r="E41">
        <v>5.0290110538988797</v>
      </c>
      <c r="F41">
        <v>5.5104263322774401</v>
      </c>
      <c r="G41">
        <f t="shared" si="0"/>
        <v>-91.010426332277433</v>
      </c>
      <c r="H41">
        <f t="shared" si="1"/>
        <v>-1.0290110538988797</v>
      </c>
      <c r="I41">
        <f t="shared" si="2"/>
        <v>1.0108427247638225</v>
      </c>
    </row>
    <row r="42" spans="1:9" x14ac:dyDescent="0.25">
      <c r="A42">
        <v>-90</v>
      </c>
      <c r="B42">
        <v>0</v>
      </c>
      <c r="C42">
        <v>3.5372325956149901</v>
      </c>
      <c r="D42">
        <v>5.3937546631583499</v>
      </c>
      <c r="E42">
        <v>3.8463710605969101</v>
      </c>
      <c r="F42">
        <v>5.4185421404677703</v>
      </c>
      <c r="G42">
        <f t="shared" si="0"/>
        <v>-90.918542140467764</v>
      </c>
      <c r="H42">
        <f t="shared" si="1"/>
        <v>0.15362893940308986</v>
      </c>
      <c r="I42">
        <f t="shared" si="2"/>
        <v>0.93130097972525494</v>
      </c>
    </row>
    <row r="43" spans="1:9" x14ac:dyDescent="0.25">
      <c r="A43">
        <v>-90</v>
      </c>
      <c r="B43">
        <v>1</v>
      </c>
      <c r="C43">
        <v>2.8727384895907599</v>
      </c>
      <c r="D43">
        <v>5.35873506509144</v>
      </c>
      <c r="E43">
        <v>2.60484353108445</v>
      </c>
      <c r="F43">
        <v>5.3250187938515303</v>
      </c>
      <c r="G43">
        <f t="shared" si="0"/>
        <v>-90.825018793851527</v>
      </c>
      <c r="H43">
        <f t="shared" si="1"/>
        <v>1.39515646891555</v>
      </c>
      <c r="I43">
        <f t="shared" si="2"/>
        <v>0.91477026904793646</v>
      </c>
    </row>
    <row r="44" spans="1:9" x14ac:dyDescent="0.25">
      <c r="A44">
        <v>-90</v>
      </c>
      <c r="B44">
        <v>2</v>
      </c>
      <c r="C44">
        <v>2.6647063949825198</v>
      </c>
      <c r="D44">
        <v>5.36585926237285</v>
      </c>
      <c r="E44">
        <v>2.5409009116262999</v>
      </c>
      <c r="F44">
        <v>5.3552437277992002</v>
      </c>
      <c r="G44">
        <f t="shared" si="0"/>
        <v>-90.855243727799206</v>
      </c>
      <c r="H44">
        <f t="shared" si="1"/>
        <v>1.4590990883737001</v>
      </c>
      <c r="I44">
        <f t="shared" si="2"/>
        <v>1.0119365741675928</v>
      </c>
    </row>
    <row r="45" spans="1:9" x14ac:dyDescent="0.25">
      <c r="A45">
        <v>-90</v>
      </c>
      <c r="B45">
        <v>3</v>
      </c>
      <c r="C45">
        <v>1.5701056549141801</v>
      </c>
      <c r="D45">
        <v>5.4080238006805699</v>
      </c>
      <c r="E45">
        <v>1.63120534701822</v>
      </c>
      <c r="F45">
        <v>5.40689154064688</v>
      </c>
      <c r="G45">
        <f t="shared" si="0"/>
        <v>-90.906891540646882</v>
      </c>
      <c r="H45">
        <f t="shared" si="1"/>
        <v>2.36879465298178</v>
      </c>
      <c r="I45">
        <f t="shared" si="2"/>
        <v>1.1049309736817348</v>
      </c>
    </row>
    <row r="46" spans="1:9" x14ac:dyDescent="0.25">
      <c r="A46">
        <v>-90</v>
      </c>
      <c r="B46">
        <v>4</v>
      </c>
      <c r="C46">
        <v>-0.54983240041965897</v>
      </c>
      <c r="D46">
        <v>5.3835012801451398</v>
      </c>
      <c r="E46">
        <v>-0.19688774063160799</v>
      </c>
      <c r="F46">
        <v>5.3851077993317302</v>
      </c>
      <c r="G46">
        <f t="shared" si="0"/>
        <v>-90.885107799331735</v>
      </c>
      <c r="H46">
        <f t="shared" si="1"/>
        <v>4.1968877406316079</v>
      </c>
      <c r="I46">
        <f t="shared" si="2"/>
        <v>0.90674174870736246</v>
      </c>
    </row>
    <row r="47" spans="1:9" x14ac:dyDescent="0.25">
      <c r="A47">
        <v>-90</v>
      </c>
      <c r="B47">
        <v>5</v>
      </c>
      <c r="C47">
        <v>-1.71123888152995</v>
      </c>
      <c r="D47">
        <v>5.3637389063135696</v>
      </c>
      <c r="E47">
        <v>-1.55891246494927</v>
      </c>
      <c r="F47">
        <v>5.3277047336305801</v>
      </c>
      <c r="G47">
        <f t="shared" si="0"/>
        <v>-90.827704733630583</v>
      </c>
      <c r="H47">
        <f t="shared" si="1"/>
        <v>5.5589124649492696</v>
      </c>
      <c r="I47">
        <f t="shared" si="2"/>
        <v>0.9987383388806812</v>
      </c>
    </row>
    <row r="48" spans="1:9" x14ac:dyDescent="0.25">
      <c r="A48">
        <v>-90</v>
      </c>
      <c r="B48">
        <v>6</v>
      </c>
      <c r="C48">
        <v>-1.65923360806257</v>
      </c>
      <c r="D48">
        <v>5.3717624991908304</v>
      </c>
      <c r="E48">
        <v>-1.5691452799110299</v>
      </c>
      <c r="F48">
        <v>5.3656480124994603</v>
      </c>
      <c r="G48">
        <f t="shared" si="0"/>
        <v>-90.865648012499463</v>
      </c>
      <c r="H48">
        <f t="shared" si="1"/>
        <v>5.5691452799110301</v>
      </c>
      <c r="I48">
        <f t="shared" si="2"/>
        <v>0.96694481298945656</v>
      </c>
    </row>
    <row r="49" spans="1:9" x14ac:dyDescent="0.25">
      <c r="A49">
        <v>-90</v>
      </c>
      <c r="B49">
        <v>7</v>
      </c>
      <c r="C49">
        <v>-2.11459673250455</v>
      </c>
      <c r="D49">
        <v>5.4457631249182299</v>
      </c>
      <c r="E49">
        <v>-1.92462239274068</v>
      </c>
      <c r="F49">
        <v>5.4216810696564997</v>
      </c>
      <c r="G49">
        <f t="shared" si="0"/>
        <v>-90.921681069656501</v>
      </c>
      <c r="H49">
        <f t="shared" si="1"/>
        <v>5.9246223927406803</v>
      </c>
      <c r="I49">
        <f t="shared" si="2"/>
        <v>1.4163096385882328</v>
      </c>
    </row>
    <row r="50" spans="1:9" x14ac:dyDescent="0.25">
      <c r="A50">
        <v>-90</v>
      </c>
      <c r="B50">
        <v>8</v>
      </c>
      <c r="C50">
        <v>-2.22898510337986</v>
      </c>
      <c r="D50">
        <v>5.5546774745284901</v>
      </c>
      <c r="E50">
        <v>-2.6611485140944602</v>
      </c>
      <c r="F50">
        <v>5.5618465520010396</v>
      </c>
      <c r="G50">
        <f t="shared" si="0"/>
        <v>-91.061846552001043</v>
      </c>
      <c r="H50">
        <f t="shared" si="1"/>
        <v>6.6611485140944602</v>
      </c>
      <c r="I50">
        <f t="shared" si="2"/>
        <v>1.7088128631620185</v>
      </c>
    </row>
    <row r="51" spans="1:9" x14ac:dyDescent="0.25">
      <c r="A51">
        <v>-90</v>
      </c>
      <c r="B51">
        <v>9</v>
      </c>
      <c r="C51">
        <v>-3.87037455145009</v>
      </c>
      <c r="D51">
        <v>5.5495292418765896</v>
      </c>
      <c r="E51">
        <v>-3.5229394689303302</v>
      </c>
      <c r="F51">
        <v>5.5539459321788103</v>
      </c>
      <c r="G51">
        <f t="shared" si="0"/>
        <v>-91.053945932178806</v>
      </c>
      <c r="H51">
        <f t="shared" si="1"/>
        <v>7.5229394689303302</v>
      </c>
      <c r="I51">
        <f t="shared" si="2"/>
        <v>1.814527442724432</v>
      </c>
    </row>
    <row r="52" spans="1:9" x14ac:dyDescent="0.25">
      <c r="A52">
        <v>-90</v>
      </c>
      <c r="B52">
        <v>10</v>
      </c>
      <c r="C52">
        <v>-4.7309627354075596</v>
      </c>
      <c r="D52">
        <v>5.5574094741306501</v>
      </c>
      <c r="E52">
        <v>-4.7222893575415803</v>
      </c>
      <c r="F52">
        <v>5.5363263701946197</v>
      </c>
      <c r="G52">
        <f t="shared" si="0"/>
        <v>-91.036326370194615</v>
      </c>
      <c r="H52">
        <f t="shared" si="1"/>
        <v>8.7222893575415803</v>
      </c>
      <c r="I52">
        <f t="shared" si="2"/>
        <v>1.6451494860383522</v>
      </c>
    </row>
    <row r="53" spans="1:9" x14ac:dyDescent="0.25">
      <c r="A53">
        <v>-90</v>
      </c>
      <c r="B53">
        <v>11</v>
      </c>
      <c r="C53">
        <v>-5.4217503179929301</v>
      </c>
      <c r="D53">
        <v>5.5823680766009796</v>
      </c>
      <c r="E53">
        <v>-5.3028757204020698</v>
      </c>
      <c r="F53">
        <v>5.5497986288063004</v>
      </c>
      <c r="G53">
        <f t="shared" si="0"/>
        <v>-91.0497986288063</v>
      </c>
      <c r="H53">
        <f t="shared" si="1"/>
        <v>9.3028757204020707</v>
      </c>
      <c r="I53">
        <f t="shared" si="2"/>
        <v>1.9955720937727053</v>
      </c>
    </row>
    <row r="54" spans="1:9" x14ac:dyDescent="0.25">
      <c r="A54">
        <v>-90</v>
      </c>
      <c r="B54">
        <v>12</v>
      </c>
      <c r="C54">
        <v>-5.3411308451285997</v>
      </c>
      <c r="D54">
        <v>5.5904125965351801</v>
      </c>
      <c r="E54">
        <v>-5.1694424104080801</v>
      </c>
      <c r="F54">
        <v>5.5541595193934601</v>
      </c>
      <c r="G54">
        <f t="shared" si="0"/>
        <v>-91.054159519393465</v>
      </c>
      <c r="H54">
        <f t="shared" si="1"/>
        <v>9.1694424104080809</v>
      </c>
      <c r="I54">
        <f t="shared" si="2"/>
        <v>3.0204815113362766</v>
      </c>
    </row>
    <row r="55" spans="1:9" x14ac:dyDescent="0.25">
      <c r="A55">
        <v>-90</v>
      </c>
      <c r="B55">
        <v>13</v>
      </c>
      <c r="C55">
        <v>-5.4153504935474404</v>
      </c>
      <c r="D55">
        <v>5.5486586809120997</v>
      </c>
      <c r="E55">
        <v>-5.38747205661977</v>
      </c>
      <c r="F55">
        <v>5.5786229476018603</v>
      </c>
      <c r="G55">
        <f t="shared" si="0"/>
        <v>-91.078622947601858</v>
      </c>
      <c r="H55">
        <f t="shared" si="1"/>
        <v>9.3874720566197709</v>
      </c>
      <c r="I55">
        <f t="shared" si="2"/>
        <v>3.7701174523874328</v>
      </c>
    </row>
    <row r="56" spans="1:9" x14ac:dyDescent="0.25">
      <c r="A56">
        <v>-90</v>
      </c>
      <c r="B56">
        <v>14</v>
      </c>
      <c r="C56">
        <v>-6.6903107127535</v>
      </c>
      <c r="D56">
        <v>5.5425097820237097</v>
      </c>
      <c r="E56">
        <v>-6.5467996147650602</v>
      </c>
      <c r="F56">
        <v>5.5474689004584397</v>
      </c>
      <c r="G56">
        <f t="shared" si="0"/>
        <v>-91.047468900458441</v>
      </c>
      <c r="H56">
        <f t="shared" si="1"/>
        <v>10.54679961476506</v>
      </c>
      <c r="I56">
        <f t="shared" si="2"/>
        <v>3.6085709079931285</v>
      </c>
    </row>
    <row r="57" spans="1:9" x14ac:dyDescent="0.25">
      <c r="A57">
        <v>-90</v>
      </c>
      <c r="B57">
        <v>15</v>
      </c>
      <c r="C57">
        <v>-8.2857837185160594</v>
      </c>
      <c r="D57">
        <v>5.5357067756255498</v>
      </c>
      <c r="E57">
        <v>-8.0332634389531101</v>
      </c>
      <c r="F57">
        <v>5.4673949100422696</v>
      </c>
      <c r="G57">
        <f t="shared" si="0"/>
        <v>-90.967394910042273</v>
      </c>
      <c r="H57">
        <f t="shared" si="1"/>
        <v>12.03326343895311</v>
      </c>
      <c r="I57">
        <f t="shared" si="2"/>
        <v>3.1204773248059379</v>
      </c>
    </row>
    <row r="58" spans="1:9" x14ac:dyDescent="0.25">
      <c r="A58">
        <v>-90</v>
      </c>
      <c r="B58">
        <v>16</v>
      </c>
      <c r="C58">
        <v>-8.0570428561399901</v>
      </c>
      <c r="D58">
        <v>5.6248019069374502</v>
      </c>
      <c r="E58">
        <v>-7.9730121562256597</v>
      </c>
      <c r="F58">
        <v>5.5369568429331304</v>
      </c>
      <c r="G58">
        <f t="shared" si="0"/>
        <v>-91.036956842933137</v>
      </c>
      <c r="H58">
        <f t="shared" si="1"/>
        <v>11.973012156225661</v>
      </c>
      <c r="I58">
        <f t="shared" si="2"/>
        <v>4.158354312466912</v>
      </c>
    </row>
    <row r="59" spans="1:9" x14ac:dyDescent="0.25">
      <c r="A59">
        <v>-90</v>
      </c>
      <c r="B59">
        <v>17</v>
      </c>
      <c r="C59">
        <v>-8.9736381321432201</v>
      </c>
      <c r="D59">
        <v>5.5022355946524897</v>
      </c>
      <c r="E59">
        <v>-9.0710653721113808</v>
      </c>
      <c r="F59">
        <v>5.5400022207775699</v>
      </c>
      <c r="G59">
        <f t="shared" si="0"/>
        <v>-91.040002220777566</v>
      </c>
      <c r="H59">
        <f t="shared" si="1"/>
        <v>13.071065372111381</v>
      </c>
      <c r="I59">
        <f t="shared" si="2"/>
        <v>4.0642504757266815</v>
      </c>
    </row>
    <row r="60" spans="1:9" x14ac:dyDescent="0.25">
      <c r="A60">
        <v>-90</v>
      </c>
      <c r="B60">
        <v>18</v>
      </c>
      <c r="C60">
        <v>-10.7993266339325</v>
      </c>
      <c r="D60">
        <v>5.4545917568879796</v>
      </c>
      <c r="E60">
        <v>-10.893980558635899</v>
      </c>
      <c r="F60">
        <v>5.4134533170117001</v>
      </c>
      <c r="G60">
        <f t="shared" si="0"/>
        <v>-90.913453317011701</v>
      </c>
      <c r="H60">
        <f t="shared" si="1"/>
        <v>14.893980558635899</v>
      </c>
      <c r="I60">
        <f t="shared" si="2"/>
        <v>3.2375536648048691</v>
      </c>
    </row>
    <row r="61" spans="1:9" x14ac:dyDescent="0.25">
      <c r="A61">
        <v>-90</v>
      </c>
      <c r="B61">
        <v>19</v>
      </c>
      <c r="C61">
        <v>-12.374458365597199</v>
      </c>
      <c r="D61">
        <v>5.4024884459333702</v>
      </c>
      <c r="E61">
        <v>-12.344701473045999</v>
      </c>
      <c r="F61">
        <v>5.4696511635779199</v>
      </c>
      <c r="G61">
        <f t="shared" si="0"/>
        <v>-90.969651163577922</v>
      </c>
      <c r="H61">
        <f t="shared" si="1"/>
        <v>16.344701473046001</v>
      </c>
      <c r="I61">
        <f t="shared" si="2"/>
        <v>2.8268062625995602</v>
      </c>
    </row>
    <row r="62" spans="1:9" x14ac:dyDescent="0.25">
      <c r="A62">
        <v>-90</v>
      </c>
      <c r="B62">
        <v>20</v>
      </c>
      <c r="C62">
        <v>-12.597018609015</v>
      </c>
      <c r="D62">
        <v>5.5870048478741401</v>
      </c>
      <c r="E62">
        <v>-12.511107784430401</v>
      </c>
      <c r="F62">
        <v>5.5303780500184399</v>
      </c>
      <c r="G62">
        <f t="shared" si="0"/>
        <v>-91.030378050018442</v>
      </c>
      <c r="H62">
        <f t="shared" si="1"/>
        <v>16.511107784430401</v>
      </c>
      <c r="I62">
        <f t="shared" si="2"/>
        <v>3.6378630839851507</v>
      </c>
    </row>
    <row r="63" spans="1:9" x14ac:dyDescent="0.25">
      <c r="A63">
        <v>-90</v>
      </c>
      <c r="B63">
        <v>21</v>
      </c>
      <c r="C63">
        <v>-14.192765327798</v>
      </c>
      <c r="D63">
        <v>5.3621495911535497</v>
      </c>
      <c r="E63">
        <v>-14.1184468962767</v>
      </c>
      <c r="F63">
        <v>5.4334934329260403</v>
      </c>
      <c r="G63">
        <f t="shared" si="0"/>
        <v>-90.933493432926042</v>
      </c>
      <c r="H63">
        <f t="shared" si="1"/>
        <v>18.118446896276701</v>
      </c>
      <c r="I63">
        <f t="shared" si="2"/>
        <v>3.0289863451150492</v>
      </c>
    </row>
    <row r="64" spans="1:9" x14ac:dyDescent="0.25">
      <c r="A64">
        <v>-90</v>
      </c>
      <c r="B64">
        <v>22</v>
      </c>
      <c r="C64">
        <v>-15.731057592404399</v>
      </c>
      <c r="D64">
        <v>5.3879683898121904</v>
      </c>
      <c r="E64">
        <v>-15.7801462749793</v>
      </c>
      <c r="F64">
        <v>5.4073075554275096</v>
      </c>
      <c r="G64">
        <f t="shared" si="0"/>
        <v>-90.907307555427508</v>
      </c>
      <c r="H64">
        <f t="shared" si="1"/>
        <v>19.780146274979302</v>
      </c>
      <c r="I64">
        <f t="shared" si="2"/>
        <v>2.3981154185368374</v>
      </c>
    </row>
    <row r="65" spans="1:9" x14ac:dyDescent="0.25">
      <c r="A65">
        <v>-90</v>
      </c>
      <c r="B65">
        <v>23</v>
      </c>
      <c r="C65">
        <v>-16.3819319619938</v>
      </c>
      <c r="D65">
        <v>5.3720551960234797</v>
      </c>
      <c r="E65">
        <v>-16.376979584465499</v>
      </c>
      <c r="F65">
        <v>5.5069324285586996</v>
      </c>
      <c r="G65">
        <f t="shared" si="0"/>
        <v>-91.006932428558699</v>
      </c>
      <c r="H65">
        <f t="shared" si="1"/>
        <v>20.376979584465499</v>
      </c>
      <c r="I65">
        <f t="shared" si="2"/>
        <v>2.8096528283746922</v>
      </c>
    </row>
    <row r="66" spans="1:9" x14ac:dyDescent="0.25">
      <c r="A66">
        <v>-90</v>
      </c>
      <c r="B66">
        <v>24</v>
      </c>
      <c r="C66">
        <v>-17.6682161750619</v>
      </c>
      <c r="D66">
        <v>5.44258344082857</v>
      </c>
      <c r="E66">
        <v>-17.501073528605499</v>
      </c>
      <c r="F66">
        <v>5.3689066244282797</v>
      </c>
      <c r="G66">
        <f t="shared" si="0"/>
        <v>-90.868906624428277</v>
      </c>
      <c r="H66">
        <f t="shared" si="1"/>
        <v>21.501073528605499</v>
      </c>
      <c r="I66">
        <f t="shared" si="2"/>
        <v>2.6456818084213216</v>
      </c>
    </row>
    <row r="67" spans="1:9" x14ac:dyDescent="0.25">
      <c r="A67">
        <v>-90</v>
      </c>
      <c r="B67">
        <v>25</v>
      </c>
      <c r="C67">
        <v>-18.9537376883071</v>
      </c>
      <c r="D67">
        <v>5.3977530405273102</v>
      </c>
      <c r="E67">
        <v>-19.008818492166402</v>
      </c>
      <c r="F67">
        <v>5.4524286900453998</v>
      </c>
      <c r="G67">
        <f t="shared" ref="G67:G130" si="3">-90 +4.5-F67</f>
        <v>-90.952428690045394</v>
      </c>
      <c r="H67">
        <f t="shared" ref="H67:H130" si="4">-40 +44-E67</f>
        <v>23.008818492166402</v>
      </c>
      <c r="I67">
        <f t="shared" ref="I67:I130" si="5" xml:space="preserve"> SQRT((G67-A67)^2 + (H67-B67)^2)</f>
        <v>2.2072435766720599</v>
      </c>
    </row>
    <row r="68" spans="1:9" x14ac:dyDescent="0.25">
      <c r="A68">
        <v>-90</v>
      </c>
      <c r="B68">
        <v>26</v>
      </c>
      <c r="C68">
        <v>-19.918332262527802</v>
      </c>
      <c r="D68">
        <v>5.4047325151622498</v>
      </c>
      <c r="E68">
        <v>-20.171463484009099</v>
      </c>
      <c r="F68">
        <v>5.4765549177936803</v>
      </c>
      <c r="G68">
        <f t="shared" si="3"/>
        <v>-90.976554917793678</v>
      </c>
      <c r="H68">
        <f t="shared" si="4"/>
        <v>24.171463484009099</v>
      </c>
      <c r="I68">
        <f t="shared" si="5"/>
        <v>2.0729701632631281</v>
      </c>
    </row>
    <row r="69" spans="1:9" x14ac:dyDescent="0.25">
      <c r="A69">
        <v>-90</v>
      </c>
      <c r="B69">
        <v>27</v>
      </c>
      <c r="C69">
        <v>-21.9275343888824</v>
      </c>
      <c r="D69">
        <v>5.3083666394459801</v>
      </c>
      <c r="E69">
        <v>-21.897768904414999</v>
      </c>
      <c r="F69">
        <v>5.3542691739978201</v>
      </c>
      <c r="G69">
        <f t="shared" si="3"/>
        <v>-90.854269173997821</v>
      </c>
      <c r="H69">
        <f t="shared" si="4"/>
        <v>25.897768904414999</v>
      </c>
      <c r="I69">
        <f t="shared" si="5"/>
        <v>1.3945211399320667</v>
      </c>
    </row>
    <row r="70" spans="1:9" x14ac:dyDescent="0.25">
      <c r="A70">
        <v>-90</v>
      </c>
      <c r="B70">
        <v>28</v>
      </c>
      <c r="C70">
        <v>-21.978933696350801</v>
      </c>
      <c r="D70">
        <v>5.4774737097168904</v>
      </c>
      <c r="E70">
        <v>-22.089144469693998</v>
      </c>
      <c r="F70">
        <v>5.3939173805779301</v>
      </c>
      <c r="G70">
        <f t="shared" si="3"/>
        <v>-90.893917380577932</v>
      </c>
      <c r="H70">
        <f t="shared" si="4"/>
        <v>26.089144469693998</v>
      </c>
      <c r="I70">
        <f t="shared" si="5"/>
        <v>2.1096106609989298</v>
      </c>
    </row>
    <row r="71" spans="1:9" x14ac:dyDescent="0.25">
      <c r="A71">
        <v>-90</v>
      </c>
      <c r="B71">
        <v>29</v>
      </c>
      <c r="C71">
        <v>-22.692284280118599</v>
      </c>
      <c r="D71">
        <v>5.6222054678212698</v>
      </c>
      <c r="E71">
        <v>-22.761846240117201</v>
      </c>
      <c r="F71">
        <v>5.5738401947566203</v>
      </c>
      <c r="G71">
        <f t="shared" si="3"/>
        <v>-91.073840194756627</v>
      </c>
      <c r="H71">
        <f t="shared" si="4"/>
        <v>26.761846240117201</v>
      </c>
      <c r="I71">
        <f t="shared" si="5"/>
        <v>2.4824312713048999</v>
      </c>
    </row>
    <row r="72" spans="1:9" x14ac:dyDescent="0.25">
      <c r="A72">
        <v>-90</v>
      </c>
      <c r="B72">
        <v>30</v>
      </c>
      <c r="C72">
        <v>-24.213029360634799</v>
      </c>
      <c r="D72">
        <v>5.5347989660316204</v>
      </c>
      <c r="E72">
        <v>-24.422575025896499</v>
      </c>
      <c r="F72">
        <v>5.4385792657775802</v>
      </c>
      <c r="G72">
        <f t="shared" si="3"/>
        <v>-90.938579265777577</v>
      </c>
      <c r="H72">
        <f t="shared" si="4"/>
        <v>28.422575025896499</v>
      </c>
      <c r="I72">
        <f t="shared" si="5"/>
        <v>1.8355382281698751</v>
      </c>
    </row>
    <row r="73" spans="1:9" x14ac:dyDescent="0.25">
      <c r="A73">
        <v>-90</v>
      </c>
      <c r="B73">
        <v>31</v>
      </c>
      <c r="C73">
        <v>-25.488380673938501</v>
      </c>
      <c r="D73">
        <v>5.6045624657238902</v>
      </c>
      <c r="E73">
        <v>-25.301199421805102</v>
      </c>
      <c r="F73">
        <v>5.5306534971542503</v>
      </c>
      <c r="G73">
        <f t="shared" si="3"/>
        <v>-91.030653497154248</v>
      </c>
      <c r="H73">
        <f t="shared" si="4"/>
        <v>29.301199421805102</v>
      </c>
      <c r="I73">
        <f t="shared" si="5"/>
        <v>1.9870002606118606</v>
      </c>
    </row>
    <row r="74" spans="1:9" x14ac:dyDescent="0.25">
      <c r="A74">
        <v>-90</v>
      </c>
      <c r="B74">
        <v>32</v>
      </c>
      <c r="C74">
        <v>-26.4085395150951</v>
      </c>
      <c r="D74">
        <v>5.4371911308716596</v>
      </c>
      <c r="E74">
        <v>-26.262780242206901</v>
      </c>
      <c r="F74">
        <v>5.50412745635973</v>
      </c>
      <c r="G74">
        <f t="shared" si="3"/>
        <v>-91.004127456359726</v>
      </c>
      <c r="H74">
        <f t="shared" si="4"/>
        <v>30.262780242206901</v>
      </c>
      <c r="I74">
        <f t="shared" si="5"/>
        <v>2.0065404146147086</v>
      </c>
    </row>
    <row r="75" spans="1:9" x14ac:dyDescent="0.25">
      <c r="A75">
        <v>-90</v>
      </c>
      <c r="B75">
        <v>33</v>
      </c>
      <c r="C75">
        <v>-27.1945214591411</v>
      </c>
      <c r="D75">
        <v>5.6675035945859404</v>
      </c>
      <c r="E75">
        <v>-27.142391265659999</v>
      </c>
      <c r="F75">
        <v>5.6540405540555199</v>
      </c>
      <c r="G75">
        <f t="shared" si="3"/>
        <v>-91.154040554055513</v>
      </c>
      <c r="H75">
        <f t="shared" si="4"/>
        <v>31.142391265659999</v>
      </c>
      <c r="I75">
        <f t="shared" si="5"/>
        <v>2.1868973021843106</v>
      </c>
    </row>
    <row r="76" spans="1:9" x14ac:dyDescent="0.25">
      <c r="A76">
        <v>-90</v>
      </c>
      <c r="B76">
        <v>34</v>
      </c>
      <c r="C76">
        <v>-28.643878413175401</v>
      </c>
      <c r="D76">
        <v>5.5688055662342597</v>
      </c>
      <c r="E76">
        <v>-28.641774003236499</v>
      </c>
      <c r="F76">
        <v>5.72375162973995</v>
      </c>
      <c r="G76">
        <f t="shared" si="3"/>
        <v>-91.223751629739951</v>
      </c>
      <c r="H76">
        <f t="shared" si="4"/>
        <v>32.641774003236499</v>
      </c>
      <c r="I76">
        <f t="shared" si="5"/>
        <v>1.8282083878965745</v>
      </c>
    </row>
    <row r="77" spans="1:9" x14ac:dyDescent="0.25">
      <c r="A77">
        <v>-90</v>
      </c>
      <c r="B77">
        <v>35</v>
      </c>
      <c r="C77">
        <v>-29.695241961008001</v>
      </c>
      <c r="D77">
        <v>5.8193833378019502</v>
      </c>
      <c r="E77">
        <v>-29.5030066333745</v>
      </c>
      <c r="F77">
        <v>5.6945462349598204</v>
      </c>
      <c r="G77">
        <f t="shared" si="3"/>
        <v>-91.194546234959816</v>
      </c>
      <c r="H77">
        <f t="shared" si="4"/>
        <v>33.503006633374497</v>
      </c>
      <c r="I77">
        <f t="shared" si="5"/>
        <v>1.9151840243635674</v>
      </c>
    </row>
    <row r="78" spans="1:9" x14ac:dyDescent="0.25">
      <c r="A78">
        <v>-90</v>
      </c>
      <c r="B78">
        <v>36</v>
      </c>
      <c r="C78">
        <v>-30.1960104288076</v>
      </c>
      <c r="D78">
        <v>5.5127177277719204</v>
      </c>
      <c r="E78">
        <v>-30.061506135780601</v>
      </c>
      <c r="F78">
        <v>5.6246882465933403</v>
      </c>
      <c r="G78">
        <f t="shared" si="3"/>
        <v>-91.124688246593337</v>
      </c>
      <c r="H78">
        <f t="shared" si="4"/>
        <v>34.061506135780604</v>
      </c>
      <c r="I78">
        <f t="shared" si="5"/>
        <v>2.2411341132652995</v>
      </c>
    </row>
    <row r="79" spans="1:9" x14ac:dyDescent="0.25">
      <c r="A79">
        <v>-90</v>
      </c>
      <c r="B79">
        <v>37</v>
      </c>
      <c r="C79">
        <v>-31.317050714855998</v>
      </c>
      <c r="D79">
        <v>5.3376760242953196</v>
      </c>
      <c r="E79">
        <v>-31.2387376380143</v>
      </c>
      <c r="F79">
        <v>5.6342367867864498</v>
      </c>
      <c r="G79">
        <f t="shared" si="3"/>
        <v>-91.134236786786445</v>
      </c>
      <c r="H79">
        <f t="shared" si="4"/>
        <v>35.2387376380143</v>
      </c>
      <c r="I79">
        <f t="shared" si="5"/>
        <v>2.0948838144983335</v>
      </c>
    </row>
    <row r="80" spans="1:9" x14ac:dyDescent="0.25">
      <c r="A80">
        <v>-90</v>
      </c>
      <c r="B80">
        <v>38</v>
      </c>
      <c r="C80">
        <v>-32.251739680573699</v>
      </c>
      <c r="D80">
        <v>5.51551032289359</v>
      </c>
      <c r="E80">
        <v>-32.3013957421607</v>
      </c>
      <c r="F80">
        <v>5.6728220421539799</v>
      </c>
      <c r="G80">
        <f t="shared" si="3"/>
        <v>-91.172822042153982</v>
      </c>
      <c r="H80">
        <f t="shared" si="4"/>
        <v>36.3013957421607</v>
      </c>
      <c r="I80">
        <f t="shared" si="5"/>
        <v>2.0641627763604387</v>
      </c>
    </row>
    <row r="81" spans="1:9" x14ac:dyDescent="0.25">
      <c r="A81">
        <v>-90</v>
      </c>
      <c r="B81">
        <v>39</v>
      </c>
      <c r="C81">
        <v>-33.232049133507097</v>
      </c>
      <c r="D81">
        <v>5.6745142405167499</v>
      </c>
      <c r="E81">
        <v>-33.220004356514899</v>
      </c>
      <c r="F81">
        <v>5.6923514033775398</v>
      </c>
      <c r="G81">
        <f t="shared" si="3"/>
        <v>-91.192351403377543</v>
      </c>
      <c r="H81">
        <f t="shared" si="4"/>
        <v>37.220004356514899</v>
      </c>
      <c r="I81">
        <f t="shared" si="5"/>
        <v>2.1424486831572738</v>
      </c>
    </row>
    <row r="82" spans="1:9" x14ac:dyDescent="0.25">
      <c r="A82">
        <v>-80</v>
      </c>
      <c r="B82">
        <v>-40</v>
      </c>
      <c r="C82">
        <v>45.131985419325403</v>
      </c>
      <c r="D82">
        <v>-4.5081597341965303</v>
      </c>
      <c r="E82">
        <v>45.0873957175992</v>
      </c>
      <c r="F82">
        <v>-4.51807133143594</v>
      </c>
      <c r="G82">
        <f t="shared" si="3"/>
        <v>-80.981928668564066</v>
      </c>
      <c r="H82">
        <f t="shared" si="4"/>
        <v>-41.0873957175992</v>
      </c>
      <c r="I82">
        <f t="shared" si="5"/>
        <v>1.4651325389878826</v>
      </c>
    </row>
    <row r="83" spans="1:9" x14ac:dyDescent="0.25">
      <c r="A83">
        <v>-80</v>
      </c>
      <c r="B83">
        <v>-39</v>
      </c>
      <c r="C83">
        <v>44.340291306366296</v>
      </c>
      <c r="D83">
        <v>-3.9734086868134</v>
      </c>
      <c r="E83">
        <v>44.133104204376501</v>
      </c>
      <c r="F83">
        <v>-4.3028404083077003</v>
      </c>
      <c r="G83">
        <f t="shared" si="3"/>
        <v>-81.197159591692298</v>
      </c>
      <c r="H83">
        <f t="shared" si="4"/>
        <v>-40.133104204376501</v>
      </c>
      <c r="I83">
        <f t="shared" si="5"/>
        <v>1.648367745970714</v>
      </c>
    </row>
    <row r="84" spans="1:9" x14ac:dyDescent="0.25">
      <c r="A84">
        <v>-80</v>
      </c>
      <c r="B84">
        <v>-38</v>
      </c>
      <c r="C84">
        <v>42.755364086081201</v>
      </c>
      <c r="D84">
        <v>-4.5562036140857103</v>
      </c>
      <c r="E84">
        <v>42.841404740606897</v>
      </c>
      <c r="F84">
        <v>-4.3610919108856301</v>
      </c>
      <c r="G84">
        <f t="shared" si="3"/>
        <v>-81.138908089114366</v>
      </c>
      <c r="H84">
        <f t="shared" si="4"/>
        <v>-38.841404740606897</v>
      </c>
      <c r="I84">
        <f t="shared" si="5"/>
        <v>1.4160062051297295</v>
      </c>
    </row>
    <row r="85" spans="1:9" x14ac:dyDescent="0.25">
      <c r="A85">
        <v>-80</v>
      </c>
      <c r="B85">
        <v>-37</v>
      </c>
      <c r="C85">
        <v>41.925910476342303</v>
      </c>
      <c r="D85">
        <v>-4.4945540566063302</v>
      </c>
      <c r="E85">
        <v>41.8637049968535</v>
      </c>
      <c r="F85">
        <v>-4.5757520111170704</v>
      </c>
      <c r="G85">
        <f t="shared" si="3"/>
        <v>-80.924247988882925</v>
      </c>
      <c r="H85">
        <f t="shared" si="4"/>
        <v>-37.8637049968535</v>
      </c>
      <c r="I85">
        <f t="shared" si="5"/>
        <v>1.2649982871703169</v>
      </c>
    </row>
    <row r="86" spans="1:9" x14ac:dyDescent="0.25">
      <c r="A86">
        <v>-80</v>
      </c>
      <c r="B86">
        <v>-36</v>
      </c>
      <c r="C86">
        <v>41.131965099651602</v>
      </c>
      <c r="D86">
        <v>-4.5053348147553001</v>
      </c>
      <c r="E86">
        <v>41.248977332264502</v>
      </c>
      <c r="F86">
        <v>-4.5208903030293701</v>
      </c>
      <c r="G86">
        <f t="shared" si="3"/>
        <v>-80.979109696970625</v>
      </c>
      <c r="H86">
        <f t="shared" si="4"/>
        <v>-37.248977332264502</v>
      </c>
      <c r="I86">
        <f t="shared" si="5"/>
        <v>1.5870098220277216</v>
      </c>
    </row>
    <row r="87" spans="1:9" x14ac:dyDescent="0.25">
      <c r="A87">
        <v>-80</v>
      </c>
      <c r="B87">
        <v>-35</v>
      </c>
      <c r="C87">
        <v>40.053781212321198</v>
      </c>
      <c r="D87">
        <v>-4.2609245422026296</v>
      </c>
      <c r="E87">
        <v>40.178622173145897</v>
      </c>
      <c r="F87">
        <v>-4.2448170411589503</v>
      </c>
      <c r="G87">
        <f t="shared" si="3"/>
        <v>-81.255182958841047</v>
      </c>
      <c r="H87">
        <f t="shared" si="4"/>
        <v>-36.178622173145897</v>
      </c>
      <c r="I87">
        <f t="shared" si="5"/>
        <v>1.7218113971036784</v>
      </c>
    </row>
    <row r="88" spans="1:9" x14ac:dyDescent="0.25">
      <c r="A88">
        <v>-80</v>
      </c>
      <c r="B88">
        <v>-34</v>
      </c>
      <c r="C88">
        <v>39.3204236610975</v>
      </c>
      <c r="D88">
        <v>-4.1708271598705</v>
      </c>
      <c r="E88">
        <v>39.2047613597667</v>
      </c>
      <c r="F88">
        <v>-4.2256374398699403</v>
      </c>
      <c r="G88">
        <f t="shared" si="3"/>
        <v>-81.274362560130058</v>
      </c>
      <c r="H88">
        <f t="shared" si="4"/>
        <v>-35.2047613597667</v>
      </c>
      <c r="I88">
        <f t="shared" si="5"/>
        <v>1.7536960593695083</v>
      </c>
    </row>
    <row r="89" spans="1:9" x14ac:dyDescent="0.25">
      <c r="A89">
        <v>-80</v>
      </c>
      <c r="B89">
        <v>-33</v>
      </c>
      <c r="C89">
        <v>38.174672014879398</v>
      </c>
      <c r="D89">
        <v>-4.3026800175132296</v>
      </c>
      <c r="E89">
        <v>38.154822413760201</v>
      </c>
      <c r="F89">
        <v>-4.3486944912537897</v>
      </c>
      <c r="G89">
        <f t="shared" si="3"/>
        <v>-81.151305508746205</v>
      </c>
      <c r="H89">
        <f t="shared" si="4"/>
        <v>-34.154822413760201</v>
      </c>
      <c r="I89">
        <f t="shared" si="5"/>
        <v>1.6306805885250164</v>
      </c>
    </row>
    <row r="90" spans="1:9" x14ac:dyDescent="0.25">
      <c r="A90">
        <v>-80</v>
      </c>
      <c r="B90">
        <v>-32</v>
      </c>
      <c r="C90">
        <v>36.837962423694002</v>
      </c>
      <c r="D90">
        <v>-4.3147069323166498</v>
      </c>
      <c r="E90">
        <v>36.888036236587403</v>
      </c>
      <c r="F90">
        <v>-4.3687421887248297</v>
      </c>
      <c r="G90">
        <f t="shared" si="3"/>
        <v>-81.131257811275177</v>
      </c>
      <c r="H90">
        <f t="shared" si="4"/>
        <v>-32.888036236587403</v>
      </c>
      <c r="I90">
        <f t="shared" si="5"/>
        <v>1.4381768295531054</v>
      </c>
    </row>
    <row r="91" spans="1:9" x14ac:dyDescent="0.25">
      <c r="A91">
        <v>-80</v>
      </c>
      <c r="B91">
        <v>-31</v>
      </c>
      <c r="C91">
        <v>36.309699449684103</v>
      </c>
      <c r="D91">
        <v>-4.3895426698146096</v>
      </c>
      <c r="E91">
        <v>36.296394318695597</v>
      </c>
      <c r="F91">
        <v>-4.48265787195594</v>
      </c>
      <c r="G91">
        <f t="shared" si="3"/>
        <v>-81.017342128044064</v>
      </c>
      <c r="H91">
        <f t="shared" si="4"/>
        <v>-32.296394318695597</v>
      </c>
      <c r="I91">
        <f t="shared" si="5"/>
        <v>1.6479148142545008</v>
      </c>
    </row>
    <row r="92" spans="1:9" x14ac:dyDescent="0.25">
      <c r="A92">
        <v>-80</v>
      </c>
      <c r="B92">
        <v>-30</v>
      </c>
      <c r="C92">
        <v>34.777307888631697</v>
      </c>
      <c r="D92">
        <v>-4.5529482160579802</v>
      </c>
      <c r="E92">
        <v>35.004685507709802</v>
      </c>
      <c r="F92">
        <v>-4.4626586449462398</v>
      </c>
      <c r="G92">
        <f t="shared" si="3"/>
        <v>-81.037341355053755</v>
      </c>
      <c r="H92">
        <f t="shared" si="4"/>
        <v>-31.004685507709802</v>
      </c>
      <c r="I92">
        <f t="shared" si="5"/>
        <v>1.4441156658338909</v>
      </c>
    </row>
    <row r="93" spans="1:9" x14ac:dyDescent="0.25">
      <c r="A93">
        <v>-80</v>
      </c>
      <c r="B93">
        <v>-29</v>
      </c>
      <c r="C93">
        <v>33.830929759800803</v>
      </c>
      <c r="D93">
        <v>-4.2767440450545102</v>
      </c>
      <c r="E93">
        <v>33.913142183466199</v>
      </c>
      <c r="F93">
        <v>-4.5243564036257196</v>
      </c>
      <c r="G93">
        <f t="shared" si="3"/>
        <v>-80.975643596374283</v>
      </c>
      <c r="H93">
        <f t="shared" si="4"/>
        <v>-29.913142183466199</v>
      </c>
      <c r="I93">
        <f t="shared" si="5"/>
        <v>1.3363042596547998</v>
      </c>
    </row>
    <row r="94" spans="1:9" x14ac:dyDescent="0.25">
      <c r="A94">
        <v>-80</v>
      </c>
      <c r="B94">
        <v>-28</v>
      </c>
      <c r="C94">
        <v>33.146079242575901</v>
      </c>
      <c r="D94">
        <v>-4.2450006533056399</v>
      </c>
      <c r="E94">
        <v>33.2948910160747</v>
      </c>
      <c r="F94">
        <v>-4.5514556533154096</v>
      </c>
      <c r="G94">
        <f t="shared" si="3"/>
        <v>-80.948544346684585</v>
      </c>
      <c r="H94">
        <f t="shared" si="4"/>
        <v>-29.2948910160747</v>
      </c>
      <c r="I94">
        <f t="shared" si="5"/>
        <v>1.6051414645252475</v>
      </c>
    </row>
    <row r="95" spans="1:9" x14ac:dyDescent="0.25">
      <c r="A95">
        <v>-80</v>
      </c>
      <c r="B95">
        <v>-27</v>
      </c>
      <c r="C95">
        <v>32.062421255216698</v>
      </c>
      <c r="D95">
        <v>-4.2645693023414202</v>
      </c>
      <c r="E95">
        <v>31.939260319330199</v>
      </c>
      <c r="F95">
        <v>-4.5141125505817996</v>
      </c>
      <c r="G95">
        <f t="shared" si="3"/>
        <v>-80.9858874494182</v>
      </c>
      <c r="H95">
        <f t="shared" si="4"/>
        <v>-27.939260319330199</v>
      </c>
      <c r="I95">
        <f t="shared" si="5"/>
        <v>1.3616842550270571</v>
      </c>
    </row>
    <row r="96" spans="1:9" x14ac:dyDescent="0.25">
      <c r="A96">
        <v>-80</v>
      </c>
      <c r="B96">
        <v>-26</v>
      </c>
      <c r="C96">
        <v>30.930953650216001</v>
      </c>
      <c r="D96">
        <v>-4.7341101879280201</v>
      </c>
      <c r="E96">
        <v>30.910710280884999</v>
      </c>
      <c r="F96">
        <v>-4.6478860537456796</v>
      </c>
      <c r="G96">
        <f t="shared" si="3"/>
        <v>-80.85211394625432</v>
      </c>
      <c r="H96">
        <f t="shared" si="4"/>
        <v>-26.910710280884999</v>
      </c>
      <c r="I96">
        <f t="shared" si="5"/>
        <v>1.2471934064573722</v>
      </c>
    </row>
    <row r="97" spans="1:9" x14ac:dyDescent="0.25">
      <c r="A97">
        <v>-80</v>
      </c>
      <c r="B97">
        <v>-25</v>
      </c>
      <c r="C97">
        <v>30.293249069272299</v>
      </c>
      <c r="D97">
        <v>-4.5405204758492301</v>
      </c>
      <c r="E97">
        <v>30.309638486951101</v>
      </c>
      <c r="F97">
        <v>-4.5566991408472397</v>
      </c>
      <c r="G97">
        <f t="shared" si="3"/>
        <v>-80.943300859152757</v>
      </c>
      <c r="H97">
        <f t="shared" si="4"/>
        <v>-26.309638486951101</v>
      </c>
      <c r="I97">
        <f t="shared" si="5"/>
        <v>1.6139917835546433</v>
      </c>
    </row>
    <row r="98" spans="1:9" x14ac:dyDescent="0.25">
      <c r="A98">
        <v>-80</v>
      </c>
      <c r="B98">
        <v>-24</v>
      </c>
      <c r="C98">
        <v>28.797300843738601</v>
      </c>
      <c r="D98">
        <v>-4.6902971142104404</v>
      </c>
      <c r="E98">
        <v>28.833251906533501</v>
      </c>
      <c r="F98">
        <v>-4.5954649093937601</v>
      </c>
      <c r="G98">
        <f t="shared" si="3"/>
        <v>-80.904535090606245</v>
      </c>
      <c r="H98">
        <f t="shared" si="4"/>
        <v>-24.833251906533501</v>
      </c>
      <c r="I98">
        <f t="shared" si="5"/>
        <v>1.2298343261918505</v>
      </c>
    </row>
    <row r="99" spans="1:9" x14ac:dyDescent="0.25">
      <c r="A99">
        <v>-80</v>
      </c>
      <c r="B99">
        <v>-23</v>
      </c>
      <c r="C99">
        <v>28.1386297434059</v>
      </c>
      <c r="D99">
        <v>-4.7435914846595697</v>
      </c>
      <c r="E99">
        <v>28.1327665881998</v>
      </c>
      <c r="F99">
        <v>-4.6461241269005003</v>
      </c>
      <c r="G99">
        <f t="shared" si="3"/>
        <v>-80.853875873099497</v>
      </c>
      <c r="H99">
        <f t="shared" si="4"/>
        <v>-24.1327665881998</v>
      </c>
      <c r="I99">
        <f t="shared" si="5"/>
        <v>1.4185429672742536</v>
      </c>
    </row>
    <row r="100" spans="1:9" x14ac:dyDescent="0.25">
      <c r="A100">
        <v>-80</v>
      </c>
      <c r="B100">
        <v>-22</v>
      </c>
      <c r="C100">
        <v>27.063344168951598</v>
      </c>
      <c r="D100">
        <v>-4.4888369356352102</v>
      </c>
      <c r="E100">
        <v>27.119352659928001</v>
      </c>
      <c r="F100">
        <v>-4.6256410767535199</v>
      </c>
      <c r="G100">
        <f t="shared" si="3"/>
        <v>-80.874358923246476</v>
      </c>
      <c r="H100">
        <f t="shared" si="4"/>
        <v>-23.119352659928001</v>
      </c>
      <c r="I100">
        <f t="shared" si="5"/>
        <v>1.4203710444628996</v>
      </c>
    </row>
    <row r="101" spans="1:9" x14ac:dyDescent="0.25">
      <c r="A101">
        <v>-80</v>
      </c>
      <c r="B101">
        <v>-21</v>
      </c>
      <c r="C101">
        <v>26.353243210635299</v>
      </c>
      <c r="D101">
        <v>-4.72212980064646</v>
      </c>
      <c r="E101">
        <v>26.419749675449399</v>
      </c>
      <c r="F101">
        <v>-4.5393073940877704</v>
      </c>
      <c r="G101">
        <f t="shared" si="3"/>
        <v>-80.960692605912229</v>
      </c>
      <c r="H101">
        <f t="shared" si="4"/>
        <v>-22.419749675449399</v>
      </c>
      <c r="I101">
        <f t="shared" si="5"/>
        <v>1.7142401885363387</v>
      </c>
    </row>
    <row r="102" spans="1:9" x14ac:dyDescent="0.25">
      <c r="A102">
        <v>-80</v>
      </c>
      <c r="B102">
        <v>-20</v>
      </c>
      <c r="C102">
        <v>24.770082208365899</v>
      </c>
      <c r="D102">
        <v>-4.5570577078865</v>
      </c>
      <c r="E102">
        <v>24.9691274096838</v>
      </c>
      <c r="F102">
        <v>-4.5267336152813797</v>
      </c>
      <c r="G102">
        <f t="shared" si="3"/>
        <v>-80.973266384718613</v>
      </c>
      <c r="H102">
        <f t="shared" si="4"/>
        <v>-20.9691274096838</v>
      </c>
      <c r="I102">
        <f t="shared" si="5"/>
        <v>1.3734829419485601</v>
      </c>
    </row>
    <row r="103" spans="1:9" x14ac:dyDescent="0.25">
      <c r="A103">
        <v>-80</v>
      </c>
      <c r="B103">
        <v>-19</v>
      </c>
      <c r="C103">
        <v>23.9646626916599</v>
      </c>
      <c r="D103">
        <v>-4.6660934732851498</v>
      </c>
      <c r="E103">
        <v>24.121690931475101</v>
      </c>
      <c r="F103">
        <v>-4.5889148803540598</v>
      </c>
      <c r="G103">
        <f t="shared" si="3"/>
        <v>-80.911085119645946</v>
      </c>
      <c r="H103">
        <f t="shared" si="4"/>
        <v>-20.121690931475101</v>
      </c>
      <c r="I103">
        <f t="shared" si="5"/>
        <v>1.4450836103816787</v>
      </c>
    </row>
    <row r="104" spans="1:9" x14ac:dyDescent="0.25">
      <c r="A104">
        <v>-80</v>
      </c>
      <c r="B104">
        <v>-18</v>
      </c>
      <c r="C104">
        <v>23.447791877128001</v>
      </c>
      <c r="D104">
        <v>-4.6057479029483899</v>
      </c>
      <c r="E104">
        <v>23.276559293899201</v>
      </c>
      <c r="F104">
        <v>-4.6153943287232204</v>
      </c>
      <c r="G104">
        <f t="shared" si="3"/>
        <v>-80.884605671276773</v>
      </c>
      <c r="H104">
        <f t="shared" si="4"/>
        <v>-19.276559293899201</v>
      </c>
      <c r="I104">
        <f t="shared" si="5"/>
        <v>1.5531036103542664</v>
      </c>
    </row>
    <row r="105" spans="1:9" x14ac:dyDescent="0.25">
      <c r="A105">
        <v>-80</v>
      </c>
      <c r="B105">
        <v>-17</v>
      </c>
      <c r="C105">
        <v>21.657454324832599</v>
      </c>
      <c r="D105">
        <v>-4.7722846984936398</v>
      </c>
      <c r="E105">
        <v>21.793279850621399</v>
      </c>
      <c r="F105">
        <v>-4.5806496892071698</v>
      </c>
      <c r="G105">
        <f t="shared" si="3"/>
        <v>-80.919350310792836</v>
      </c>
      <c r="H105">
        <f t="shared" si="4"/>
        <v>-17.793279850621399</v>
      </c>
      <c r="I105">
        <f t="shared" si="5"/>
        <v>1.2142890575792875</v>
      </c>
    </row>
    <row r="106" spans="1:9" x14ac:dyDescent="0.25">
      <c r="A106">
        <v>-80</v>
      </c>
      <c r="B106">
        <v>-16</v>
      </c>
      <c r="C106">
        <v>21.189926423302499</v>
      </c>
      <c r="D106">
        <v>-4.5782673595906296</v>
      </c>
      <c r="E106">
        <v>21.203460562053198</v>
      </c>
      <c r="F106">
        <v>-4.5231113408951096</v>
      </c>
      <c r="G106">
        <f t="shared" si="3"/>
        <v>-80.976888659104887</v>
      </c>
      <c r="H106">
        <f t="shared" si="4"/>
        <v>-17.203460562053198</v>
      </c>
      <c r="I106">
        <f t="shared" si="5"/>
        <v>1.5500415403159826</v>
      </c>
    </row>
    <row r="107" spans="1:9" x14ac:dyDescent="0.25">
      <c r="A107">
        <v>-80</v>
      </c>
      <c r="B107">
        <v>-15</v>
      </c>
      <c r="C107">
        <v>19.919082598177599</v>
      </c>
      <c r="D107">
        <v>-4.7292595455775501</v>
      </c>
      <c r="E107">
        <v>20.007695371862599</v>
      </c>
      <c r="F107">
        <v>-4.6011530096052802</v>
      </c>
      <c r="G107">
        <f t="shared" si="3"/>
        <v>-80.898846990394716</v>
      </c>
      <c r="H107">
        <f t="shared" si="4"/>
        <v>-16.007695371862599</v>
      </c>
      <c r="I107">
        <f t="shared" si="5"/>
        <v>1.3503243590393168</v>
      </c>
    </row>
    <row r="108" spans="1:9" x14ac:dyDescent="0.25">
      <c r="A108">
        <v>-80</v>
      </c>
      <c r="B108">
        <v>-14</v>
      </c>
      <c r="C108">
        <v>18.9766295217254</v>
      </c>
      <c r="D108">
        <v>-4.7228508600249697</v>
      </c>
      <c r="E108">
        <v>19.022124311009801</v>
      </c>
      <c r="F108">
        <v>-4.56465064627701</v>
      </c>
      <c r="G108">
        <f t="shared" si="3"/>
        <v>-80.935349353722984</v>
      </c>
      <c r="H108">
        <f t="shared" si="4"/>
        <v>-15.022124311009801</v>
      </c>
      <c r="I108">
        <f t="shared" si="5"/>
        <v>1.3855022629599938</v>
      </c>
    </row>
    <row r="109" spans="1:9" x14ac:dyDescent="0.25">
      <c r="A109">
        <v>-80</v>
      </c>
      <c r="B109">
        <v>-13</v>
      </c>
      <c r="C109">
        <v>18.0899501323603</v>
      </c>
      <c r="D109">
        <v>-4.5529568552696604</v>
      </c>
      <c r="E109">
        <v>18.035514927808698</v>
      </c>
      <c r="F109">
        <v>-4.4686075315702398</v>
      </c>
      <c r="G109">
        <f t="shared" si="3"/>
        <v>-81.031392468429758</v>
      </c>
      <c r="H109">
        <f t="shared" si="4"/>
        <v>-14.035514927808698</v>
      </c>
      <c r="I109">
        <f t="shared" si="5"/>
        <v>1.4615271429735002</v>
      </c>
    </row>
    <row r="110" spans="1:9" x14ac:dyDescent="0.25">
      <c r="A110">
        <v>-80</v>
      </c>
      <c r="B110">
        <v>-12</v>
      </c>
      <c r="C110">
        <v>17.3742034605519</v>
      </c>
      <c r="D110">
        <v>-4.3945680591913696</v>
      </c>
      <c r="E110">
        <v>17.311066609147101</v>
      </c>
      <c r="F110">
        <v>-4.3531876195931698</v>
      </c>
      <c r="G110">
        <f t="shared" si="3"/>
        <v>-81.146812380406828</v>
      </c>
      <c r="H110">
        <f t="shared" si="4"/>
        <v>-13.311066609147101</v>
      </c>
      <c r="I110">
        <f t="shared" si="5"/>
        <v>1.7418594344765175</v>
      </c>
    </row>
    <row r="111" spans="1:9" x14ac:dyDescent="0.25">
      <c r="A111">
        <v>-80</v>
      </c>
      <c r="B111">
        <v>-11</v>
      </c>
      <c r="C111">
        <v>16.161094746879499</v>
      </c>
      <c r="D111">
        <v>-4.5258129035945798</v>
      </c>
      <c r="E111">
        <v>16.1613022917461</v>
      </c>
      <c r="F111">
        <v>-4.4875657021386397</v>
      </c>
      <c r="G111">
        <f t="shared" si="3"/>
        <v>-81.012434297861361</v>
      </c>
      <c r="H111">
        <f t="shared" si="4"/>
        <v>-12.1613022917461</v>
      </c>
      <c r="I111">
        <f t="shared" si="5"/>
        <v>1.5406642140001734</v>
      </c>
    </row>
    <row r="112" spans="1:9" x14ac:dyDescent="0.25">
      <c r="A112">
        <v>-80</v>
      </c>
      <c r="B112">
        <v>-10</v>
      </c>
      <c r="C112">
        <v>14.063909941788699</v>
      </c>
      <c r="D112">
        <v>-4.51362334315077</v>
      </c>
      <c r="E112">
        <v>14.270497396313599</v>
      </c>
      <c r="F112">
        <v>-4.5519639614429899</v>
      </c>
      <c r="G112">
        <f t="shared" si="3"/>
        <v>-80.948036038557007</v>
      </c>
      <c r="H112">
        <f t="shared" si="4"/>
        <v>-10.270497396313599</v>
      </c>
      <c r="I112">
        <f t="shared" si="5"/>
        <v>0.98587076831362563</v>
      </c>
    </row>
    <row r="113" spans="1:9" x14ac:dyDescent="0.25">
      <c r="A113">
        <v>-80</v>
      </c>
      <c r="B113">
        <v>-9</v>
      </c>
      <c r="C113">
        <v>13.893405158736501</v>
      </c>
      <c r="D113">
        <v>-4.6375630247278199</v>
      </c>
      <c r="E113">
        <v>13.926647321150901</v>
      </c>
      <c r="F113">
        <v>-4.49067411920913</v>
      </c>
      <c r="G113">
        <f t="shared" si="3"/>
        <v>-81.009325880790868</v>
      </c>
      <c r="H113">
        <f t="shared" si="4"/>
        <v>-9.9266473211509005</v>
      </c>
      <c r="I113">
        <f t="shared" si="5"/>
        <v>1.3701875752722332</v>
      </c>
    </row>
    <row r="114" spans="1:9" x14ac:dyDescent="0.25">
      <c r="A114">
        <v>-80</v>
      </c>
      <c r="B114">
        <v>-8</v>
      </c>
      <c r="C114">
        <v>12.820056678004701</v>
      </c>
      <c r="D114">
        <v>-4.5207232041862797</v>
      </c>
      <c r="E114">
        <v>12.844511835535901</v>
      </c>
      <c r="F114">
        <v>-4.4997628512673602</v>
      </c>
      <c r="G114">
        <f t="shared" si="3"/>
        <v>-81.000237148732637</v>
      </c>
      <c r="H114">
        <f t="shared" si="4"/>
        <v>-8.8445118355359007</v>
      </c>
      <c r="I114">
        <f t="shared" si="5"/>
        <v>1.3090739452242612</v>
      </c>
    </row>
    <row r="115" spans="1:9" x14ac:dyDescent="0.25">
      <c r="A115">
        <v>-80</v>
      </c>
      <c r="B115">
        <v>-7</v>
      </c>
      <c r="C115">
        <v>10.5065217691378</v>
      </c>
      <c r="D115">
        <v>-4.5372404221727898</v>
      </c>
      <c r="E115">
        <v>10.362680277336301</v>
      </c>
      <c r="F115">
        <v>-4.5833539211664496</v>
      </c>
      <c r="G115">
        <f t="shared" si="3"/>
        <v>-80.916646078833551</v>
      </c>
      <c r="H115">
        <f t="shared" si="4"/>
        <v>-6.3626802773363007</v>
      </c>
      <c r="I115">
        <f t="shared" si="5"/>
        <v>1.1164302319164685</v>
      </c>
    </row>
    <row r="116" spans="1:9" x14ac:dyDescent="0.25">
      <c r="A116">
        <v>-80</v>
      </c>
      <c r="B116">
        <v>-6</v>
      </c>
      <c r="C116">
        <v>9.92539523231512</v>
      </c>
      <c r="D116">
        <v>-4.5324282572649599</v>
      </c>
      <c r="E116">
        <v>9.8557515907214306</v>
      </c>
      <c r="F116">
        <v>-4.5119093920564302</v>
      </c>
      <c r="G116">
        <f t="shared" si="3"/>
        <v>-80.988090607943576</v>
      </c>
      <c r="H116">
        <f t="shared" si="4"/>
        <v>-5.8557515907214306</v>
      </c>
      <c r="I116">
        <f t="shared" si="5"/>
        <v>0.99856429591974871</v>
      </c>
    </row>
    <row r="117" spans="1:9" x14ac:dyDescent="0.25">
      <c r="A117">
        <v>-80</v>
      </c>
      <c r="B117">
        <v>-5</v>
      </c>
      <c r="C117">
        <v>8.4794873257480301</v>
      </c>
      <c r="D117">
        <v>-4.5262957004902997</v>
      </c>
      <c r="E117">
        <v>8.4048004107951293</v>
      </c>
      <c r="F117">
        <v>-4.5118421995243096</v>
      </c>
      <c r="G117">
        <f t="shared" si="3"/>
        <v>-80.98815780047569</v>
      </c>
      <c r="H117">
        <f t="shared" si="4"/>
        <v>-4.4048004107951293</v>
      </c>
      <c r="I117">
        <f t="shared" si="5"/>
        <v>1.1535676788253912</v>
      </c>
    </row>
    <row r="118" spans="1:9" x14ac:dyDescent="0.25">
      <c r="A118">
        <v>-80</v>
      </c>
      <c r="B118">
        <v>-4</v>
      </c>
      <c r="C118">
        <v>7.1638172799025597</v>
      </c>
      <c r="D118">
        <v>-4.4711983034936003</v>
      </c>
      <c r="E118">
        <v>7.1443826282363796</v>
      </c>
      <c r="F118">
        <v>-4.4802649549706803</v>
      </c>
      <c r="G118">
        <f t="shared" si="3"/>
        <v>-81.019735045029321</v>
      </c>
      <c r="H118">
        <f t="shared" si="4"/>
        <v>-3.1443826282363796</v>
      </c>
      <c r="I118">
        <f t="shared" si="5"/>
        <v>1.3311426102881081</v>
      </c>
    </row>
    <row r="119" spans="1:9" x14ac:dyDescent="0.25">
      <c r="A119">
        <v>-80</v>
      </c>
      <c r="B119">
        <v>-3</v>
      </c>
      <c r="C119">
        <v>6.8469314900560603</v>
      </c>
      <c r="D119">
        <v>-4.4079605083497899</v>
      </c>
      <c r="E119">
        <v>6.7745480320254998</v>
      </c>
      <c r="F119">
        <v>-4.4505907930802602</v>
      </c>
      <c r="G119">
        <f t="shared" si="3"/>
        <v>-81.049409206919734</v>
      </c>
      <c r="H119">
        <f t="shared" si="4"/>
        <v>-2.7745480320254998</v>
      </c>
      <c r="I119">
        <f t="shared" si="5"/>
        <v>1.0733537503691313</v>
      </c>
    </row>
    <row r="120" spans="1:9" x14ac:dyDescent="0.25">
      <c r="A120">
        <v>-80</v>
      </c>
      <c r="B120">
        <v>-2</v>
      </c>
      <c r="C120">
        <v>6.2772621768469197</v>
      </c>
      <c r="D120">
        <v>-4.3700170615690297</v>
      </c>
      <c r="E120">
        <v>6.3960256485550104</v>
      </c>
      <c r="F120">
        <v>-4.4022327021328396</v>
      </c>
      <c r="G120">
        <f t="shared" si="3"/>
        <v>-81.097767297867165</v>
      </c>
      <c r="H120">
        <f t="shared" si="4"/>
        <v>-2.3960256485550104</v>
      </c>
      <c r="I120">
        <f t="shared" si="5"/>
        <v>1.1670172897519528</v>
      </c>
    </row>
    <row r="121" spans="1:9" x14ac:dyDescent="0.25">
      <c r="A121">
        <v>-80</v>
      </c>
      <c r="B121">
        <v>-1</v>
      </c>
      <c r="C121">
        <v>3.94704683241322</v>
      </c>
      <c r="D121">
        <v>-4.4156145831312799</v>
      </c>
      <c r="E121">
        <v>3.8587010198529601</v>
      </c>
      <c r="F121">
        <v>-4.5026131342089997</v>
      </c>
      <c r="G121">
        <f t="shared" si="3"/>
        <v>-80.997386865791</v>
      </c>
      <c r="H121">
        <f t="shared" si="4"/>
        <v>0.1412989801470399</v>
      </c>
      <c r="I121">
        <f t="shared" si="5"/>
        <v>1.5156991529116417</v>
      </c>
    </row>
    <row r="122" spans="1:9" x14ac:dyDescent="0.25">
      <c r="A122">
        <v>-80</v>
      </c>
      <c r="B122">
        <v>0</v>
      </c>
      <c r="C122">
        <v>3.0706334133118398</v>
      </c>
      <c r="D122">
        <v>-4.5140709208602496</v>
      </c>
      <c r="E122">
        <v>2.9978876836583499</v>
      </c>
      <c r="F122">
        <v>-4.5190702771608704</v>
      </c>
      <c r="G122">
        <f t="shared" si="3"/>
        <v>-80.980929722839136</v>
      </c>
      <c r="H122">
        <f t="shared" si="4"/>
        <v>1.0021123163416501</v>
      </c>
      <c r="I122">
        <f t="shared" si="5"/>
        <v>1.4023024694098243</v>
      </c>
    </row>
    <row r="123" spans="1:9" x14ac:dyDescent="0.25">
      <c r="A123">
        <v>-80</v>
      </c>
      <c r="B123">
        <v>1</v>
      </c>
      <c r="C123">
        <v>2.88007672687923</v>
      </c>
      <c r="D123">
        <v>-4.5250640211489701</v>
      </c>
      <c r="E123">
        <v>2.9407325903238801</v>
      </c>
      <c r="F123">
        <v>-4.4804543365638398</v>
      </c>
      <c r="G123">
        <f t="shared" si="3"/>
        <v>-81.019545663436162</v>
      </c>
      <c r="H123">
        <f t="shared" si="4"/>
        <v>1.0592674096761199</v>
      </c>
      <c r="I123">
        <f t="shared" si="5"/>
        <v>1.0212668533156262</v>
      </c>
    </row>
    <row r="124" spans="1:9" x14ac:dyDescent="0.25">
      <c r="A124">
        <v>-80</v>
      </c>
      <c r="B124">
        <v>2</v>
      </c>
      <c r="C124">
        <v>2.6417824949060602</v>
      </c>
      <c r="D124">
        <v>-4.4864024406089102</v>
      </c>
      <c r="E124">
        <v>2.5842351162544701</v>
      </c>
      <c r="F124">
        <v>-4.5109378808926399</v>
      </c>
      <c r="G124">
        <f t="shared" si="3"/>
        <v>-80.989062119107359</v>
      </c>
      <c r="H124">
        <f t="shared" si="4"/>
        <v>1.4157648837455299</v>
      </c>
      <c r="I124">
        <f t="shared" si="5"/>
        <v>1.1487273595235792</v>
      </c>
    </row>
    <row r="125" spans="1:9" x14ac:dyDescent="0.25">
      <c r="A125">
        <v>-80</v>
      </c>
      <c r="B125">
        <v>3</v>
      </c>
      <c r="C125">
        <v>1.7424373445732799</v>
      </c>
      <c r="D125">
        <v>-4.6313897924148399</v>
      </c>
      <c r="E125">
        <v>1.5481506375909699</v>
      </c>
      <c r="F125">
        <v>-4.58278155849945</v>
      </c>
      <c r="G125">
        <f t="shared" si="3"/>
        <v>-80.917218441500552</v>
      </c>
      <c r="H125">
        <f t="shared" si="4"/>
        <v>2.4518493624090301</v>
      </c>
      <c r="I125">
        <f t="shared" si="5"/>
        <v>1.0685311370849648</v>
      </c>
    </row>
    <row r="126" spans="1:9" x14ac:dyDescent="0.25">
      <c r="A126">
        <v>-80</v>
      </c>
      <c r="B126">
        <v>4</v>
      </c>
      <c r="C126">
        <v>9.0777896669091598E-2</v>
      </c>
      <c r="D126">
        <v>-4.6631912916831402</v>
      </c>
      <c r="E126">
        <v>3.9426796825550101E-2</v>
      </c>
      <c r="F126">
        <v>-4.6250769088964798</v>
      </c>
      <c r="G126">
        <f t="shared" si="3"/>
        <v>-80.874923091103526</v>
      </c>
      <c r="H126">
        <f t="shared" si="4"/>
        <v>3.9605732031744498</v>
      </c>
      <c r="I126">
        <f t="shared" si="5"/>
        <v>0.87581098854380168</v>
      </c>
    </row>
    <row r="127" spans="1:9" x14ac:dyDescent="0.25">
      <c r="A127">
        <v>-80</v>
      </c>
      <c r="B127">
        <v>5</v>
      </c>
      <c r="C127">
        <v>-0.15996274417931999</v>
      </c>
      <c r="D127">
        <v>-4.5911735908692899</v>
      </c>
      <c r="E127">
        <v>-0.137239871535033</v>
      </c>
      <c r="F127">
        <v>-4.5646574076115298</v>
      </c>
      <c r="G127">
        <f t="shared" si="3"/>
        <v>-80.935342592388466</v>
      </c>
      <c r="H127">
        <f t="shared" si="4"/>
        <v>4.1372398715350327</v>
      </c>
      <c r="I127">
        <f t="shared" si="5"/>
        <v>1.2724860723814868</v>
      </c>
    </row>
    <row r="128" spans="1:9" x14ac:dyDescent="0.25">
      <c r="A128">
        <v>-80</v>
      </c>
      <c r="B128">
        <v>6</v>
      </c>
      <c r="C128">
        <v>-0.71748129651044301</v>
      </c>
      <c r="D128">
        <v>-4.52624179717552</v>
      </c>
      <c r="E128">
        <v>-0.59353646947163896</v>
      </c>
      <c r="F128">
        <v>-4.5185358150038804</v>
      </c>
      <c r="G128">
        <f t="shared" si="3"/>
        <v>-80.981464184996113</v>
      </c>
      <c r="H128">
        <f t="shared" si="4"/>
        <v>4.5935364694716387</v>
      </c>
      <c r="I128">
        <f t="shared" si="5"/>
        <v>1.7150544041331133</v>
      </c>
    </row>
    <row r="129" spans="1:9" x14ac:dyDescent="0.25">
      <c r="A129">
        <v>-80</v>
      </c>
      <c r="B129">
        <v>7</v>
      </c>
      <c r="C129">
        <v>-0.958522522758958</v>
      </c>
      <c r="D129">
        <v>-4.5248665515787101</v>
      </c>
      <c r="E129">
        <v>-1.1716880666607301</v>
      </c>
      <c r="F129">
        <v>-4.5230429977143096</v>
      </c>
      <c r="G129">
        <f t="shared" si="3"/>
        <v>-80.976957002285687</v>
      </c>
      <c r="H129">
        <f t="shared" si="4"/>
        <v>5.1716880666607299</v>
      </c>
      <c r="I129">
        <f t="shared" si="5"/>
        <v>2.0729615312170693</v>
      </c>
    </row>
    <row r="130" spans="1:9" x14ac:dyDescent="0.25">
      <c r="A130">
        <v>-80</v>
      </c>
      <c r="B130">
        <v>8</v>
      </c>
      <c r="C130">
        <v>-1.8344963162483201</v>
      </c>
      <c r="D130">
        <v>-4.5559315668328804</v>
      </c>
      <c r="E130">
        <v>-2.16295814457852</v>
      </c>
      <c r="F130">
        <v>-4.5641637506320398</v>
      </c>
      <c r="G130">
        <f t="shared" si="3"/>
        <v>-80.935836249367966</v>
      </c>
      <c r="H130">
        <f t="shared" si="4"/>
        <v>6.1629581445785195</v>
      </c>
      <c r="I130">
        <f t="shared" si="5"/>
        <v>2.061677051383533</v>
      </c>
    </row>
    <row r="131" spans="1:9" x14ac:dyDescent="0.25">
      <c r="A131">
        <v>-80</v>
      </c>
      <c r="B131">
        <v>9</v>
      </c>
      <c r="C131">
        <v>-3.6459417679591501</v>
      </c>
      <c r="D131">
        <v>-4.4815407528144</v>
      </c>
      <c r="E131">
        <v>-3.82349595500285</v>
      </c>
      <c r="F131">
        <v>-4.47170183429491</v>
      </c>
      <c r="G131">
        <f t="shared" ref="G131:G194" si="6">-90 +4.5-F131</f>
        <v>-81.028298165705095</v>
      </c>
      <c r="H131">
        <f t="shared" ref="H131:H194" si="7">-40 +44-E131</f>
        <v>7.8234959550028496</v>
      </c>
      <c r="I131">
        <f t="shared" ref="I131:I194" si="8" xml:space="preserve"> SQRT((G131-A131)^2 + (H131-B131)^2)</f>
        <v>1.5625488425924869</v>
      </c>
    </row>
    <row r="132" spans="1:9" x14ac:dyDescent="0.25">
      <c r="A132">
        <v>-80</v>
      </c>
      <c r="B132">
        <v>10</v>
      </c>
      <c r="C132">
        <v>-4.5404982349224801</v>
      </c>
      <c r="D132">
        <v>-4.4699871272184302</v>
      </c>
      <c r="E132">
        <v>-4.5867133659925399</v>
      </c>
      <c r="F132">
        <v>-4.4613730071697502</v>
      </c>
      <c r="G132">
        <f t="shared" si="6"/>
        <v>-81.038626992830245</v>
      </c>
      <c r="H132">
        <f t="shared" si="7"/>
        <v>8.5867133659925408</v>
      </c>
      <c r="I132">
        <f t="shared" si="8"/>
        <v>1.7538885768770298</v>
      </c>
    </row>
    <row r="133" spans="1:9" x14ac:dyDescent="0.25">
      <c r="A133">
        <v>-80</v>
      </c>
      <c r="B133">
        <v>11</v>
      </c>
      <c r="C133">
        <v>-5.2214241397497698</v>
      </c>
      <c r="D133">
        <v>-4.3650062736303399</v>
      </c>
      <c r="E133">
        <v>-4.9971837212947898</v>
      </c>
      <c r="F133">
        <v>-4.3694168451784998</v>
      </c>
      <c r="G133">
        <f t="shared" si="6"/>
        <v>-81.130583154821494</v>
      </c>
      <c r="H133">
        <f t="shared" si="7"/>
        <v>8.9971837212947889</v>
      </c>
      <c r="I133">
        <f t="shared" si="8"/>
        <v>2.2998894139094408</v>
      </c>
    </row>
    <row r="134" spans="1:9" x14ac:dyDescent="0.25">
      <c r="A134">
        <v>-80</v>
      </c>
      <c r="B134">
        <v>12</v>
      </c>
      <c r="C134">
        <v>-5.6008097007660202</v>
      </c>
      <c r="D134">
        <v>-4.2286326643863799</v>
      </c>
      <c r="E134">
        <v>-5.70462630418512</v>
      </c>
      <c r="F134">
        <v>-4.2944453105534999</v>
      </c>
      <c r="G134">
        <f t="shared" si="6"/>
        <v>-81.205554689446501</v>
      </c>
      <c r="H134">
        <f t="shared" si="7"/>
        <v>9.7046263041851191</v>
      </c>
      <c r="I134">
        <f t="shared" si="8"/>
        <v>2.592701778586445</v>
      </c>
    </row>
    <row r="135" spans="1:9" x14ac:dyDescent="0.25">
      <c r="A135">
        <v>-80</v>
      </c>
      <c r="B135">
        <v>13</v>
      </c>
      <c r="C135">
        <v>-6.6430598618080898</v>
      </c>
      <c r="D135">
        <v>-4.3300419540553596</v>
      </c>
      <c r="E135">
        <v>-6.5319832310616297</v>
      </c>
      <c r="F135">
        <v>-4.3466725726587097</v>
      </c>
      <c r="G135">
        <f t="shared" si="6"/>
        <v>-81.153327427341296</v>
      </c>
      <c r="H135">
        <f t="shared" si="7"/>
        <v>10.531983231061631</v>
      </c>
      <c r="I135">
        <f t="shared" si="8"/>
        <v>2.7242009702697558</v>
      </c>
    </row>
    <row r="136" spans="1:9" x14ac:dyDescent="0.25">
      <c r="A136">
        <v>-80</v>
      </c>
      <c r="B136">
        <v>14</v>
      </c>
      <c r="C136">
        <v>-6.9416689809144598</v>
      </c>
      <c r="D136">
        <v>-4.3240134859273596</v>
      </c>
      <c r="E136">
        <v>-7.1045800528565</v>
      </c>
      <c r="F136">
        <v>-4.3612521405787801</v>
      </c>
      <c r="G136">
        <f t="shared" si="6"/>
        <v>-81.138747859421215</v>
      </c>
      <c r="H136">
        <f t="shared" si="7"/>
        <v>11.1045800528565</v>
      </c>
      <c r="I136">
        <f t="shared" si="8"/>
        <v>3.1113025178617506</v>
      </c>
    </row>
    <row r="137" spans="1:9" x14ac:dyDescent="0.25">
      <c r="A137">
        <v>-80</v>
      </c>
      <c r="B137">
        <v>15</v>
      </c>
      <c r="C137">
        <v>-7.3228255610408404</v>
      </c>
      <c r="D137">
        <v>-4.2797974171760398</v>
      </c>
      <c r="E137">
        <v>-7.1695652498759301</v>
      </c>
      <c r="F137">
        <v>-4.2643101345822698</v>
      </c>
      <c r="G137">
        <f t="shared" si="6"/>
        <v>-81.235689865417726</v>
      </c>
      <c r="H137">
        <f t="shared" si="7"/>
        <v>11.16956524987593</v>
      </c>
      <c r="I137">
        <f t="shared" si="8"/>
        <v>4.0248179857546509</v>
      </c>
    </row>
    <row r="138" spans="1:9" x14ac:dyDescent="0.25">
      <c r="A138">
        <v>-80</v>
      </c>
      <c r="B138">
        <v>16</v>
      </c>
      <c r="C138">
        <v>-8.1279472692665298</v>
      </c>
      <c r="D138">
        <v>-4.2937484300325499</v>
      </c>
      <c r="E138">
        <v>-8.2541955259348505</v>
      </c>
      <c r="F138">
        <v>-4.2835815950649296</v>
      </c>
      <c r="G138">
        <f t="shared" si="6"/>
        <v>-81.216418404935069</v>
      </c>
      <c r="H138">
        <f t="shared" si="7"/>
        <v>12.254195525934851</v>
      </c>
      <c r="I138">
        <f t="shared" si="8"/>
        <v>3.9383657643483634</v>
      </c>
    </row>
    <row r="139" spans="1:9" x14ac:dyDescent="0.25">
      <c r="A139">
        <v>-80</v>
      </c>
      <c r="B139">
        <v>17</v>
      </c>
      <c r="C139">
        <v>-9.94866116354582</v>
      </c>
      <c r="D139">
        <v>-4.3662536831737198</v>
      </c>
      <c r="E139">
        <v>-9.7869267323957203</v>
      </c>
      <c r="F139">
        <v>-4.4461596691982397</v>
      </c>
      <c r="G139">
        <f t="shared" si="6"/>
        <v>-81.053840330801762</v>
      </c>
      <c r="H139">
        <f t="shared" si="7"/>
        <v>13.78692673239572</v>
      </c>
      <c r="I139">
        <f t="shared" si="8"/>
        <v>3.3814818150949164</v>
      </c>
    </row>
    <row r="140" spans="1:9" x14ac:dyDescent="0.25">
      <c r="A140">
        <v>-80</v>
      </c>
      <c r="B140">
        <v>18</v>
      </c>
      <c r="C140">
        <v>-10.4342329533486</v>
      </c>
      <c r="D140">
        <v>-4.3903843197342001</v>
      </c>
      <c r="E140">
        <v>-10.5648636496308</v>
      </c>
      <c r="F140">
        <v>-4.4434434026497103</v>
      </c>
      <c r="G140">
        <f t="shared" si="6"/>
        <v>-81.056556597350294</v>
      </c>
      <c r="H140">
        <f t="shared" si="7"/>
        <v>14.5648636496308</v>
      </c>
      <c r="I140">
        <f t="shared" si="8"/>
        <v>3.5939495807582307</v>
      </c>
    </row>
    <row r="141" spans="1:9" x14ac:dyDescent="0.25">
      <c r="A141">
        <v>-80</v>
      </c>
      <c r="B141">
        <v>19</v>
      </c>
      <c r="C141">
        <v>-11.445596001930999</v>
      </c>
      <c r="D141">
        <v>-4.35597338931544</v>
      </c>
      <c r="E141">
        <v>-11.4570309697338</v>
      </c>
      <c r="F141">
        <v>-4.3773676491221796</v>
      </c>
      <c r="G141">
        <f t="shared" si="6"/>
        <v>-81.122632350877822</v>
      </c>
      <c r="H141">
        <f t="shared" si="7"/>
        <v>15.4570309697338</v>
      </c>
      <c r="I141">
        <f t="shared" si="8"/>
        <v>3.7165754323924172</v>
      </c>
    </row>
    <row r="142" spans="1:9" x14ac:dyDescent="0.25">
      <c r="A142">
        <v>-80</v>
      </c>
      <c r="B142">
        <v>20</v>
      </c>
      <c r="C142">
        <v>-13.2078836090298</v>
      </c>
      <c r="D142">
        <v>-4.4507071377311496</v>
      </c>
      <c r="E142">
        <v>-13.040440208476401</v>
      </c>
      <c r="F142">
        <v>-4.4264097394511897</v>
      </c>
      <c r="G142">
        <f t="shared" si="6"/>
        <v>-81.073590260548812</v>
      </c>
      <c r="H142">
        <f t="shared" si="7"/>
        <v>17.040440208476401</v>
      </c>
      <c r="I142">
        <f t="shared" si="8"/>
        <v>3.1482678105822695</v>
      </c>
    </row>
    <row r="143" spans="1:9" x14ac:dyDescent="0.25">
      <c r="A143">
        <v>-80</v>
      </c>
      <c r="B143">
        <v>21</v>
      </c>
      <c r="C143">
        <v>-14.453876857277301</v>
      </c>
      <c r="D143">
        <v>-4.49305526471103</v>
      </c>
      <c r="E143">
        <v>-14.433370950244401</v>
      </c>
      <c r="F143">
        <v>-4.4854584337204999</v>
      </c>
      <c r="G143">
        <f t="shared" si="6"/>
        <v>-81.014541566279505</v>
      </c>
      <c r="H143">
        <f t="shared" si="7"/>
        <v>18.433370950244402</v>
      </c>
      <c r="I143">
        <f t="shared" si="8"/>
        <v>2.7598694296575323</v>
      </c>
    </row>
    <row r="144" spans="1:9" x14ac:dyDescent="0.25">
      <c r="A144">
        <v>-80</v>
      </c>
      <c r="B144">
        <v>22</v>
      </c>
      <c r="C144">
        <v>-15.8453994009196</v>
      </c>
      <c r="D144">
        <v>-4.5903473471510896</v>
      </c>
      <c r="E144">
        <v>-15.7802025274509</v>
      </c>
      <c r="F144">
        <v>-4.5261565450457599</v>
      </c>
      <c r="G144">
        <f t="shared" si="6"/>
        <v>-80.973843454954235</v>
      </c>
      <c r="H144">
        <f t="shared" si="7"/>
        <v>19.7802025274509</v>
      </c>
      <c r="I144">
        <f t="shared" si="8"/>
        <v>2.4240197800126495</v>
      </c>
    </row>
    <row r="145" spans="1:9" x14ac:dyDescent="0.25">
      <c r="A145">
        <v>-80</v>
      </c>
      <c r="B145">
        <v>23</v>
      </c>
      <c r="C145">
        <v>-17.1445563246746</v>
      </c>
      <c r="D145">
        <v>-4.45941288811688</v>
      </c>
      <c r="E145">
        <v>-17.026009794576801</v>
      </c>
      <c r="F145">
        <v>-4.4532613184870398</v>
      </c>
      <c r="G145">
        <f t="shared" si="6"/>
        <v>-81.046738681512963</v>
      </c>
      <c r="H145">
        <f t="shared" si="7"/>
        <v>21.026009794576801</v>
      </c>
      <c r="I145">
        <f t="shared" si="8"/>
        <v>2.2343453624008576</v>
      </c>
    </row>
    <row r="146" spans="1:9" x14ac:dyDescent="0.25">
      <c r="A146">
        <v>-80</v>
      </c>
      <c r="B146">
        <v>24</v>
      </c>
      <c r="C146">
        <v>-18.7507166661002</v>
      </c>
      <c r="D146">
        <v>-4.58250636690983</v>
      </c>
      <c r="E146">
        <v>-18.731784466285401</v>
      </c>
      <c r="F146">
        <v>-4.59695766702675</v>
      </c>
      <c r="G146">
        <f t="shared" si="6"/>
        <v>-80.903042332973257</v>
      </c>
      <c r="H146">
        <f t="shared" si="7"/>
        <v>22.731784466285401</v>
      </c>
      <c r="I146">
        <f t="shared" si="8"/>
        <v>1.5568738211868003</v>
      </c>
    </row>
    <row r="147" spans="1:9" x14ac:dyDescent="0.25">
      <c r="A147">
        <v>-80</v>
      </c>
      <c r="B147">
        <v>25</v>
      </c>
      <c r="C147">
        <v>-19.194553676473099</v>
      </c>
      <c r="D147">
        <v>-4.4197160074920898</v>
      </c>
      <c r="E147">
        <v>-19.501667449766401</v>
      </c>
      <c r="F147">
        <v>-4.4131375413516896</v>
      </c>
      <c r="G147">
        <f t="shared" si="6"/>
        <v>-81.086862458648312</v>
      </c>
      <c r="H147">
        <f t="shared" si="7"/>
        <v>23.501667449766401</v>
      </c>
      <c r="I147">
        <f t="shared" si="8"/>
        <v>1.8510187560120976</v>
      </c>
    </row>
    <row r="148" spans="1:9" x14ac:dyDescent="0.25">
      <c r="A148">
        <v>-80</v>
      </c>
      <c r="B148">
        <v>26</v>
      </c>
      <c r="C148">
        <v>-19.934006059293701</v>
      </c>
      <c r="D148">
        <v>-4.2409564887532198</v>
      </c>
      <c r="E148">
        <v>-20.056733861564702</v>
      </c>
      <c r="F148">
        <v>-4.3239834173504796</v>
      </c>
      <c r="G148">
        <f t="shared" si="6"/>
        <v>-81.176016582649524</v>
      </c>
      <c r="H148">
        <f t="shared" si="7"/>
        <v>24.056733861564702</v>
      </c>
      <c r="I148">
        <f t="shared" si="8"/>
        <v>2.27140887720725</v>
      </c>
    </row>
    <row r="149" spans="1:9" x14ac:dyDescent="0.25">
      <c r="A149">
        <v>-80</v>
      </c>
      <c r="B149">
        <v>27</v>
      </c>
      <c r="C149">
        <v>-20.8864902000083</v>
      </c>
      <c r="D149">
        <v>-4.2717211741189303</v>
      </c>
      <c r="E149">
        <v>-21.0118189743364</v>
      </c>
      <c r="F149">
        <v>-4.3825557272195104</v>
      </c>
      <c r="G149">
        <f t="shared" si="6"/>
        <v>-81.117444272780489</v>
      </c>
      <c r="H149">
        <f t="shared" si="7"/>
        <v>25.0118189743364</v>
      </c>
      <c r="I149">
        <f t="shared" si="8"/>
        <v>2.2806896969072055</v>
      </c>
    </row>
    <row r="150" spans="1:9" x14ac:dyDescent="0.25">
      <c r="A150">
        <v>-80</v>
      </c>
      <c r="B150">
        <v>28</v>
      </c>
      <c r="C150">
        <v>-22.487126515065999</v>
      </c>
      <c r="D150">
        <v>-4.4272291925494196</v>
      </c>
      <c r="E150">
        <v>-22.464505928467101</v>
      </c>
      <c r="F150">
        <v>-4.4085610370011796</v>
      </c>
      <c r="G150">
        <f t="shared" si="6"/>
        <v>-81.091438962998822</v>
      </c>
      <c r="H150">
        <f t="shared" si="7"/>
        <v>26.464505928467101</v>
      </c>
      <c r="I150">
        <f t="shared" si="8"/>
        <v>1.8838739484542544</v>
      </c>
    </row>
    <row r="151" spans="1:9" x14ac:dyDescent="0.25">
      <c r="A151">
        <v>-80</v>
      </c>
      <c r="B151">
        <v>29</v>
      </c>
      <c r="C151">
        <v>-23.546367074270901</v>
      </c>
      <c r="D151">
        <v>-4.2651551222792996</v>
      </c>
      <c r="E151">
        <v>-23.504902323148499</v>
      </c>
      <c r="F151">
        <v>-4.3004598904334701</v>
      </c>
      <c r="G151">
        <f t="shared" si="6"/>
        <v>-81.199540109566527</v>
      </c>
      <c r="H151">
        <f t="shared" si="7"/>
        <v>27.504902323148499</v>
      </c>
      <c r="I151">
        <f t="shared" si="8"/>
        <v>1.9168238150089929</v>
      </c>
    </row>
    <row r="152" spans="1:9" x14ac:dyDescent="0.25">
      <c r="A152">
        <v>-80</v>
      </c>
      <c r="B152">
        <v>30</v>
      </c>
      <c r="C152">
        <v>-24.5220344901063</v>
      </c>
      <c r="D152">
        <v>-4.4000083382169102</v>
      </c>
      <c r="E152">
        <v>-24.355995758840201</v>
      </c>
      <c r="F152">
        <v>-4.4035644564667802</v>
      </c>
      <c r="G152">
        <f t="shared" si="6"/>
        <v>-81.096435543533218</v>
      </c>
      <c r="H152">
        <f t="shared" si="7"/>
        <v>28.355995758840201</v>
      </c>
      <c r="I152">
        <f t="shared" si="8"/>
        <v>1.9760872566955106</v>
      </c>
    </row>
    <row r="153" spans="1:9" x14ac:dyDescent="0.25">
      <c r="A153">
        <v>-80</v>
      </c>
      <c r="B153">
        <v>31</v>
      </c>
      <c r="C153">
        <v>-25.247661094737001</v>
      </c>
      <c r="D153">
        <v>-4.3115641431544001</v>
      </c>
      <c r="E153">
        <v>-25.256026323636402</v>
      </c>
      <c r="F153">
        <v>-4.3991940953310502</v>
      </c>
      <c r="G153">
        <f t="shared" si="6"/>
        <v>-81.100805904668945</v>
      </c>
      <c r="H153">
        <f t="shared" si="7"/>
        <v>29.256026323636402</v>
      </c>
      <c r="I153">
        <f t="shared" si="8"/>
        <v>2.0623331019995725</v>
      </c>
    </row>
    <row r="154" spans="1:9" x14ac:dyDescent="0.25">
      <c r="A154">
        <v>-80</v>
      </c>
      <c r="B154">
        <v>32</v>
      </c>
      <c r="C154">
        <v>-26.570088623318998</v>
      </c>
      <c r="D154">
        <v>-4.2431000893066102</v>
      </c>
      <c r="E154">
        <v>-26.5079229766481</v>
      </c>
      <c r="F154">
        <v>-4.3651688469812502</v>
      </c>
      <c r="G154">
        <f t="shared" si="6"/>
        <v>-81.134831153018752</v>
      </c>
      <c r="H154">
        <f t="shared" si="7"/>
        <v>30.5079229766481</v>
      </c>
      <c r="I154">
        <f t="shared" si="8"/>
        <v>1.8746027817851267</v>
      </c>
    </row>
    <row r="155" spans="1:9" x14ac:dyDescent="0.25">
      <c r="A155">
        <v>-80</v>
      </c>
      <c r="B155">
        <v>33</v>
      </c>
      <c r="C155">
        <v>-27.5179700513367</v>
      </c>
      <c r="D155">
        <v>-4.4463556487096101</v>
      </c>
      <c r="E155">
        <v>-27.467814658496501</v>
      </c>
      <c r="F155">
        <v>-4.4731408307153702</v>
      </c>
      <c r="G155">
        <f t="shared" si="6"/>
        <v>-81.026859169284634</v>
      </c>
      <c r="H155">
        <f t="shared" si="7"/>
        <v>31.467814658496501</v>
      </c>
      <c r="I155">
        <f t="shared" si="8"/>
        <v>1.8444597242179415</v>
      </c>
    </row>
    <row r="156" spans="1:9" x14ac:dyDescent="0.25">
      <c r="A156">
        <v>-80</v>
      </c>
      <c r="B156">
        <v>34</v>
      </c>
      <c r="C156">
        <v>-28.219849893702602</v>
      </c>
      <c r="D156">
        <v>-4.4197608135197299</v>
      </c>
      <c r="E156">
        <v>-28.306662016393702</v>
      </c>
      <c r="F156">
        <v>-4.3514023171545499</v>
      </c>
      <c r="G156">
        <f t="shared" si="6"/>
        <v>-81.148597682845448</v>
      </c>
      <c r="H156">
        <f t="shared" si="7"/>
        <v>32.306662016393702</v>
      </c>
      <c r="I156">
        <f t="shared" si="8"/>
        <v>2.046135421657564</v>
      </c>
    </row>
    <row r="157" spans="1:9" x14ac:dyDescent="0.25">
      <c r="A157">
        <v>-80</v>
      </c>
      <c r="B157">
        <v>35</v>
      </c>
      <c r="C157">
        <v>-29.3606472189506</v>
      </c>
      <c r="D157">
        <v>-4.3971520864868596</v>
      </c>
      <c r="E157">
        <v>-29.448810237875701</v>
      </c>
      <c r="F157">
        <v>-4.3874924855820199</v>
      </c>
      <c r="G157">
        <f t="shared" si="6"/>
        <v>-81.112507514417985</v>
      </c>
      <c r="H157">
        <f t="shared" si="7"/>
        <v>33.448810237875705</v>
      </c>
      <c r="I157">
        <f t="shared" si="8"/>
        <v>1.9088904231924129</v>
      </c>
    </row>
    <row r="158" spans="1:9" x14ac:dyDescent="0.25">
      <c r="A158">
        <v>-80</v>
      </c>
      <c r="B158">
        <v>36</v>
      </c>
      <c r="C158">
        <v>-30.356983575177001</v>
      </c>
      <c r="D158">
        <v>-4.2044335898255998</v>
      </c>
      <c r="E158">
        <v>-30.5267022519241</v>
      </c>
      <c r="F158">
        <v>-4.2382044445800098</v>
      </c>
      <c r="G158">
        <f t="shared" si="6"/>
        <v>-81.261795555419994</v>
      </c>
      <c r="H158">
        <f t="shared" si="7"/>
        <v>34.5267022519241</v>
      </c>
      <c r="I158">
        <f t="shared" si="8"/>
        <v>1.9397768629827425</v>
      </c>
    </row>
    <row r="159" spans="1:9" x14ac:dyDescent="0.25">
      <c r="A159">
        <v>-80</v>
      </c>
      <c r="B159">
        <v>37</v>
      </c>
      <c r="C159">
        <v>-30.991971949132498</v>
      </c>
      <c r="D159">
        <v>-3.9644219134908898</v>
      </c>
      <c r="E159">
        <v>-31.084064545131501</v>
      </c>
      <c r="F159">
        <v>-4.1486176661588203</v>
      </c>
      <c r="G159">
        <f t="shared" si="6"/>
        <v>-81.351382333841173</v>
      </c>
      <c r="H159">
        <f t="shared" si="7"/>
        <v>35.084064545131497</v>
      </c>
      <c r="I159">
        <f t="shared" si="8"/>
        <v>2.3445773349241845</v>
      </c>
    </row>
    <row r="160" spans="1:9" x14ac:dyDescent="0.25">
      <c r="A160">
        <v>-80</v>
      </c>
      <c r="B160">
        <v>38</v>
      </c>
      <c r="C160">
        <v>-32.5885800357973</v>
      </c>
      <c r="D160">
        <v>-4.1367801266282198</v>
      </c>
      <c r="E160">
        <v>-32.629672708487597</v>
      </c>
      <c r="F160">
        <v>-4.3238829887420103</v>
      </c>
      <c r="G160">
        <f t="shared" si="6"/>
        <v>-81.176117011257986</v>
      </c>
      <c r="H160">
        <f t="shared" si="7"/>
        <v>36.629672708487597</v>
      </c>
      <c r="I160">
        <f t="shared" si="8"/>
        <v>1.8058372324310232</v>
      </c>
    </row>
    <row r="161" spans="1:9" x14ac:dyDescent="0.25">
      <c r="A161">
        <v>-80</v>
      </c>
      <c r="B161">
        <v>39</v>
      </c>
      <c r="C161">
        <v>-33.543558354083103</v>
      </c>
      <c r="D161">
        <v>-4.2820068141189997</v>
      </c>
      <c r="E161">
        <v>-33.722193363892899</v>
      </c>
      <c r="F161">
        <v>-4.2778922443105101</v>
      </c>
      <c r="G161">
        <f t="shared" si="6"/>
        <v>-81.222107755689493</v>
      </c>
      <c r="H161">
        <f t="shared" si="7"/>
        <v>37.722193363892899</v>
      </c>
      <c r="I161">
        <f t="shared" si="8"/>
        <v>1.7681451201176204</v>
      </c>
    </row>
    <row r="162" spans="1:9" x14ac:dyDescent="0.25">
      <c r="A162">
        <v>-70</v>
      </c>
      <c r="B162">
        <v>-40</v>
      </c>
      <c r="C162">
        <v>44.743778530881002</v>
      </c>
      <c r="D162">
        <v>-15.2598368417502</v>
      </c>
      <c r="E162">
        <v>44.832999024354102</v>
      </c>
      <c r="F162">
        <v>-15.1865329553197</v>
      </c>
      <c r="G162">
        <f t="shared" si="6"/>
        <v>-70.313467044680294</v>
      </c>
      <c r="H162">
        <f t="shared" si="7"/>
        <v>-40.832999024354102</v>
      </c>
      <c r="I162">
        <f t="shared" si="8"/>
        <v>0.89002750669599151</v>
      </c>
    </row>
    <row r="163" spans="1:9" x14ac:dyDescent="0.25">
      <c r="A163">
        <v>-70</v>
      </c>
      <c r="B163">
        <v>-39</v>
      </c>
      <c r="C163">
        <v>43.811864395082502</v>
      </c>
      <c r="D163">
        <v>-15.1726556503673</v>
      </c>
      <c r="E163">
        <v>43.937971338574997</v>
      </c>
      <c r="F163">
        <v>-14.9506910260663</v>
      </c>
      <c r="G163">
        <f t="shared" si="6"/>
        <v>-70.549308973933705</v>
      </c>
      <c r="H163">
        <f t="shared" si="7"/>
        <v>-39.937971338574997</v>
      </c>
      <c r="I163">
        <f t="shared" si="8"/>
        <v>1.0869823277460728</v>
      </c>
    </row>
    <row r="164" spans="1:9" x14ac:dyDescent="0.25">
      <c r="A164">
        <v>-70</v>
      </c>
      <c r="B164">
        <v>-38</v>
      </c>
      <c r="C164">
        <v>42.705897287841601</v>
      </c>
      <c r="D164">
        <v>-14.671863757096</v>
      </c>
      <c r="E164">
        <v>42.976324690131001</v>
      </c>
      <c r="F164">
        <v>-14.9257840665034</v>
      </c>
      <c r="G164">
        <f t="shared" si="6"/>
        <v>-70.574215933496603</v>
      </c>
      <c r="H164">
        <f t="shared" si="7"/>
        <v>-38.976324690131001</v>
      </c>
      <c r="I164">
        <f t="shared" si="8"/>
        <v>1.1326666936220784</v>
      </c>
    </row>
    <row r="165" spans="1:9" x14ac:dyDescent="0.25">
      <c r="A165">
        <v>-70</v>
      </c>
      <c r="B165">
        <v>-37</v>
      </c>
      <c r="C165">
        <v>41.516402290881501</v>
      </c>
      <c r="D165">
        <v>-15.126049657152</v>
      </c>
      <c r="E165">
        <v>41.821378034145503</v>
      </c>
      <c r="F165">
        <v>-15.057064326566</v>
      </c>
      <c r="G165">
        <f t="shared" si="6"/>
        <v>-70.442935673433993</v>
      </c>
      <c r="H165">
        <f t="shared" si="7"/>
        <v>-37.821378034145503</v>
      </c>
      <c r="I165">
        <f t="shared" si="8"/>
        <v>0.93319552387329685</v>
      </c>
    </row>
    <row r="166" spans="1:9" x14ac:dyDescent="0.25">
      <c r="A166">
        <v>-70</v>
      </c>
      <c r="B166">
        <v>-36</v>
      </c>
      <c r="C166">
        <v>41.200797423059299</v>
      </c>
      <c r="D166">
        <v>-14.898989763129199</v>
      </c>
      <c r="E166">
        <v>40.9197338523703</v>
      </c>
      <c r="F166">
        <v>-14.8645895279556</v>
      </c>
      <c r="G166">
        <f t="shared" si="6"/>
        <v>-70.635410472044398</v>
      </c>
      <c r="H166">
        <f t="shared" si="7"/>
        <v>-36.9197338523703</v>
      </c>
      <c r="I166">
        <f t="shared" si="8"/>
        <v>1.1178805066641055</v>
      </c>
    </row>
    <row r="167" spans="1:9" x14ac:dyDescent="0.25">
      <c r="A167">
        <v>-70</v>
      </c>
      <c r="B167">
        <v>-35</v>
      </c>
      <c r="C167">
        <v>39.695070834815702</v>
      </c>
      <c r="D167">
        <v>-14.9427572762424</v>
      </c>
      <c r="E167">
        <v>39.854762511141701</v>
      </c>
      <c r="F167">
        <v>-15.088626379899701</v>
      </c>
      <c r="G167">
        <f t="shared" si="6"/>
        <v>-70.411373620100306</v>
      </c>
      <c r="H167">
        <f t="shared" si="7"/>
        <v>-35.854762511141701</v>
      </c>
      <c r="I167">
        <f t="shared" si="8"/>
        <v>0.94860276500108143</v>
      </c>
    </row>
    <row r="168" spans="1:9" x14ac:dyDescent="0.25">
      <c r="A168">
        <v>-70</v>
      </c>
      <c r="B168">
        <v>-34</v>
      </c>
      <c r="C168">
        <v>38.8962000548348</v>
      </c>
      <c r="D168">
        <v>-15.0612829885072</v>
      </c>
      <c r="E168">
        <v>38.838641894495296</v>
      </c>
      <c r="F168">
        <v>-15.004794845059999</v>
      </c>
      <c r="G168">
        <f t="shared" si="6"/>
        <v>-70.495205154939995</v>
      </c>
      <c r="H168">
        <f t="shared" si="7"/>
        <v>-34.838641894495296</v>
      </c>
      <c r="I168">
        <f t="shared" si="8"/>
        <v>0.97393448069251809</v>
      </c>
    </row>
    <row r="169" spans="1:9" x14ac:dyDescent="0.25">
      <c r="A169">
        <v>-70</v>
      </c>
      <c r="B169">
        <v>-33</v>
      </c>
      <c r="C169">
        <v>37.582304691914501</v>
      </c>
      <c r="D169">
        <v>-15.0748001501087</v>
      </c>
      <c r="E169">
        <v>37.707160343394797</v>
      </c>
      <c r="F169">
        <v>-15.1590039064337</v>
      </c>
      <c r="G169">
        <f t="shared" si="6"/>
        <v>-70.340996093566304</v>
      </c>
      <c r="H169">
        <f t="shared" si="7"/>
        <v>-33.707160343394797</v>
      </c>
      <c r="I169">
        <f t="shared" si="8"/>
        <v>0.78508221677587797</v>
      </c>
    </row>
    <row r="170" spans="1:9" x14ac:dyDescent="0.25">
      <c r="A170">
        <v>-70</v>
      </c>
      <c r="B170">
        <v>-32</v>
      </c>
      <c r="C170">
        <v>36.829664451424499</v>
      </c>
      <c r="D170">
        <v>-14.8354191922766</v>
      </c>
      <c r="E170">
        <v>36.6982392230207</v>
      </c>
      <c r="F170">
        <v>-15.077898034902599</v>
      </c>
      <c r="G170">
        <f t="shared" si="6"/>
        <v>-70.422101965097397</v>
      </c>
      <c r="H170">
        <f t="shared" si="7"/>
        <v>-32.6982392230207</v>
      </c>
      <c r="I170">
        <f t="shared" si="8"/>
        <v>0.81590935863221647</v>
      </c>
    </row>
    <row r="171" spans="1:9" x14ac:dyDescent="0.25">
      <c r="A171">
        <v>-70</v>
      </c>
      <c r="B171">
        <v>-31</v>
      </c>
      <c r="C171">
        <v>35.598963014638102</v>
      </c>
      <c r="D171">
        <v>-15.067418607459</v>
      </c>
      <c r="E171">
        <v>35.507853972989601</v>
      </c>
      <c r="F171">
        <v>-15.0490612936498</v>
      </c>
      <c r="G171">
        <f t="shared" si="6"/>
        <v>-70.4509387063502</v>
      </c>
      <c r="H171">
        <f t="shared" si="7"/>
        <v>-31.507853972989601</v>
      </c>
      <c r="I171">
        <f t="shared" si="8"/>
        <v>0.67916225952721665</v>
      </c>
    </row>
    <row r="172" spans="1:9" x14ac:dyDescent="0.25">
      <c r="A172">
        <v>-70</v>
      </c>
      <c r="B172">
        <v>-30</v>
      </c>
      <c r="C172">
        <v>34.935604320325602</v>
      </c>
      <c r="D172">
        <v>-14.875606839616699</v>
      </c>
      <c r="E172">
        <v>34.789279338064098</v>
      </c>
      <c r="F172">
        <v>-14.9049790584153</v>
      </c>
      <c r="G172">
        <f t="shared" si="6"/>
        <v>-70.595020941584693</v>
      </c>
      <c r="H172">
        <f t="shared" si="7"/>
        <v>-30.789279338064098</v>
      </c>
      <c r="I172">
        <f t="shared" si="8"/>
        <v>0.98843906965438955</v>
      </c>
    </row>
    <row r="173" spans="1:9" x14ac:dyDescent="0.25">
      <c r="A173">
        <v>-70</v>
      </c>
      <c r="B173">
        <v>-29</v>
      </c>
      <c r="C173">
        <v>33.919171481949199</v>
      </c>
      <c r="D173">
        <v>-15.0210947677086</v>
      </c>
      <c r="E173">
        <v>33.825963387343698</v>
      </c>
      <c r="F173">
        <v>-15.1615476246788</v>
      </c>
      <c r="G173">
        <f t="shared" si="6"/>
        <v>-70.338452375321197</v>
      </c>
      <c r="H173">
        <f t="shared" si="7"/>
        <v>-29.825963387343698</v>
      </c>
      <c r="I173">
        <f t="shared" si="8"/>
        <v>0.89261723464922871</v>
      </c>
    </row>
    <row r="174" spans="1:9" x14ac:dyDescent="0.25">
      <c r="A174">
        <v>-70</v>
      </c>
      <c r="B174">
        <v>-28</v>
      </c>
      <c r="C174">
        <v>32.9506949101647</v>
      </c>
      <c r="D174">
        <v>-14.955127708594</v>
      </c>
      <c r="E174">
        <v>32.770773916887798</v>
      </c>
      <c r="F174">
        <v>-14.9622795724586</v>
      </c>
      <c r="G174">
        <f t="shared" si="6"/>
        <v>-70.537720427541402</v>
      </c>
      <c r="H174">
        <f t="shared" si="7"/>
        <v>-28.770773916887798</v>
      </c>
      <c r="I174">
        <f t="shared" si="8"/>
        <v>0.93980619765453011</v>
      </c>
    </row>
    <row r="175" spans="1:9" x14ac:dyDescent="0.25">
      <c r="A175">
        <v>-70</v>
      </c>
      <c r="B175">
        <v>-27</v>
      </c>
      <c r="C175">
        <v>31.6534048473628</v>
      </c>
      <c r="D175">
        <v>-15.1306776536816</v>
      </c>
      <c r="E175">
        <v>31.802002534118898</v>
      </c>
      <c r="F175">
        <v>-15.1004256724116</v>
      </c>
      <c r="G175">
        <f t="shared" si="6"/>
        <v>-70.399574327588397</v>
      </c>
      <c r="H175">
        <f t="shared" si="7"/>
        <v>-27.802002534118898</v>
      </c>
      <c r="I175">
        <f t="shared" si="8"/>
        <v>0.89602885444658198</v>
      </c>
    </row>
    <row r="176" spans="1:9" x14ac:dyDescent="0.25">
      <c r="A176">
        <v>-70</v>
      </c>
      <c r="B176">
        <v>-26</v>
      </c>
      <c r="C176">
        <v>30.9232046836545</v>
      </c>
      <c r="D176">
        <v>-14.928540050870099</v>
      </c>
      <c r="E176">
        <v>30.858635918722101</v>
      </c>
      <c r="F176">
        <v>-15.052115542195599</v>
      </c>
      <c r="G176">
        <f t="shared" si="6"/>
        <v>-70.447884457804406</v>
      </c>
      <c r="H176">
        <f t="shared" si="7"/>
        <v>-26.858635918722101</v>
      </c>
      <c r="I176">
        <f t="shared" si="8"/>
        <v>0.96842972303750197</v>
      </c>
    </row>
    <row r="177" spans="1:9" x14ac:dyDescent="0.25">
      <c r="A177">
        <v>-70</v>
      </c>
      <c r="B177">
        <v>-25</v>
      </c>
      <c r="C177">
        <v>29.823707557736199</v>
      </c>
      <c r="D177">
        <v>-15.0226700724757</v>
      </c>
      <c r="E177">
        <v>29.7454753238598</v>
      </c>
      <c r="F177">
        <v>-15.1423733214046</v>
      </c>
      <c r="G177">
        <f t="shared" si="6"/>
        <v>-70.357626678595395</v>
      </c>
      <c r="H177">
        <f t="shared" si="7"/>
        <v>-25.7454753238598</v>
      </c>
      <c r="I177">
        <f t="shared" si="8"/>
        <v>0.82681938760955997</v>
      </c>
    </row>
    <row r="178" spans="1:9" x14ac:dyDescent="0.25">
      <c r="A178">
        <v>-70</v>
      </c>
      <c r="B178">
        <v>-24</v>
      </c>
      <c r="C178">
        <v>28.926396715155299</v>
      </c>
      <c r="D178">
        <v>-14.72545853399</v>
      </c>
      <c r="E178">
        <v>28.962942617308499</v>
      </c>
      <c r="F178">
        <v>-15.0038029696405</v>
      </c>
      <c r="G178">
        <f t="shared" si="6"/>
        <v>-70.496197030359497</v>
      </c>
      <c r="H178">
        <f t="shared" si="7"/>
        <v>-24.962942617308499</v>
      </c>
      <c r="I178">
        <f t="shared" si="8"/>
        <v>1.0832681926312275</v>
      </c>
    </row>
    <row r="179" spans="1:9" x14ac:dyDescent="0.25">
      <c r="A179">
        <v>-70</v>
      </c>
      <c r="B179">
        <v>-23</v>
      </c>
      <c r="C179">
        <v>27.976466946935101</v>
      </c>
      <c r="D179">
        <v>-15.0192326488233</v>
      </c>
      <c r="E179">
        <v>27.811529073869899</v>
      </c>
      <c r="F179">
        <v>-15.1246519601135</v>
      </c>
      <c r="G179">
        <f t="shared" si="6"/>
        <v>-70.375348039886504</v>
      </c>
      <c r="H179">
        <f t="shared" si="7"/>
        <v>-23.811529073869899</v>
      </c>
      <c r="I179">
        <f t="shared" si="8"/>
        <v>0.89412839613937778</v>
      </c>
    </row>
    <row r="180" spans="1:9" x14ac:dyDescent="0.25">
      <c r="A180">
        <v>-70</v>
      </c>
      <c r="B180">
        <v>-22</v>
      </c>
      <c r="C180">
        <v>26.944385089301701</v>
      </c>
      <c r="D180">
        <v>-14.798436539961999</v>
      </c>
      <c r="E180">
        <v>26.990667315577099</v>
      </c>
      <c r="F180">
        <v>-14.8732999467172</v>
      </c>
      <c r="G180">
        <f t="shared" si="6"/>
        <v>-70.626700053282804</v>
      </c>
      <c r="H180">
        <f t="shared" si="7"/>
        <v>-22.990667315577099</v>
      </c>
      <c r="I180">
        <f t="shared" si="8"/>
        <v>1.172251972460445</v>
      </c>
    </row>
    <row r="181" spans="1:9" x14ac:dyDescent="0.25">
      <c r="A181">
        <v>-70</v>
      </c>
      <c r="B181">
        <v>-21</v>
      </c>
      <c r="C181">
        <v>25.690215419760602</v>
      </c>
      <c r="D181">
        <v>-14.965395226796099</v>
      </c>
      <c r="E181">
        <v>25.717596996039699</v>
      </c>
      <c r="F181">
        <v>-15.001236000448699</v>
      </c>
      <c r="G181">
        <f t="shared" si="6"/>
        <v>-70.498763999551301</v>
      </c>
      <c r="H181">
        <f t="shared" si="7"/>
        <v>-21.717596996039699</v>
      </c>
      <c r="I181">
        <f t="shared" si="8"/>
        <v>0.87390558756287262</v>
      </c>
    </row>
    <row r="182" spans="1:9" x14ac:dyDescent="0.25">
      <c r="A182">
        <v>-70</v>
      </c>
      <c r="B182">
        <v>-20</v>
      </c>
      <c r="C182">
        <v>24.549545791946201</v>
      </c>
      <c r="D182">
        <v>-14.946921756702899</v>
      </c>
      <c r="E182">
        <v>24.736723742922798</v>
      </c>
      <c r="F182">
        <v>-14.956090712514101</v>
      </c>
      <c r="G182">
        <f t="shared" si="6"/>
        <v>-70.543909287485903</v>
      </c>
      <c r="H182">
        <f t="shared" si="7"/>
        <v>-20.736723742922798</v>
      </c>
      <c r="I182">
        <f t="shared" si="8"/>
        <v>0.91575061364958965</v>
      </c>
    </row>
    <row r="183" spans="1:9" x14ac:dyDescent="0.25">
      <c r="A183">
        <v>-70</v>
      </c>
      <c r="B183">
        <v>-19</v>
      </c>
      <c r="C183">
        <v>23.728537213558599</v>
      </c>
      <c r="D183">
        <v>-14.9673126966446</v>
      </c>
      <c r="E183">
        <v>23.7038582069646</v>
      </c>
      <c r="F183">
        <v>-15.007724036397001</v>
      </c>
      <c r="G183">
        <f t="shared" si="6"/>
        <v>-70.492275963602992</v>
      </c>
      <c r="H183">
        <f t="shared" si="7"/>
        <v>-19.7038582069646</v>
      </c>
      <c r="I183">
        <f t="shared" si="8"/>
        <v>0.8589249093213428</v>
      </c>
    </row>
    <row r="184" spans="1:9" x14ac:dyDescent="0.25">
      <c r="A184">
        <v>-70</v>
      </c>
      <c r="B184">
        <v>-18</v>
      </c>
      <c r="C184">
        <v>22.911332520306001</v>
      </c>
      <c r="D184">
        <v>-14.9890355589742</v>
      </c>
      <c r="E184">
        <v>22.765002128611499</v>
      </c>
      <c r="F184">
        <v>-14.914210350868199</v>
      </c>
      <c r="G184">
        <f t="shared" si="6"/>
        <v>-70.585789649131797</v>
      </c>
      <c r="H184">
        <f t="shared" si="7"/>
        <v>-18.765002128611499</v>
      </c>
      <c r="I184">
        <f t="shared" si="8"/>
        <v>0.9635236218225679</v>
      </c>
    </row>
    <row r="185" spans="1:9" x14ac:dyDescent="0.25">
      <c r="A185">
        <v>-70</v>
      </c>
      <c r="B185">
        <v>-17</v>
      </c>
      <c r="C185">
        <v>21.634841906620199</v>
      </c>
      <c r="D185">
        <v>-15.2848000269944</v>
      </c>
      <c r="E185">
        <v>21.681159973028901</v>
      </c>
      <c r="F185">
        <v>-15.081194817724599</v>
      </c>
      <c r="G185">
        <f t="shared" si="6"/>
        <v>-70.418805182275406</v>
      </c>
      <c r="H185">
        <f t="shared" si="7"/>
        <v>-17.681159973028901</v>
      </c>
      <c r="I185">
        <f t="shared" si="8"/>
        <v>0.79961033607468424</v>
      </c>
    </row>
    <row r="186" spans="1:9" x14ac:dyDescent="0.25">
      <c r="A186">
        <v>-70</v>
      </c>
      <c r="B186">
        <v>-16</v>
      </c>
      <c r="C186">
        <v>20.721249668660999</v>
      </c>
      <c r="D186">
        <v>-15.0119284735263</v>
      </c>
      <c r="E186">
        <v>20.718225207088299</v>
      </c>
      <c r="F186">
        <v>-14.9409601251302</v>
      </c>
      <c r="G186">
        <f t="shared" si="6"/>
        <v>-70.559039874869796</v>
      </c>
      <c r="H186">
        <f t="shared" si="7"/>
        <v>-16.718225207088299</v>
      </c>
      <c r="I186">
        <f t="shared" si="8"/>
        <v>0.9101500040056405</v>
      </c>
    </row>
    <row r="187" spans="1:9" x14ac:dyDescent="0.25">
      <c r="A187">
        <v>-70</v>
      </c>
      <c r="B187">
        <v>-15</v>
      </c>
      <c r="C187">
        <v>19.3990748112051</v>
      </c>
      <c r="D187">
        <v>-15.038437121247201</v>
      </c>
      <c r="E187">
        <v>19.4796085655714</v>
      </c>
      <c r="F187">
        <v>-15.0159187191308</v>
      </c>
      <c r="G187">
        <f t="shared" si="6"/>
        <v>-70.484081280869205</v>
      </c>
      <c r="H187">
        <f t="shared" si="7"/>
        <v>-15.4796085655714</v>
      </c>
      <c r="I187">
        <f t="shared" si="8"/>
        <v>0.68143896473376553</v>
      </c>
    </row>
    <row r="188" spans="1:9" x14ac:dyDescent="0.25">
      <c r="A188">
        <v>-70</v>
      </c>
      <c r="B188">
        <v>-14</v>
      </c>
      <c r="C188">
        <v>18.678300762760902</v>
      </c>
      <c r="D188">
        <v>-15.0951705274997</v>
      </c>
      <c r="E188">
        <v>18.654194234224001</v>
      </c>
      <c r="F188">
        <v>-14.9758070368652</v>
      </c>
      <c r="G188">
        <f t="shared" si="6"/>
        <v>-70.524192963134794</v>
      </c>
      <c r="H188">
        <f t="shared" si="7"/>
        <v>-14.654194234224001</v>
      </c>
      <c r="I188">
        <f t="shared" si="8"/>
        <v>0.83830087599379399</v>
      </c>
    </row>
    <row r="189" spans="1:9" x14ac:dyDescent="0.25">
      <c r="A189">
        <v>-70</v>
      </c>
      <c r="B189">
        <v>-13</v>
      </c>
      <c r="C189">
        <v>17.5010402777134</v>
      </c>
      <c r="D189">
        <v>-14.9555405890882</v>
      </c>
      <c r="E189">
        <v>17.517644392340401</v>
      </c>
      <c r="F189">
        <v>-14.9524178960589</v>
      </c>
      <c r="G189">
        <f t="shared" si="6"/>
        <v>-70.547582103941096</v>
      </c>
      <c r="H189">
        <f t="shared" si="7"/>
        <v>-13.517644392340401</v>
      </c>
      <c r="I189">
        <f t="shared" si="8"/>
        <v>0.75352629514703728</v>
      </c>
    </row>
    <row r="190" spans="1:9" x14ac:dyDescent="0.25">
      <c r="A190">
        <v>-70</v>
      </c>
      <c r="B190">
        <v>-12</v>
      </c>
      <c r="C190">
        <v>16.427027926552601</v>
      </c>
      <c r="D190">
        <v>-14.9422746225324</v>
      </c>
      <c r="E190">
        <v>16.572578160522902</v>
      </c>
      <c r="F190">
        <v>-14.8820677016763</v>
      </c>
      <c r="G190">
        <f t="shared" si="6"/>
        <v>-70.617932298323694</v>
      </c>
      <c r="H190">
        <f t="shared" si="7"/>
        <v>-12.572578160522902</v>
      </c>
      <c r="I190">
        <f t="shared" si="8"/>
        <v>0.84242867663642185</v>
      </c>
    </row>
    <row r="191" spans="1:9" x14ac:dyDescent="0.25">
      <c r="A191">
        <v>-70</v>
      </c>
      <c r="B191">
        <v>-11</v>
      </c>
      <c r="C191">
        <v>15.625963272690999</v>
      </c>
      <c r="D191">
        <v>-14.919148502320301</v>
      </c>
      <c r="E191">
        <v>15.7247836664547</v>
      </c>
      <c r="F191">
        <v>-14.8694985061819</v>
      </c>
      <c r="G191">
        <f t="shared" si="6"/>
        <v>-70.630501493818102</v>
      </c>
      <c r="H191">
        <f t="shared" si="7"/>
        <v>-11.7247836664547</v>
      </c>
      <c r="I191">
        <f t="shared" si="8"/>
        <v>0.96064743629823701</v>
      </c>
    </row>
    <row r="192" spans="1:9" x14ac:dyDescent="0.25">
      <c r="A192">
        <v>-70</v>
      </c>
      <c r="B192">
        <v>-10</v>
      </c>
      <c r="C192">
        <v>14.3222383013761</v>
      </c>
      <c r="D192">
        <v>-14.8766545926006</v>
      </c>
      <c r="E192">
        <v>14.390126126281601</v>
      </c>
      <c r="F192">
        <v>-14.949951404598201</v>
      </c>
      <c r="G192">
        <f t="shared" si="6"/>
        <v>-70.550048595401805</v>
      </c>
      <c r="H192">
        <f t="shared" si="7"/>
        <v>-10.390126126281601</v>
      </c>
      <c r="I192">
        <f t="shared" si="8"/>
        <v>0.67435291332579383</v>
      </c>
    </row>
    <row r="193" spans="1:9" x14ac:dyDescent="0.25">
      <c r="A193">
        <v>-70</v>
      </c>
      <c r="B193">
        <v>-9</v>
      </c>
      <c r="C193">
        <v>13.3843919955013</v>
      </c>
      <c r="D193">
        <v>-14.865022265007999</v>
      </c>
      <c r="E193">
        <v>13.561541587044299</v>
      </c>
      <c r="F193">
        <v>-14.834541800871801</v>
      </c>
      <c r="G193">
        <f t="shared" si="6"/>
        <v>-70.665458199128196</v>
      </c>
      <c r="H193">
        <f t="shared" si="7"/>
        <v>-9.5615415870442995</v>
      </c>
      <c r="I193">
        <f t="shared" si="8"/>
        <v>0.87072588612442903</v>
      </c>
    </row>
    <row r="194" spans="1:9" x14ac:dyDescent="0.25">
      <c r="A194">
        <v>-70</v>
      </c>
      <c r="B194">
        <v>-8</v>
      </c>
      <c r="C194">
        <v>12.403058914160001</v>
      </c>
      <c r="D194">
        <v>-14.836990324069699</v>
      </c>
      <c r="E194">
        <v>12.477838102074999</v>
      </c>
      <c r="F194">
        <v>-14.8690712824641</v>
      </c>
      <c r="G194">
        <f t="shared" si="6"/>
        <v>-70.630928717535895</v>
      </c>
      <c r="H194">
        <f t="shared" si="7"/>
        <v>-8.4778381020749993</v>
      </c>
      <c r="I194">
        <f t="shared" si="8"/>
        <v>0.79145454601393639</v>
      </c>
    </row>
    <row r="195" spans="1:9" x14ac:dyDescent="0.25">
      <c r="A195">
        <v>-70</v>
      </c>
      <c r="B195">
        <v>-7</v>
      </c>
      <c r="C195">
        <v>11.4666008306195</v>
      </c>
      <c r="D195">
        <v>-14.9800399057315</v>
      </c>
      <c r="E195">
        <v>11.4240208223704</v>
      </c>
      <c r="F195">
        <v>-14.895269484381</v>
      </c>
      <c r="G195">
        <f t="shared" ref="G195:G258" si="9">-90 +4.5-F195</f>
        <v>-70.604730515618996</v>
      </c>
      <c r="H195">
        <f t="shared" ref="H195:H258" si="10">-40 +44-E195</f>
        <v>-7.4240208223703998</v>
      </c>
      <c r="I195">
        <f t="shared" ref="I195:I258" si="11" xml:space="preserve"> SQRT((G195-A195)^2 + (H195-B195)^2)</f>
        <v>0.7385747452522915</v>
      </c>
    </row>
    <row r="196" spans="1:9" x14ac:dyDescent="0.25">
      <c r="A196">
        <v>-70</v>
      </c>
      <c r="B196">
        <v>-6</v>
      </c>
      <c r="C196">
        <v>10.269585428195599</v>
      </c>
      <c r="D196">
        <v>-14.9342080083265</v>
      </c>
      <c r="E196">
        <v>10.4751539291369</v>
      </c>
      <c r="F196">
        <v>-14.8984660594991</v>
      </c>
      <c r="G196">
        <f t="shared" si="9"/>
        <v>-70.6015339405009</v>
      </c>
      <c r="H196">
        <f t="shared" si="10"/>
        <v>-6.4751539291368996</v>
      </c>
      <c r="I196">
        <f t="shared" si="11"/>
        <v>0.76656006806301502</v>
      </c>
    </row>
    <row r="197" spans="1:9" x14ac:dyDescent="0.25">
      <c r="A197">
        <v>-70</v>
      </c>
      <c r="B197">
        <v>-5</v>
      </c>
      <c r="C197">
        <v>9.0671409648151098</v>
      </c>
      <c r="D197">
        <v>-15.0567344397318</v>
      </c>
      <c r="E197">
        <v>9.0954551540255792</v>
      </c>
      <c r="F197">
        <v>-15.0441823069711</v>
      </c>
      <c r="G197">
        <f t="shared" si="9"/>
        <v>-70.455817693028905</v>
      </c>
      <c r="H197">
        <f t="shared" si="10"/>
        <v>-5.0954551540255792</v>
      </c>
      <c r="I197">
        <f t="shared" si="11"/>
        <v>0.46570533141487674</v>
      </c>
    </row>
    <row r="198" spans="1:9" x14ac:dyDescent="0.25">
      <c r="A198">
        <v>-70</v>
      </c>
      <c r="B198">
        <v>-4</v>
      </c>
      <c r="C198">
        <v>7.9803750768475599</v>
      </c>
      <c r="D198">
        <v>-14.9138507814341</v>
      </c>
      <c r="E198">
        <v>7.9254367836533897</v>
      </c>
      <c r="F198">
        <v>-14.936753929347001</v>
      </c>
      <c r="G198">
        <f t="shared" si="9"/>
        <v>-70.563246070652994</v>
      </c>
      <c r="H198">
        <f t="shared" si="10"/>
        <v>-3.9254367836533897</v>
      </c>
      <c r="I198">
        <f t="shared" si="11"/>
        <v>0.5681600208902321</v>
      </c>
    </row>
    <row r="199" spans="1:9" x14ac:dyDescent="0.25">
      <c r="A199">
        <v>-70</v>
      </c>
      <c r="B199">
        <v>-3</v>
      </c>
      <c r="C199">
        <v>7.4610399070387796</v>
      </c>
      <c r="D199">
        <v>-14.907204757206999</v>
      </c>
      <c r="E199">
        <v>7.4185103851347201</v>
      </c>
      <c r="F199">
        <v>-14.811036251027501</v>
      </c>
      <c r="G199">
        <f t="shared" si="9"/>
        <v>-70.688963748972498</v>
      </c>
      <c r="H199">
        <f t="shared" si="10"/>
        <v>-3.4185103851347201</v>
      </c>
      <c r="I199">
        <f t="shared" si="11"/>
        <v>0.80611537007046974</v>
      </c>
    </row>
    <row r="200" spans="1:9" x14ac:dyDescent="0.25">
      <c r="A200">
        <v>-70</v>
      </c>
      <c r="B200">
        <v>-2</v>
      </c>
      <c r="C200">
        <v>5.5015618142749201</v>
      </c>
      <c r="D200">
        <v>-14.8859808793943</v>
      </c>
      <c r="E200">
        <v>5.7496160981832203</v>
      </c>
      <c r="F200">
        <v>-14.9294920293058</v>
      </c>
      <c r="G200">
        <f t="shared" si="9"/>
        <v>-70.570507970694194</v>
      </c>
      <c r="H200">
        <f t="shared" si="10"/>
        <v>-1.7496160981832203</v>
      </c>
      <c r="I200">
        <f t="shared" si="11"/>
        <v>0.62303406240317438</v>
      </c>
    </row>
    <row r="201" spans="1:9" x14ac:dyDescent="0.25">
      <c r="A201">
        <v>-70</v>
      </c>
      <c r="B201">
        <v>-1</v>
      </c>
      <c r="C201">
        <v>4.3553666029138904</v>
      </c>
      <c r="D201">
        <v>-14.880251299910899</v>
      </c>
      <c r="E201">
        <v>4.6905762025941904</v>
      </c>
      <c r="F201">
        <v>-14.857423728352201</v>
      </c>
      <c r="G201">
        <f t="shared" si="9"/>
        <v>-70.642576271647798</v>
      </c>
      <c r="H201">
        <f t="shared" si="10"/>
        <v>-0.69057620259419039</v>
      </c>
      <c r="I201">
        <f t="shared" si="11"/>
        <v>0.71319517054296977</v>
      </c>
    </row>
    <row r="202" spans="1:9" x14ac:dyDescent="0.25">
      <c r="A202">
        <v>-70</v>
      </c>
      <c r="B202">
        <v>0</v>
      </c>
      <c r="C202">
        <v>3.6518059612965601</v>
      </c>
      <c r="D202">
        <v>-14.810858391455801</v>
      </c>
      <c r="E202">
        <v>3.9413416917924802</v>
      </c>
      <c r="F202">
        <v>-14.810543001954001</v>
      </c>
      <c r="G202">
        <f t="shared" si="9"/>
        <v>-70.689456998045998</v>
      </c>
      <c r="H202">
        <f t="shared" si="10"/>
        <v>5.8658308207519827E-2</v>
      </c>
      <c r="I202">
        <f t="shared" si="11"/>
        <v>0.69194779375063209</v>
      </c>
    </row>
    <row r="203" spans="1:9" x14ac:dyDescent="0.25">
      <c r="A203">
        <v>-70</v>
      </c>
      <c r="B203">
        <v>1</v>
      </c>
      <c r="C203">
        <v>3.6266196964619399</v>
      </c>
      <c r="D203">
        <v>-14.7533893809704</v>
      </c>
      <c r="E203">
        <v>3.43713740151897</v>
      </c>
      <c r="F203">
        <v>-14.7679393963869</v>
      </c>
      <c r="G203">
        <f t="shared" si="9"/>
        <v>-70.732060603613093</v>
      </c>
      <c r="H203">
        <f t="shared" si="10"/>
        <v>0.56286259848103004</v>
      </c>
      <c r="I203">
        <f t="shared" si="11"/>
        <v>0.85264402605608081</v>
      </c>
    </row>
    <row r="204" spans="1:9" x14ac:dyDescent="0.25">
      <c r="A204">
        <v>-70</v>
      </c>
      <c r="B204">
        <v>2</v>
      </c>
      <c r="C204">
        <v>1.79675524911393</v>
      </c>
      <c r="D204">
        <v>-14.9014547317101</v>
      </c>
      <c r="E204">
        <v>1.9032976315278201</v>
      </c>
      <c r="F204">
        <v>-14.8924301583555</v>
      </c>
      <c r="G204">
        <f t="shared" si="9"/>
        <v>-70.607569841644505</v>
      </c>
      <c r="H204">
        <f t="shared" si="10"/>
        <v>2.0967023684721799</v>
      </c>
      <c r="I204">
        <f t="shared" si="11"/>
        <v>0.61521740916854606</v>
      </c>
    </row>
    <row r="205" spans="1:9" x14ac:dyDescent="0.25">
      <c r="A205">
        <v>-70</v>
      </c>
      <c r="B205">
        <v>3</v>
      </c>
      <c r="C205">
        <v>1.1039008064586899</v>
      </c>
      <c r="D205">
        <v>-14.8720558621902</v>
      </c>
      <c r="E205">
        <v>1.10567073113869</v>
      </c>
      <c r="F205">
        <v>-14.867655745498899</v>
      </c>
      <c r="G205">
        <f t="shared" si="9"/>
        <v>-70.632344254501106</v>
      </c>
      <c r="H205">
        <f t="shared" si="10"/>
        <v>2.89432926886131</v>
      </c>
      <c r="I205">
        <f t="shared" si="11"/>
        <v>0.64111275109760923</v>
      </c>
    </row>
    <row r="206" spans="1:9" x14ac:dyDescent="0.25">
      <c r="A206">
        <v>-70</v>
      </c>
      <c r="B206">
        <v>4</v>
      </c>
      <c r="C206">
        <v>-9.9186015853375997E-2</v>
      </c>
      <c r="D206">
        <v>-14.7837482673611</v>
      </c>
      <c r="E206">
        <v>-1.5312479834206499E-2</v>
      </c>
      <c r="F206">
        <v>-14.8065499525606</v>
      </c>
      <c r="G206">
        <f t="shared" si="9"/>
        <v>-70.693450047439399</v>
      </c>
      <c r="H206">
        <f t="shared" si="10"/>
        <v>4.0153124798342068</v>
      </c>
      <c r="I206">
        <f t="shared" si="11"/>
        <v>0.69361908878892387</v>
      </c>
    </row>
    <row r="207" spans="1:9" x14ac:dyDescent="0.25">
      <c r="A207">
        <v>-70</v>
      </c>
      <c r="B207">
        <v>5</v>
      </c>
      <c r="C207">
        <v>-0.76803424621096394</v>
      </c>
      <c r="D207">
        <v>-14.739296108913299</v>
      </c>
      <c r="E207">
        <v>-0.64503092843024201</v>
      </c>
      <c r="F207">
        <v>-14.754080665205599</v>
      </c>
      <c r="G207">
        <f t="shared" si="9"/>
        <v>-70.745919334794394</v>
      </c>
      <c r="H207">
        <f t="shared" si="10"/>
        <v>4.6450309284302422</v>
      </c>
      <c r="I207">
        <f t="shared" si="11"/>
        <v>0.82607426772125436</v>
      </c>
    </row>
    <row r="208" spans="1:9" x14ac:dyDescent="0.25">
      <c r="A208">
        <v>-70</v>
      </c>
      <c r="B208">
        <v>6</v>
      </c>
      <c r="C208">
        <v>-1.17691040863383</v>
      </c>
      <c r="D208">
        <v>-14.7799672519422</v>
      </c>
      <c r="E208">
        <v>-1.01625618700939</v>
      </c>
      <c r="F208">
        <v>-14.789357427552901</v>
      </c>
      <c r="G208">
        <f t="shared" si="9"/>
        <v>-70.710642572447099</v>
      </c>
      <c r="H208">
        <f t="shared" si="10"/>
        <v>5.0162561870093896</v>
      </c>
      <c r="I208">
        <f t="shared" si="11"/>
        <v>1.2135751955983347</v>
      </c>
    </row>
    <row r="209" spans="1:9" x14ac:dyDescent="0.25">
      <c r="A209">
        <v>-70</v>
      </c>
      <c r="B209">
        <v>7</v>
      </c>
      <c r="C209">
        <v>-1.4394363033726301</v>
      </c>
      <c r="D209">
        <v>-14.859747693581401</v>
      </c>
      <c r="E209">
        <v>-1.4623540450866099</v>
      </c>
      <c r="F209">
        <v>-14.821131810387399</v>
      </c>
      <c r="G209">
        <f t="shared" si="9"/>
        <v>-70.678868189612601</v>
      </c>
      <c r="H209">
        <f t="shared" si="10"/>
        <v>5.4623540450866095</v>
      </c>
      <c r="I209">
        <f t="shared" si="11"/>
        <v>1.6808382139662945</v>
      </c>
    </row>
    <row r="210" spans="1:9" x14ac:dyDescent="0.25">
      <c r="A210">
        <v>-70</v>
      </c>
      <c r="B210">
        <v>8</v>
      </c>
      <c r="C210">
        <v>-2.50421544204641</v>
      </c>
      <c r="D210">
        <v>-14.7381179298003</v>
      </c>
      <c r="E210">
        <v>-2.3961824264401099</v>
      </c>
      <c r="F210">
        <v>-14.7489474628282</v>
      </c>
      <c r="G210">
        <f t="shared" si="9"/>
        <v>-70.751052537171802</v>
      </c>
      <c r="H210">
        <f t="shared" si="10"/>
        <v>6.3961824264401095</v>
      </c>
      <c r="I210">
        <f t="shared" si="11"/>
        <v>1.7709632189437858</v>
      </c>
    </row>
    <row r="211" spans="1:9" x14ac:dyDescent="0.25">
      <c r="A211">
        <v>-70</v>
      </c>
      <c r="B211">
        <v>9</v>
      </c>
      <c r="C211">
        <v>-2.8679027422949699</v>
      </c>
      <c r="D211">
        <v>-14.720595919582999</v>
      </c>
      <c r="E211">
        <v>-3.04827278524392</v>
      </c>
      <c r="F211">
        <v>-14.6985080691086</v>
      </c>
      <c r="G211">
        <f t="shared" si="9"/>
        <v>-70.801491930891402</v>
      </c>
      <c r="H211">
        <f t="shared" si="10"/>
        <v>7.0482727852439204</v>
      </c>
      <c r="I211">
        <f t="shared" si="11"/>
        <v>2.1098882520416931</v>
      </c>
    </row>
    <row r="212" spans="1:9" x14ac:dyDescent="0.25">
      <c r="A212">
        <v>-70</v>
      </c>
      <c r="B212">
        <v>10</v>
      </c>
      <c r="C212">
        <v>-3.3619918187045799</v>
      </c>
      <c r="D212">
        <v>-14.7313829099585</v>
      </c>
      <c r="E212">
        <v>-3.5245600823601402</v>
      </c>
      <c r="F212">
        <v>-14.705462935902601</v>
      </c>
      <c r="G212">
        <f t="shared" si="9"/>
        <v>-70.794537064097398</v>
      </c>
      <c r="H212">
        <f t="shared" si="10"/>
        <v>7.5245600823601402</v>
      </c>
      <c r="I212">
        <f t="shared" si="11"/>
        <v>2.5998253656869625</v>
      </c>
    </row>
    <row r="213" spans="1:9" x14ac:dyDescent="0.25">
      <c r="A213">
        <v>-70</v>
      </c>
      <c r="B213">
        <v>11</v>
      </c>
      <c r="C213">
        <v>-4.1067943350614398</v>
      </c>
      <c r="D213">
        <v>-14.603057882345</v>
      </c>
      <c r="E213">
        <v>-4.12561749161911</v>
      </c>
      <c r="F213">
        <v>-14.601601738306201</v>
      </c>
      <c r="G213">
        <f t="shared" si="9"/>
        <v>-70.898398261693799</v>
      </c>
      <c r="H213">
        <f t="shared" si="10"/>
        <v>8.12561749161911</v>
      </c>
      <c r="I213">
        <f t="shared" si="11"/>
        <v>3.0115102923783041</v>
      </c>
    </row>
    <row r="214" spans="1:9" x14ac:dyDescent="0.25">
      <c r="A214">
        <v>-70</v>
      </c>
      <c r="B214">
        <v>12</v>
      </c>
      <c r="C214">
        <v>-5.6364277829176697</v>
      </c>
      <c r="D214">
        <v>-14.593852119646799</v>
      </c>
      <c r="E214">
        <v>-5.6539481750530003</v>
      </c>
      <c r="F214">
        <v>-14.600060696891701</v>
      </c>
      <c r="G214">
        <f t="shared" si="9"/>
        <v>-70.899939303108297</v>
      </c>
      <c r="H214">
        <f t="shared" si="10"/>
        <v>9.6539481750529994</v>
      </c>
      <c r="I214">
        <f t="shared" si="11"/>
        <v>2.512737533968918</v>
      </c>
    </row>
    <row r="215" spans="1:9" x14ac:dyDescent="0.25">
      <c r="A215">
        <v>-70</v>
      </c>
      <c r="B215">
        <v>13</v>
      </c>
      <c r="C215">
        <v>-5.9800734643310598</v>
      </c>
      <c r="D215">
        <v>-14.637151232002701</v>
      </c>
      <c r="E215">
        <v>-6.5674164244853896</v>
      </c>
      <c r="F215">
        <v>-14.605974605240499</v>
      </c>
      <c r="G215">
        <f t="shared" si="9"/>
        <v>-70.894025394759495</v>
      </c>
      <c r="H215">
        <f t="shared" si="10"/>
        <v>10.567416424485391</v>
      </c>
      <c r="I215">
        <f t="shared" si="11"/>
        <v>2.5916682384785119</v>
      </c>
    </row>
    <row r="216" spans="1:9" x14ac:dyDescent="0.25">
      <c r="A216">
        <v>-70</v>
      </c>
      <c r="B216">
        <v>14</v>
      </c>
      <c r="C216">
        <v>-7.1341170463463603</v>
      </c>
      <c r="D216">
        <v>-14.549342529899301</v>
      </c>
      <c r="E216">
        <v>-7.1636739106170202</v>
      </c>
      <c r="F216">
        <v>-14.569532563865</v>
      </c>
      <c r="G216">
        <f t="shared" si="9"/>
        <v>-70.930467436135004</v>
      </c>
      <c r="H216">
        <f t="shared" si="10"/>
        <v>11.163673910617021</v>
      </c>
      <c r="I216">
        <f t="shared" si="11"/>
        <v>2.9850486319358667</v>
      </c>
    </row>
    <row r="217" spans="1:9" x14ac:dyDescent="0.25">
      <c r="A217">
        <v>-70</v>
      </c>
      <c r="B217">
        <v>15</v>
      </c>
      <c r="C217">
        <v>-7.1766323053599201</v>
      </c>
      <c r="D217">
        <v>-14.6649154277211</v>
      </c>
      <c r="E217">
        <v>-7.2272150267410504</v>
      </c>
      <c r="F217">
        <v>-14.645403859577801</v>
      </c>
      <c r="G217">
        <f t="shared" si="9"/>
        <v>-70.854596140422203</v>
      </c>
      <c r="H217">
        <f t="shared" si="10"/>
        <v>11.22721502674105</v>
      </c>
      <c r="I217">
        <f t="shared" si="11"/>
        <v>3.8683641268206728</v>
      </c>
    </row>
    <row r="218" spans="1:9" x14ac:dyDescent="0.25">
      <c r="A218">
        <v>-70</v>
      </c>
      <c r="B218">
        <v>16</v>
      </c>
      <c r="C218">
        <v>-10.2044283514592</v>
      </c>
      <c r="D218">
        <v>-14.6171614024998</v>
      </c>
      <c r="E218">
        <v>-9.7755241666841393</v>
      </c>
      <c r="F218">
        <v>-14.595589793538901</v>
      </c>
      <c r="G218">
        <f t="shared" si="9"/>
        <v>-70.904410206461094</v>
      </c>
      <c r="H218">
        <f t="shared" si="10"/>
        <v>13.775524166684139</v>
      </c>
      <c r="I218">
        <f t="shared" si="11"/>
        <v>2.4013018457822608</v>
      </c>
    </row>
    <row r="219" spans="1:9" x14ac:dyDescent="0.25">
      <c r="A219">
        <v>-70</v>
      </c>
      <c r="B219">
        <v>17</v>
      </c>
      <c r="C219">
        <v>-11.1040675597014</v>
      </c>
      <c r="D219">
        <v>-14.5729037405809</v>
      </c>
      <c r="E219">
        <v>-10.855824779723701</v>
      </c>
      <c r="F219">
        <v>-14.6023820263307</v>
      </c>
      <c r="G219">
        <f t="shared" si="9"/>
        <v>-70.897617973669298</v>
      </c>
      <c r="H219">
        <f t="shared" si="10"/>
        <v>14.855824779723701</v>
      </c>
      <c r="I219">
        <f t="shared" si="11"/>
        <v>2.3244795980823523</v>
      </c>
    </row>
    <row r="220" spans="1:9" x14ac:dyDescent="0.25">
      <c r="A220">
        <v>-70</v>
      </c>
      <c r="B220">
        <v>18</v>
      </c>
      <c r="C220">
        <v>-11.4949980022967</v>
      </c>
      <c r="D220">
        <v>-14.6405298705386</v>
      </c>
      <c r="E220">
        <v>-11.4885723246847</v>
      </c>
      <c r="F220">
        <v>-14.6143911716493</v>
      </c>
      <c r="G220">
        <f t="shared" si="9"/>
        <v>-70.885608828350698</v>
      </c>
      <c r="H220">
        <f t="shared" si="10"/>
        <v>15.4885723246847</v>
      </c>
      <c r="I220">
        <f t="shared" si="11"/>
        <v>2.6630005567390156</v>
      </c>
    </row>
    <row r="221" spans="1:9" x14ac:dyDescent="0.25">
      <c r="A221">
        <v>-70</v>
      </c>
      <c r="B221">
        <v>19</v>
      </c>
      <c r="C221">
        <v>-12.1630442581812</v>
      </c>
      <c r="D221">
        <v>-14.6149512019113</v>
      </c>
      <c r="E221">
        <v>-12.0178118393821</v>
      </c>
      <c r="F221">
        <v>-14.6102149585764</v>
      </c>
      <c r="G221">
        <f t="shared" si="9"/>
        <v>-70.889785041423607</v>
      </c>
      <c r="H221">
        <f t="shared" si="10"/>
        <v>16.017811839382098</v>
      </c>
      <c r="I221">
        <f t="shared" si="11"/>
        <v>3.112099555809678</v>
      </c>
    </row>
    <row r="222" spans="1:9" x14ac:dyDescent="0.25">
      <c r="A222">
        <v>-70</v>
      </c>
      <c r="B222">
        <v>20</v>
      </c>
      <c r="C222">
        <v>-13.7791798870552</v>
      </c>
      <c r="D222">
        <v>-14.6252977687361</v>
      </c>
      <c r="E222">
        <v>-13.941283350236001</v>
      </c>
      <c r="F222">
        <v>-14.5576229848906</v>
      </c>
      <c r="G222">
        <f t="shared" si="9"/>
        <v>-70.9423770151094</v>
      </c>
      <c r="H222">
        <f t="shared" si="10"/>
        <v>17.941283350235999</v>
      </c>
      <c r="I222">
        <f t="shared" si="11"/>
        <v>2.2641529724428993</v>
      </c>
    </row>
    <row r="223" spans="1:9" x14ac:dyDescent="0.25">
      <c r="A223">
        <v>-70</v>
      </c>
      <c r="B223">
        <v>21</v>
      </c>
      <c r="C223">
        <v>-14.727024407190701</v>
      </c>
      <c r="D223">
        <v>-14.641237328756899</v>
      </c>
      <c r="E223">
        <v>-14.608494975530901</v>
      </c>
      <c r="F223">
        <v>-14.620470668192301</v>
      </c>
      <c r="G223">
        <f t="shared" si="9"/>
        <v>-70.879529331807703</v>
      </c>
      <c r="H223">
        <f t="shared" si="10"/>
        <v>18.608494975530903</v>
      </c>
      <c r="I223">
        <f t="shared" si="11"/>
        <v>2.5481106976681844</v>
      </c>
    </row>
    <row r="224" spans="1:9" x14ac:dyDescent="0.25">
      <c r="A224">
        <v>-70</v>
      </c>
      <c r="B224">
        <v>22</v>
      </c>
      <c r="C224">
        <v>-15.3794579479221</v>
      </c>
      <c r="D224">
        <v>-14.7152905510899</v>
      </c>
      <c r="E224">
        <v>-15.443233613224599</v>
      </c>
      <c r="F224">
        <v>-14.6580705089582</v>
      </c>
      <c r="G224">
        <f t="shared" si="9"/>
        <v>-70.841929491041796</v>
      </c>
      <c r="H224">
        <f t="shared" si="10"/>
        <v>19.443233613224599</v>
      </c>
      <c r="I224">
        <f t="shared" si="11"/>
        <v>2.6918208752497694</v>
      </c>
    </row>
    <row r="225" spans="1:9" x14ac:dyDescent="0.25">
      <c r="A225">
        <v>-70</v>
      </c>
      <c r="B225">
        <v>23</v>
      </c>
      <c r="C225">
        <v>-16.9162797153745</v>
      </c>
      <c r="D225">
        <v>-14.5956216111295</v>
      </c>
      <c r="E225">
        <v>-16.976302688929099</v>
      </c>
      <c r="F225">
        <v>-14.531898854486601</v>
      </c>
      <c r="G225">
        <f t="shared" si="9"/>
        <v>-70.968101145513401</v>
      </c>
      <c r="H225">
        <f t="shared" si="10"/>
        <v>20.976302688929099</v>
      </c>
      <c r="I225">
        <f t="shared" si="11"/>
        <v>2.2433391706962089</v>
      </c>
    </row>
    <row r="226" spans="1:9" x14ac:dyDescent="0.25">
      <c r="A226">
        <v>-70</v>
      </c>
      <c r="B226">
        <v>24</v>
      </c>
      <c r="C226">
        <v>-18.045318390775499</v>
      </c>
      <c r="D226">
        <v>-14.5187708211302</v>
      </c>
      <c r="E226">
        <v>-18.1437182152989</v>
      </c>
      <c r="F226">
        <v>-14.5236069785113</v>
      </c>
      <c r="G226">
        <f t="shared" si="9"/>
        <v>-70.976393021488704</v>
      </c>
      <c r="H226">
        <f t="shared" si="10"/>
        <v>22.1437182152989</v>
      </c>
      <c r="I226">
        <f t="shared" si="11"/>
        <v>2.0974092105797908</v>
      </c>
    </row>
    <row r="227" spans="1:9" x14ac:dyDescent="0.25">
      <c r="A227">
        <v>-70</v>
      </c>
      <c r="B227">
        <v>25</v>
      </c>
      <c r="C227">
        <v>-19.0372810490286</v>
      </c>
      <c r="D227">
        <v>-14.727506480181599</v>
      </c>
      <c r="E227">
        <v>-18.968307690641002</v>
      </c>
      <c r="F227">
        <v>-14.6207845688243</v>
      </c>
      <c r="G227">
        <f t="shared" si="9"/>
        <v>-70.879215431175695</v>
      </c>
      <c r="H227">
        <f t="shared" si="10"/>
        <v>22.968307690641002</v>
      </c>
      <c r="I227">
        <f t="shared" si="11"/>
        <v>2.2137735688922575</v>
      </c>
    </row>
    <row r="228" spans="1:9" x14ac:dyDescent="0.25">
      <c r="A228">
        <v>-70</v>
      </c>
      <c r="B228">
        <v>26</v>
      </c>
      <c r="C228">
        <v>-20.102146633836401</v>
      </c>
      <c r="D228">
        <v>-14.544356301115</v>
      </c>
      <c r="E228">
        <v>-20.1215990623141</v>
      </c>
      <c r="F228">
        <v>-14.572127609426101</v>
      </c>
      <c r="G228">
        <f t="shared" si="9"/>
        <v>-70.927872390573896</v>
      </c>
      <c r="H228">
        <f t="shared" si="10"/>
        <v>24.1215990623141</v>
      </c>
      <c r="I228">
        <f t="shared" si="11"/>
        <v>2.0950745227529692</v>
      </c>
    </row>
    <row r="229" spans="1:9" x14ac:dyDescent="0.25">
      <c r="A229">
        <v>-70</v>
      </c>
      <c r="B229">
        <v>27</v>
      </c>
      <c r="C229">
        <v>-21.240037328824201</v>
      </c>
      <c r="D229">
        <v>-14.661323259304201</v>
      </c>
      <c r="E229">
        <v>-21.1990566155872</v>
      </c>
      <c r="F229">
        <v>-14.548623512617899</v>
      </c>
      <c r="G229">
        <f t="shared" si="9"/>
        <v>-70.951376487382106</v>
      </c>
      <c r="H229">
        <f t="shared" si="10"/>
        <v>25.1990566155872</v>
      </c>
      <c r="I229">
        <f t="shared" si="11"/>
        <v>2.036790194056262</v>
      </c>
    </row>
    <row r="230" spans="1:9" x14ac:dyDescent="0.25">
      <c r="A230">
        <v>-70</v>
      </c>
      <c r="B230">
        <v>28</v>
      </c>
      <c r="C230">
        <v>-22.4386339652843</v>
      </c>
      <c r="D230">
        <v>-14.5906294329035</v>
      </c>
      <c r="E230">
        <v>-22.567597403772002</v>
      </c>
      <c r="F230">
        <v>-14.4987569443288</v>
      </c>
      <c r="G230">
        <f t="shared" si="9"/>
        <v>-71.001243055671196</v>
      </c>
      <c r="H230">
        <f t="shared" si="10"/>
        <v>26.567597403772002</v>
      </c>
      <c r="I230">
        <f t="shared" si="11"/>
        <v>1.7476455173205188</v>
      </c>
    </row>
    <row r="231" spans="1:9" x14ac:dyDescent="0.25">
      <c r="A231">
        <v>-70</v>
      </c>
      <c r="B231">
        <v>29</v>
      </c>
      <c r="C231">
        <v>-23.364305902029301</v>
      </c>
      <c r="D231">
        <v>-14.5334125171669</v>
      </c>
      <c r="E231">
        <v>-23.353888805955499</v>
      </c>
      <c r="F231">
        <v>-14.5363799760425</v>
      </c>
      <c r="G231">
        <f t="shared" si="9"/>
        <v>-70.963620023957503</v>
      </c>
      <c r="H231">
        <f t="shared" si="10"/>
        <v>27.353888805955499</v>
      </c>
      <c r="I231">
        <f t="shared" si="11"/>
        <v>1.9074185732896887</v>
      </c>
    </row>
    <row r="232" spans="1:9" x14ac:dyDescent="0.25">
      <c r="A232">
        <v>-70</v>
      </c>
      <c r="B232">
        <v>30</v>
      </c>
      <c r="C232">
        <v>-24.342911615848699</v>
      </c>
      <c r="D232">
        <v>-14.6908557657105</v>
      </c>
      <c r="E232">
        <v>-24.3148259590217</v>
      </c>
      <c r="F232">
        <v>-14.6156343443932</v>
      </c>
      <c r="G232">
        <f t="shared" si="9"/>
        <v>-70.8843656556068</v>
      </c>
      <c r="H232">
        <f t="shared" si="10"/>
        <v>28.3148259590217</v>
      </c>
      <c r="I232">
        <f t="shared" si="11"/>
        <v>1.9031327229607444</v>
      </c>
    </row>
    <row r="233" spans="1:9" x14ac:dyDescent="0.25">
      <c r="A233">
        <v>-70</v>
      </c>
      <c r="B233">
        <v>31</v>
      </c>
      <c r="C233">
        <v>-25.615365037424699</v>
      </c>
      <c r="D233">
        <v>-14.3664757901211</v>
      </c>
      <c r="E233">
        <v>-25.741414170860999</v>
      </c>
      <c r="F233">
        <v>-14.483383616142</v>
      </c>
      <c r="G233">
        <f t="shared" si="9"/>
        <v>-71.016616383858008</v>
      </c>
      <c r="H233">
        <f t="shared" si="10"/>
        <v>29.741414170860999</v>
      </c>
      <c r="I233">
        <f t="shared" si="11"/>
        <v>1.6178835437812076</v>
      </c>
    </row>
    <row r="234" spans="1:9" x14ac:dyDescent="0.25">
      <c r="A234">
        <v>-70</v>
      </c>
      <c r="B234">
        <v>32</v>
      </c>
      <c r="C234">
        <v>-26.007269731302198</v>
      </c>
      <c r="D234">
        <v>-14.522135788524</v>
      </c>
      <c r="E234">
        <v>-26.169237427549501</v>
      </c>
      <c r="F234">
        <v>-14.519142765282901</v>
      </c>
      <c r="G234">
        <f t="shared" si="9"/>
        <v>-70.980857234717092</v>
      </c>
      <c r="H234">
        <f t="shared" si="10"/>
        <v>30.169237427549501</v>
      </c>
      <c r="I234">
        <f t="shared" si="11"/>
        <v>2.0769623279160436</v>
      </c>
    </row>
    <row r="235" spans="1:9" x14ac:dyDescent="0.25">
      <c r="A235">
        <v>-70</v>
      </c>
      <c r="B235">
        <v>33</v>
      </c>
      <c r="C235">
        <v>-27.5242191823355</v>
      </c>
      <c r="D235">
        <v>-14.364641564901101</v>
      </c>
      <c r="E235">
        <v>-27.431689939940501</v>
      </c>
      <c r="F235">
        <v>-14.3926428001629</v>
      </c>
      <c r="G235">
        <f t="shared" si="9"/>
        <v>-71.107357199837097</v>
      </c>
      <c r="H235">
        <f t="shared" si="10"/>
        <v>31.431689939940501</v>
      </c>
      <c r="I235">
        <f t="shared" si="11"/>
        <v>1.9198532268157598</v>
      </c>
    </row>
    <row r="236" spans="1:9" x14ac:dyDescent="0.25">
      <c r="A236">
        <v>-70</v>
      </c>
      <c r="B236">
        <v>34</v>
      </c>
      <c r="C236">
        <v>-28.5448020347472</v>
      </c>
      <c r="D236">
        <v>-14.5520325339587</v>
      </c>
      <c r="E236">
        <v>-28.427121011044001</v>
      </c>
      <c r="F236">
        <v>-14.609203877580899</v>
      </c>
      <c r="G236">
        <f t="shared" si="9"/>
        <v>-70.890796122419104</v>
      </c>
      <c r="H236">
        <f t="shared" si="10"/>
        <v>32.427121011044001</v>
      </c>
      <c r="I236">
        <f t="shared" si="11"/>
        <v>1.8076133562286369</v>
      </c>
    </row>
    <row r="237" spans="1:9" x14ac:dyDescent="0.25">
      <c r="A237">
        <v>-70</v>
      </c>
      <c r="B237">
        <v>35</v>
      </c>
      <c r="C237">
        <v>-29.427315951421601</v>
      </c>
      <c r="D237">
        <v>-14.5062475822607</v>
      </c>
      <c r="E237">
        <v>-29.542938605927802</v>
      </c>
      <c r="F237">
        <v>-14.476155454768699</v>
      </c>
      <c r="G237">
        <f t="shared" si="9"/>
        <v>-71.023844545231299</v>
      </c>
      <c r="H237">
        <f t="shared" si="10"/>
        <v>33.542938605927802</v>
      </c>
      <c r="I237">
        <f t="shared" si="11"/>
        <v>1.7808103657873018</v>
      </c>
    </row>
    <row r="238" spans="1:9" x14ac:dyDescent="0.25">
      <c r="A238">
        <v>-70</v>
      </c>
      <c r="B238">
        <v>36</v>
      </c>
      <c r="C238">
        <v>-30.543910239310598</v>
      </c>
      <c r="D238">
        <v>-14.122150025693699</v>
      </c>
      <c r="E238">
        <v>-30.523705540954499</v>
      </c>
      <c r="F238">
        <v>-14.317061190029399</v>
      </c>
      <c r="G238">
        <f t="shared" si="9"/>
        <v>-71.182938809970608</v>
      </c>
      <c r="H238">
        <f t="shared" si="10"/>
        <v>34.523705540954495</v>
      </c>
      <c r="I238">
        <f t="shared" si="11"/>
        <v>1.891768896547128</v>
      </c>
    </row>
    <row r="239" spans="1:9" x14ac:dyDescent="0.25">
      <c r="A239">
        <v>-70</v>
      </c>
      <c r="B239">
        <v>37</v>
      </c>
      <c r="C239">
        <v>-31.5394226648773</v>
      </c>
      <c r="D239">
        <v>-14.647646971421899</v>
      </c>
      <c r="E239">
        <v>-31.450551175395901</v>
      </c>
      <c r="F239">
        <v>-14.572812913448701</v>
      </c>
      <c r="G239">
        <f t="shared" si="9"/>
        <v>-70.927187086551299</v>
      </c>
      <c r="H239">
        <f t="shared" si="10"/>
        <v>35.450551175395901</v>
      </c>
      <c r="I239">
        <f t="shared" si="11"/>
        <v>1.8056764808609846</v>
      </c>
    </row>
    <row r="240" spans="1:9" x14ac:dyDescent="0.25">
      <c r="A240">
        <v>-70</v>
      </c>
      <c r="B240">
        <v>38</v>
      </c>
      <c r="C240">
        <v>-32.579389657054797</v>
      </c>
      <c r="D240">
        <v>-14.443282656019599</v>
      </c>
      <c r="E240">
        <v>-32.571718932341298</v>
      </c>
      <c r="F240">
        <v>-14.5178851422659</v>
      </c>
      <c r="G240">
        <f t="shared" si="9"/>
        <v>-70.982114857734103</v>
      </c>
      <c r="H240">
        <f t="shared" si="10"/>
        <v>36.571718932341298</v>
      </c>
      <c r="I240">
        <f t="shared" si="11"/>
        <v>1.7333598593524542</v>
      </c>
    </row>
    <row r="241" spans="1:9" x14ac:dyDescent="0.25">
      <c r="A241">
        <v>-70</v>
      </c>
      <c r="B241">
        <v>39</v>
      </c>
      <c r="C241">
        <v>-33.574269246030298</v>
      </c>
      <c r="D241">
        <v>-14.8319684949614</v>
      </c>
      <c r="E241">
        <v>-33.451307364775502</v>
      </c>
      <c r="F241">
        <v>-14.627557821251701</v>
      </c>
      <c r="G241">
        <f t="shared" si="9"/>
        <v>-70.872442178748301</v>
      </c>
      <c r="H241">
        <f t="shared" si="10"/>
        <v>37.451307364775502</v>
      </c>
      <c r="I241">
        <f t="shared" si="11"/>
        <v>1.7775275619966298</v>
      </c>
    </row>
    <row r="242" spans="1:9" x14ac:dyDescent="0.25">
      <c r="A242">
        <v>-60</v>
      </c>
      <c r="B242">
        <v>-40</v>
      </c>
      <c r="C242">
        <v>44.5483904643432</v>
      </c>
      <c r="D242">
        <v>-25.229006574793999</v>
      </c>
      <c r="E242">
        <v>44.429494617412601</v>
      </c>
      <c r="F242">
        <v>-25.084067130043898</v>
      </c>
      <c r="G242">
        <f t="shared" si="9"/>
        <v>-60.415932869956102</v>
      </c>
      <c r="H242">
        <f t="shared" si="10"/>
        <v>-40.429494617412601</v>
      </c>
      <c r="I242">
        <f t="shared" si="11"/>
        <v>0.59788441917841939</v>
      </c>
    </row>
    <row r="243" spans="1:9" x14ac:dyDescent="0.25">
      <c r="A243">
        <v>-60</v>
      </c>
      <c r="B243">
        <v>-39</v>
      </c>
      <c r="C243">
        <v>43.667208001072702</v>
      </c>
      <c r="D243">
        <v>-25.453056851666599</v>
      </c>
      <c r="E243">
        <v>43.547199359872998</v>
      </c>
      <c r="F243">
        <v>-25.3452911057765</v>
      </c>
      <c r="G243">
        <f t="shared" si="9"/>
        <v>-60.154708894223504</v>
      </c>
      <c r="H243">
        <f t="shared" si="10"/>
        <v>-39.547199359872998</v>
      </c>
      <c r="I243">
        <f t="shared" si="11"/>
        <v>0.56864926043852204</v>
      </c>
    </row>
    <row r="244" spans="1:9" x14ac:dyDescent="0.25">
      <c r="A244">
        <v>-60</v>
      </c>
      <c r="B244">
        <v>-38</v>
      </c>
      <c r="C244">
        <v>42.347079520550203</v>
      </c>
      <c r="D244">
        <v>-25.185163925670398</v>
      </c>
      <c r="E244">
        <v>42.489797504127402</v>
      </c>
      <c r="F244">
        <v>-25.098954669720701</v>
      </c>
      <c r="G244">
        <f t="shared" si="9"/>
        <v>-60.401045330279302</v>
      </c>
      <c r="H244">
        <f t="shared" si="10"/>
        <v>-38.489797504127402</v>
      </c>
      <c r="I244">
        <f t="shared" si="11"/>
        <v>0.63303945531717654</v>
      </c>
    </row>
    <row r="245" spans="1:9" x14ac:dyDescent="0.25">
      <c r="A245">
        <v>-60</v>
      </c>
      <c r="B245">
        <v>-37</v>
      </c>
      <c r="C245">
        <v>41.489717751314402</v>
      </c>
      <c r="D245">
        <v>-25.235362106461999</v>
      </c>
      <c r="E245">
        <v>41.501287303373303</v>
      </c>
      <c r="F245">
        <v>-25.197475534229898</v>
      </c>
      <c r="G245">
        <f t="shared" si="9"/>
        <v>-60.302524465770105</v>
      </c>
      <c r="H245">
        <f t="shared" si="10"/>
        <v>-37.501287303373303</v>
      </c>
      <c r="I245">
        <f t="shared" si="11"/>
        <v>0.58549979753435044</v>
      </c>
    </row>
    <row r="246" spans="1:9" x14ac:dyDescent="0.25">
      <c r="A246">
        <v>-60</v>
      </c>
      <c r="B246">
        <v>-36</v>
      </c>
      <c r="C246">
        <v>40.5064663705638</v>
      </c>
      <c r="D246">
        <v>-25.2014251925584</v>
      </c>
      <c r="E246">
        <v>40.584309186240198</v>
      </c>
      <c r="F246">
        <v>-25.173520788584302</v>
      </c>
      <c r="G246">
        <f t="shared" si="9"/>
        <v>-60.326479211415702</v>
      </c>
      <c r="H246">
        <f t="shared" si="10"/>
        <v>-36.584309186240198</v>
      </c>
      <c r="I246">
        <f t="shared" si="11"/>
        <v>0.66933242907489587</v>
      </c>
    </row>
    <row r="247" spans="1:9" x14ac:dyDescent="0.25">
      <c r="A247">
        <v>-60</v>
      </c>
      <c r="B247">
        <v>-35</v>
      </c>
      <c r="C247">
        <v>39.6680305884109</v>
      </c>
      <c r="D247">
        <v>-25.4503830789589</v>
      </c>
      <c r="E247">
        <v>39.569421557649903</v>
      </c>
      <c r="F247">
        <v>-25.239919938819799</v>
      </c>
      <c r="G247">
        <f t="shared" si="9"/>
        <v>-60.260080061180204</v>
      </c>
      <c r="H247">
        <f t="shared" si="10"/>
        <v>-35.569421557649903</v>
      </c>
      <c r="I247">
        <f t="shared" si="11"/>
        <v>0.62600523044136058</v>
      </c>
    </row>
    <row r="248" spans="1:9" x14ac:dyDescent="0.25">
      <c r="A248">
        <v>-60</v>
      </c>
      <c r="B248">
        <v>-34</v>
      </c>
      <c r="C248">
        <v>38.4731523922419</v>
      </c>
      <c r="D248">
        <v>-25.181682529840401</v>
      </c>
      <c r="E248">
        <v>38.408833744952503</v>
      </c>
      <c r="F248">
        <v>-25.2977712364811</v>
      </c>
      <c r="G248">
        <f t="shared" si="9"/>
        <v>-60.202228763518903</v>
      </c>
      <c r="H248">
        <f t="shared" si="10"/>
        <v>-34.408833744952503</v>
      </c>
      <c r="I248">
        <f t="shared" si="11"/>
        <v>0.45611566932771835</v>
      </c>
    </row>
    <row r="249" spans="1:9" x14ac:dyDescent="0.25">
      <c r="A249">
        <v>-60</v>
      </c>
      <c r="B249">
        <v>-33</v>
      </c>
      <c r="C249">
        <v>37.440802461804999</v>
      </c>
      <c r="D249">
        <v>-25.1280584895635</v>
      </c>
      <c r="E249">
        <v>37.559830171252798</v>
      </c>
      <c r="F249">
        <v>-25.1871862796723</v>
      </c>
      <c r="G249">
        <f t="shared" si="9"/>
        <v>-60.312813720327696</v>
      </c>
      <c r="H249">
        <f t="shared" si="10"/>
        <v>-33.559830171252798</v>
      </c>
      <c r="I249">
        <f t="shared" si="11"/>
        <v>0.64129731347495278</v>
      </c>
    </row>
    <row r="250" spans="1:9" x14ac:dyDescent="0.25">
      <c r="A250">
        <v>-60</v>
      </c>
      <c r="B250">
        <v>-32</v>
      </c>
      <c r="C250">
        <v>36.519471790316402</v>
      </c>
      <c r="D250">
        <v>-25.411013182840499</v>
      </c>
      <c r="E250">
        <v>36.3722307782811</v>
      </c>
      <c r="F250">
        <v>-25.304498992906598</v>
      </c>
      <c r="G250">
        <f t="shared" si="9"/>
        <v>-60.195501007093398</v>
      </c>
      <c r="H250">
        <f t="shared" si="10"/>
        <v>-32.3722307782811</v>
      </c>
      <c r="I250">
        <f t="shared" si="11"/>
        <v>0.42044785178935845</v>
      </c>
    </row>
    <row r="251" spans="1:9" x14ac:dyDescent="0.25">
      <c r="A251">
        <v>-60</v>
      </c>
      <c r="B251">
        <v>-31</v>
      </c>
      <c r="C251">
        <v>35.485931689435603</v>
      </c>
      <c r="D251">
        <v>-25.081386594543499</v>
      </c>
      <c r="E251">
        <v>35.562201495921698</v>
      </c>
      <c r="F251">
        <v>-25.092184693334001</v>
      </c>
      <c r="G251">
        <f t="shared" si="9"/>
        <v>-60.407815306665995</v>
      </c>
      <c r="H251">
        <f t="shared" si="10"/>
        <v>-31.562201495921698</v>
      </c>
      <c r="I251">
        <f t="shared" si="11"/>
        <v>0.69453858522595768</v>
      </c>
    </row>
    <row r="252" spans="1:9" x14ac:dyDescent="0.25">
      <c r="A252">
        <v>-60</v>
      </c>
      <c r="B252">
        <v>-30</v>
      </c>
      <c r="C252">
        <v>34.613952843887198</v>
      </c>
      <c r="D252">
        <v>-25.540079631713802</v>
      </c>
      <c r="E252">
        <v>34.4957350820874</v>
      </c>
      <c r="F252">
        <v>-25.156548574152499</v>
      </c>
      <c r="G252">
        <f t="shared" si="9"/>
        <v>-60.343451425847505</v>
      </c>
      <c r="H252">
        <f t="shared" si="10"/>
        <v>-30.4957350820874</v>
      </c>
      <c r="I252">
        <f t="shared" si="11"/>
        <v>0.60308552754056788</v>
      </c>
    </row>
    <row r="253" spans="1:9" x14ac:dyDescent="0.25">
      <c r="A253">
        <v>-60</v>
      </c>
      <c r="B253">
        <v>-29</v>
      </c>
      <c r="C253">
        <v>33.3746752277155</v>
      </c>
      <c r="D253">
        <v>-25.101633267657501</v>
      </c>
      <c r="E253">
        <v>33.460774091227201</v>
      </c>
      <c r="F253">
        <v>-25.219463283145799</v>
      </c>
      <c r="G253">
        <f t="shared" si="9"/>
        <v>-60.280536716854201</v>
      </c>
      <c r="H253">
        <f t="shared" si="10"/>
        <v>-29.460774091227201</v>
      </c>
      <c r="I253">
        <f t="shared" si="11"/>
        <v>0.53945677551550564</v>
      </c>
    </row>
    <row r="254" spans="1:9" x14ac:dyDescent="0.25">
      <c r="A254">
        <v>-60</v>
      </c>
      <c r="B254">
        <v>-28</v>
      </c>
      <c r="C254">
        <v>32.442416900305801</v>
      </c>
      <c r="D254">
        <v>-25.064379521151299</v>
      </c>
      <c r="E254">
        <v>32.490743229175997</v>
      </c>
      <c r="F254">
        <v>-25.164521572243501</v>
      </c>
      <c r="G254">
        <f t="shared" si="9"/>
        <v>-60.335478427756499</v>
      </c>
      <c r="H254">
        <f t="shared" si="10"/>
        <v>-28.490743229175997</v>
      </c>
      <c r="I254">
        <f t="shared" si="11"/>
        <v>0.59445327189953123</v>
      </c>
    </row>
    <row r="255" spans="1:9" x14ac:dyDescent="0.25">
      <c r="A255">
        <v>-60</v>
      </c>
      <c r="B255">
        <v>-27</v>
      </c>
      <c r="C255">
        <v>31.598195404445299</v>
      </c>
      <c r="D255">
        <v>-25.349167599970901</v>
      </c>
      <c r="E255">
        <v>31.637068704671101</v>
      </c>
      <c r="F255">
        <v>-25.1868931225377</v>
      </c>
      <c r="G255">
        <f t="shared" si="9"/>
        <v>-60.313106877462303</v>
      </c>
      <c r="H255">
        <f t="shared" si="10"/>
        <v>-27.637068704671101</v>
      </c>
      <c r="I255">
        <f t="shared" si="11"/>
        <v>0.70985382381551521</v>
      </c>
    </row>
    <row r="256" spans="1:9" x14ac:dyDescent="0.25">
      <c r="A256">
        <v>-60</v>
      </c>
      <c r="B256">
        <v>-26</v>
      </c>
      <c r="C256">
        <v>30.692010601801901</v>
      </c>
      <c r="D256">
        <v>-25.138625140278702</v>
      </c>
      <c r="E256">
        <v>30.626722782706999</v>
      </c>
      <c r="F256">
        <v>-25.088707132107601</v>
      </c>
      <c r="G256">
        <f t="shared" si="9"/>
        <v>-60.411292867892399</v>
      </c>
      <c r="H256">
        <f t="shared" si="10"/>
        <v>-26.626722782706999</v>
      </c>
      <c r="I256">
        <f t="shared" si="11"/>
        <v>0.74962875447994826</v>
      </c>
    </row>
    <row r="257" spans="1:9" x14ac:dyDescent="0.25">
      <c r="A257">
        <v>-60</v>
      </c>
      <c r="B257">
        <v>-25</v>
      </c>
      <c r="C257">
        <v>29.344300360594101</v>
      </c>
      <c r="D257">
        <v>-25.251751285732301</v>
      </c>
      <c r="E257">
        <v>29.3912391205407</v>
      </c>
      <c r="F257">
        <v>-25.346419968870201</v>
      </c>
      <c r="G257">
        <f t="shared" si="9"/>
        <v>-60.153580031129799</v>
      </c>
      <c r="H257">
        <f t="shared" si="10"/>
        <v>-25.3912391205407</v>
      </c>
      <c r="I257">
        <f t="shared" si="11"/>
        <v>0.42030331357638645</v>
      </c>
    </row>
    <row r="258" spans="1:9" x14ac:dyDescent="0.25">
      <c r="A258">
        <v>-60</v>
      </c>
      <c r="B258">
        <v>-24</v>
      </c>
      <c r="C258">
        <v>28.554391198152999</v>
      </c>
      <c r="D258">
        <v>-24.9017515646851</v>
      </c>
      <c r="E258">
        <v>28.516573285079499</v>
      </c>
      <c r="F258">
        <v>-25.1331363832203</v>
      </c>
      <c r="G258">
        <f t="shared" si="9"/>
        <v>-60.366863616779696</v>
      </c>
      <c r="H258">
        <f t="shared" si="10"/>
        <v>-24.516573285079499</v>
      </c>
      <c r="I258">
        <f t="shared" si="11"/>
        <v>0.6335904609244879</v>
      </c>
    </row>
    <row r="259" spans="1:9" x14ac:dyDescent="0.25">
      <c r="A259">
        <v>-60</v>
      </c>
      <c r="B259">
        <v>-23</v>
      </c>
      <c r="C259">
        <v>27.371375842537901</v>
      </c>
      <c r="D259">
        <v>-25.104661497855499</v>
      </c>
      <c r="E259">
        <v>27.433926917718701</v>
      </c>
      <c r="F259">
        <v>-25.1108833661857</v>
      </c>
      <c r="G259">
        <f t="shared" ref="G259:G322" si="12">-90 +4.5-F259</f>
        <v>-60.389116633814297</v>
      </c>
      <c r="H259">
        <f t="shared" ref="H259:H322" si="13">-40 +44-E259</f>
        <v>-23.433926917718701</v>
      </c>
      <c r="I259">
        <f t="shared" ref="I259:I322" si="14" xml:space="preserve"> SQRT((G259-A259)^2 + (H259-B259)^2)</f>
        <v>0.58284159480241404</v>
      </c>
    </row>
    <row r="260" spans="1:9" x14ac:dyDescent="0.25">
      <c r="A260">
        <v>-60</v>
      </c>
      <c r="B260">
        <v>-22</v>
      </c>
      <c r="C260">
        <v>26.578217949193998</v>
      </c>
      <c r="D260">
        <v>-25.169846277030299</v>
      </c>
      <c r="E260">
        <v>26.5539043276748</v>
      </c>
      <c r="F260">
        <v>-25.117512838519399</v>
      </c>
      <c r="G260">
        <f t="shared" si="12"/>
        <v>-60.382487161480597</v>
      </c>
      <c r="H260">
        <f t="shared" si="13"/>
        <v>-22.5539043276748</v>
      </c>
      <c r="I260">
        <f t="shared" si="14"/>
        <v>0.67313180946554363</v>
      </c>
    </row>
    <row r="261" spans="1:9" x14ac:dyDescent="0.25">
      <c r="A261">
        <v>-60</v>
      </c>
      <c r="B261">
        <v>-21</v>
      </c>
      <c r="C261">
        <v>25.5533232095258</v>
      </c>
      <c r="D261">
        <v>-24.942101366543099</v>
      </c>
      <c r="E261">
        <v>25.474371309198599</v>
      </c>
      <c r="F261">
        <v>-25.110504332966499</v>
      </c>
      <c r="G261">
        <f t="shared" si="12"/>
        <v>-60.389495667033501</v>
      </c>
      <c r="H261">
        <f t="shared" si="13"/>
        <v>-21.474371309198599</v>
      </c>
      <c r="I261">
        <f t="shared" si="14"/>
        <v>0.61378743358646914</v>
      </c>
    </row>
    <row r="262" spans="1:9" x14ac:dyDescent="0.25">
      <c r="A262">
        <v>-60</v>
      </c>
      <c r="B262">
        <v>-20</v>
      </c>
      <c r="C262">
        <v>24.284574366557699</v>
      </c>
      <c r="D262">
        <v>-25.227356649487501</v>
      </c>
      <c r="E262">
        <v>24.502530675256601</v>
      </c>
      <c r="F262">
        <v>-25.210228244039101</v>
      </c>
      <c r="G262">
        <f t="shared" si="12"/>
        <v>-60.289771755960899</v>
      </c>
      <c r="H262">
        <f t="shared" si="13"/>
        <v>-20.502530675256601</v>
      </c>
      <c r="I262">
        <f t="shared" si="14"/>
        <v>0.58009029480462626</v>
      </c>
    </row>
    <row r="263" spans="1:9" x14ac:dyDescent="0.25">
      <c r="A263">
        <v>-60</v>
      </c>
      <c r="B263">
        <v>-19</v>
      </c>
      <c r="C263">
        <v>23.5267948335059</v>
      </c>
      <c r="D263">
        <v>-25.050930972809301</v>
      </c>
      <c r="E263">
        <v>23.448062688670699</v>
      </c>
      <c r="F263">
        <v>-25.064912648235602</v>
      </c>
      <c r="G263">
        <f t="shared" si="12"/>
        <v>-60.435087351764395</v>
      </c>
      <c r="H263">
        <f t="shared" si="13"/>
        <v>-19.448062688670699</v>
      </c>
      <c r="I263">
        <f t="shared" si="14"/>
        <v>0.62454877843461531</v>
      </c>
    </row>
    <row r="264" spans="1:9" x14ac:dyDescent="0.25">
      <c r="A264">
        <v>-60</v>
      </c>
      <c r="B264">
        <v>-18</v>
      </c>
      <c r="C264">
        <v>22.695861160149899</v>
      </c>
      <c r="D264">
        <v>-25.308591513634902</v>
      </c>
      <c r="E264">
        <v>22.524719078746799</v>
      </c>
      <c r="F264">
        <v>-25.1697906910094</v>
      </c>
      <c r="G264">
        <f t="shared" si="12"/>
        <v>-60.330209308990604</v>
      </c>
      <c r="H264">
        <f t="shared" si="13"/>
        <v>-18.524719078746799</v>
      </c>
      <c r="I264">
        <f t="shared" si="14"/>
        <v>0.61997443442850209</v>
      </c>
    </row>
    <row r="265" spans="1:9" x14ac:dyDescent="0.25">
      <c r="A265">
        <v>-60</v>
      </c>
      <c r="B265">
        <v>-17</v>
      </c>
      <c r="C265">
        <v>21.6649723565153</v>
      </c>
      <c r="D265">
        <v>-25.067003124614399</v>
      </c>
      <c r="E265">
        <v>21.4728546281329</v>
      </c>
      <c r="F265">
        <v>-25.092275216853398</v>
      </c>
      <c r="G265">
        <f t="shared" si="12"/>
        <v>-60.407724783146605</v>
      </c>
      <c r="H265">
        <f t="shared" si="13"/>
        <v>-17.4728546281329</v>
      </c>
      <c r="I265">
        <f t="shared" si="14"/>
        <v>0.62436447539770368</v>
      </c>
    </row>
    <row r="266" spans="1:9" x14ac:dyDescent="0.25">
      <c r="A266">
        <v>-60</v>
      </c>
      <c r="B266">
        <v>-16</v>
      </c>
      <c r="C266">
        <v>20.417968853481401</v>
      </c>
      <c r="D266">
        <v>-25.271876082437799</v>
      </c>
      <c r="E266">
        <v>20.2800811367966</v>
      </c>
      <c r="F266">
        <v>-25.1121901188042</v>
      </c>
      <c r="G266">
        <f t="shared" si="12"/>
        <v>-60.3878098811958</v>
      </c>
      <c r="H266">
        <f t="shared" si="13"/>
        <v>-16.2800811367966</v>
      </c>
      <c r="I266">
        <f t="shared" si="14"/>
        <v>0.47837427516786057</v>
      </c>
    </row>
    <row r="267" spans="1:9" x14ac:dyDescent="0.25">
      <c r="A267">
        <v>-60</v>
      </c>
      <c r="B267">
        <v>-15</v>
      </c>
      <c r="C267">
        <v>19.380263748707701</v>
      </c>
      <c r="D267">
        <v>-25.067642075559501</v>
      </c>
      <c r="E267">
        <v>19.4237762622102</v>
      </c>
      <c r="F267">
        <v>-25.071235654002201</v>
      </c>
      <c r="G267">
        <f t="shared" si="12"/>
        <v>-60.428764345997799</v>
      </c>
      <c r="H267">
        <f t="shared" si="13"/>
        <v>-15.4237762622102</v>
      </c>
      <c r="I267">
        <f t="shared" si="14"/>
        <v>0.60284756349492563</v>
      </c>
    </row>
    <row r="268" spans="1:9" x14ac:dyDescent="0.25">
      <c r="A268">
        <v>-60</v>
      </c>
      <c r="B268">
        <v>-14</v>
      </c>
      <c r="C268">
        <v>18.554221962495799</v>
      </c>
      <c r="D268">
        <v>-25.023034578639798</v>
      </c>
      <c r="E268">
        <v>18.5720798545854</v>
      </c>
      <c r="F268">
        <v>-25.034855887328099</v>
      </c>
      <c r="G268">
        <f t="shared" si="12"/>
        <v>-60.465144112671901</v>
      </c>
      <c r="H268">
        <f t="shared" si="13"/>
        <v>-14.5720798545854</v>
      </c>
      <c r="I268">
        <f t="shared" si="14"/>
        <v>0.73731567566123435</v>
      </c>
    </row>
    <row r="269" spans="1:9" x14ac:dyDescent="0.25">
      <c r="A269">
        <v>-60</v>
      </c>
      <c r="B269">
        <v>-13</v>
      </c>
      <c r="C269">
        <v>17.305052901621899</v>
      </c>
      <c r="D269">
        <v>-25.147238910739201</v>
      </c>
      <c r="E269">
        <v>17.401342552718901</v>
      </c>
      <c r="F269">
        <v>-25.122692184281899</v>
      </c>
      <c r="G269">
        <f t="shared" si="12"/>
        <v>-60.377307815718098</v>
      </c>
      <c r="H269">
        <f t="shared" si="13"/>
        <v>-13.401342552718901</v>
      </c>
      <c r="I269">
        <f t="shared" si="14"/>
        <v>0.55085118900197183</v>
      </c>
    </row>
    <row r="270" spans="1:9" x14ac:dyDescent="0.25">
      <c r="A270">
        <v>-60</v>
      </c>
      <c r="B270">
        <v>-12</v>
      </c>
      <c r="C270">
        <v>16.4280118630661</v>
      </c>
      <c r="D270">
        <v>-25.065330680180999</v>
      </c>
      <c r="E270">
        <v>16.368159930506</v>
      </c>
      <c r="F270">
        <v>-25.026824924457301</v>
      </c>
      <c r="G270">
        <f t="shared" si="12"/>
        <v>-60.473175075542699</v>
      </c>
      <c r="H270">
        <f t="shared" si="13"/>
        <v>-12.368159930506</v>
      </c>
      <c r="I270">
        <f t="shared" si="14"/>
        <v>0.59953013814571576</v>
      </c>
    </row>
    <row r="271" spans="1:9" x14ac:dyDescent="0.25">
      <c r="A271">
        <v>-60</v>
      </c>
      <c r="B271">
        <v>-11</v>
      </c>
      <c r="C271">
        <v>15.551895487597999</v>
      </c>
      <c r="D271">
        <v>-25.267090335975801</v>
      </c>
      <c r="E271">
        <v>15.4221974686357</v>
      </c>
      <c r="F271">
        <v>-25.185112616459602</v>
      </c>
      <c r="G271">
        <f t="shared" si="12"/>
        <v>-60.314887383540395</v>
      </c>
      <c r="H271">
        <f t="shared" si="13"/>
        <v>-11.4221974686357</v>
      </c>
      <c r="I271">
        <f t="shared" si="14"/>
        <v>0.52669228856639649</v>
      </c>
    </row>
    <row r="272" spans="1:9" x14ac:dyDescent="0.25">
      <c r="A272">
        <v>-60</v>
      </c>
      <c r="B272">
        <v>-10</v>
      </c>
      <c r="C272">
        <v>14.104109314233501</v>
      </c>
      <c r="D272">
        <v>-25.1103771405716</v>
      </c>
      <c r="E272">
        <v>14.2521672197523</v>
      </c>
      <c r="F272">
        <v>-25.0705407185986</v>
      </c>
      <c r="G272">
        <f t="shared" si="12"/>
        <v>-60.4294592814014</v>
      </c>
      <c r="H272">
        <f t="shared" si="13"/>
        <v>-10.2521672197523</v>
      </c>
      <c r="I272">
        <f t="shared" si="14"/>
        <v>0.49801965935032244</v>
      </c>
    </row>
    <row r="273" spans="1:9" x14ac:dyDescent="0.25">
      <c r="A273">
        <v>-60</v>
      </c>
      <c r="B273">
        <v>-9</v>
      </c>
      <c r="C273">
        <v>13.2517540122747</v>
      </c>
      <c r="D273">
        <v>-25.101839163333</v>
      </c>
      <c r="E273">
        <v>13.406119128682301</v>
      </c>
      <c r="F273">
        <v>-25.097328318102299</v>
      </c>
      <c r="G273">
        <f t="shared" si="12"/>
        <v>-60.402671681897701</v>
      </c>
      <c r="H273">
        <f t="shared" si="13"/>
        <v>-9.4061191286823007</v>
      </c>
      <c r="I273">
        <f t="shared" si="14"/>
        <v>0.57190666203847829</v>
      </c>
    </row>
    <row r="274" spans="1:9" x14ac:dyDescent="0.25">
      <c r="A274">
        <v>-60</v>
      </c>
      <c r="B274">
        <v>-8</v>
      </c>
      <c r="C274">
        <v>12.4403020161096</v>
      </c>
      <c r="D274">
        <v>-25.026851195698299</v>
      </c>
      <c r="E274">
        <v>12.349480127803201</v>
      </c>
      <c r="F274">
        <v>-24.982291759818199</v>
      </c>
      <c r="G274">
        <f t="shared" si="12"/>
        <v>-60.517708240181804</v>
      </c>
      <c r="H274">
        <f t="shared" si="13"/>
        <v>-8.3494801278032007</v>
      </c>
      <c r="I274">
        <f t="shared" si="14"/>
        <v>0.62462643370376347</v>
      </c>
    </row>
    <row r="275" spans="1:9" x14ac:dyDescent="0.25">
      <c r="A275">
        <v>-60</v>
      </c>
      <c r="B275">
        <v>-7</v>
      </c>
      <c r="C275">
        <v>11.545508650082899</v>
      </c>
      <c r="D275">
        <v>-25.105815574333601</v>
      </c>
      <c r="E275">
        <v>11.569534931918501</v>
      </c>
      <c r="F275">
        <v>-25.088156350380501</v>
      </c>
      <c r="G275">
        <f t="shared" si="12"/>
        <v>-60.411843649619499</v>
      </c>
      <c r="H275">
        <f t="shared" si="13"/>
        <v>-7.5695349319185006</v>
      </c>
      <c r="I275">
        <f t="shared" si="14"/>
        <v>0.7028408286428155</v>
      </c>
    </row>
    <row r="276" spans="1:9" x14ac:dyDescent="0.25">
      <c r="A276">
        <v>-60</v>
      </c>
      <c r="B276">
        <v>-6</v>
      </c>
      <c r="C276">
        <v>10.2037022598623</v>
      </c>
      <c r="D276">
        <v>-25.067700326379601</v>
      </c>
      <c r="E276">
        <v>10.1667746773908</v>
      </c>
      <c r="F276">
        <v>-25.0373073304294</v>
      </c>
      <c r="G276">
        <f t="shared" si="12"/>
        <v>-60.4626926695706</v>
      </c>
      <c r="H276">
        <f t="shared" si="13"/>
        <v>-6.1667746773907997</v>
      </c>
      <c r="I276">
        <f t="shared" si="14"/>
        <v>0.49183157634821911</v>
      </c>
    </row>
    <row r="277" spans="1:9" x14ac:dyDescent="0.25">
      <c r="A277">
        <v>-60</v>
      </c>
      <c r="B277">
        <v>-5</v>
      </c>
      <c r="C277">
        <v>9.3090292866458899</v>
      </c>
      <c r="D277">
        <v>-24.923663134889502</v>
      </c>
      <c r="E277">
        <v>9.1883154707501298</v>
      </c>
      <c r="F277">
        <v>-24.965686296819399</v>
      </c>
      <c r="G277">
        <f t="shared" si="12"/>
        <v>-60.534313703180601</v>
      </c>
      <c r="H277">
        <f t="shared" si="13"/>
        <v>-5.1883154707501298</v>
      </c>
      <c r="I277">
        <f t="shared" si="14"/>
        <v>0.56652788980809254</v>
      </c>
    </row>
    <row r="278" spans="1:9" x14ac:dyDescent="0.25">
      <c r="A278">
        <v>-60</v>
      </c>
      <c r="B278">
        <v>-4</v>
      </c>
      <c r="C278">
        <v>8.5368062741291002</v>
      </c>
      <c r="D278">
        <v>-24.8971255557984</v>
      </c>
      <c r="E278">
        <v>8.3632717866519908</v>
      </c>
      <c r="F278">
        <v>-24.9242223419106</v>
      </c>
      <c r="G278">
        <f t="shared" si="12"/>
        <v>-60.5757776580894</v>
      </c>
      <c r="H278">
        <f t="shared" si="13"/>
        <v>-4.3632717866519908</v>
      </c>
      <c r="I278">
        <f t="shared" si="14"/>
        <v>0.68079828329119918</v>
      </c>
    </row>
    <row r="279" spans="1:9" x14ac:dyDescent="0.25">
      <c r="A279">
        <v>-60</v>
      </c>
      <c r="B279">
        <v>-3</v>
      </c>
      <c r="C279">
        <v>7.3762973163670802</v>
      </c>
      <c r="D279">
        <v>-25.043281349766801</v>
      </c>
      <c r="E279">
        <v>7.1846278219770596</v>
      </c>
      <c r="F279">
        <v>-24.998653246230401</v>
      </c>
      <c r="G279">
        <f t="shared" si="12"/>
        <v>-60.501346753769596</v>
      </c>
      <c r="H279">
        <f t="shared" si="13"/>
        <v>-3.1846278219770596</v>
      </c>
      <c r="I279">
        <f t="shared" si="14"/>
        <v>0.53426210811108865</v>
      </c>
    </row>
    <row r="280" spans="1:9" x14ac:dyDescent="0.25">
      <c r="A280">
        <v>-60</v>
      </c>
      <c r="B280">
        <v>-2</v>
      </c>
      <c r="C280">
        <v>6.10875141250387</v>
      </c>
      <c r="D280">
        <v>-24.984807775725798</v>
      </c>
      <c r="E280">
        <v>6.2050861808680997</v>
      </c>
      <c r="F280">
        <v>-24.915976449899102</v>
      </c>
      <c r="G280">
        <f t="shared" si="12"/>
        <v>-60.584023550100895</v>
      </c>
      <c r="H280">
        <f t="shared" si="13"/>
        <v>-2.2050861808680997</v>
      </c>
      <c r="I280">
        <f t="shared" si="14"/>
        <v>0.6189861457702549</v>
      </c>
    </row>
    <row r="281" spans="1:9" x14ac:dyDescent="0.25">
      <c r="A281">
        <v>-60</v>
      </c>
      <c r="B281">
        <v>-1</v>
      </c>
      <c r="C281">
        <v>5.4338336557128004</v>
      </c>
      <c r="D281">
        <v>-24.987484096920799</v>
      </c>
      <c r="E281">
        <v>5.2351172923200799</v>
      </c>
      <c r="F281">
        <v>-24.933170112214299</v>
      </c>
      <c r="G281">
        <f t="shared" si="12"/>
        <v>-60.566829887785701</v>
      </c>
      <c r="H281">
        <f t="shared" si="13"/>
        <v>-1.2351172923200799</v>
      </c>
      <c r="I281">
        <f t="shared" si="14"/>
        <v>0.6136580992988494</v>
      </c>
    </row>
    <row r="282" spans="1:9" x14ac:dyDescent="0.25">
      <c r="A282">
        <v>-60</v>
      </c>
      <c r="B282">
        <v>0</v>
      </c>
      <c r="C282">
        <v>4.7347696129227002</v>
      </c>
      <c r="D282">
        <v>-25.069364728592099</v>
      </c>
      <c r="E282">
        <v>4.3976690727336702</v>
      </c>
      <c r="F282">
        <v>-25.0623495416514</v>
      </c>
      <c r="G282">
        <f t="shared" si="12"/>
        <v>-60.4376504583486</v>
      </c>
      <c r="H282">
        <f t="shared" si="13"/>
        <v>-0.39766907273367025</v>
      </c>
      <c r="I282">
        <f t="shared" si="14"/>
        <v>0.59133629611380734</v>
      </c>
    </row>
    <row r="283" spans="1:9" x14ac:dyDescent="0.25">
      <c r="A283">
        <v>-60</v>
      </c>
      <c r="B283">
        <v>1</v>
      </c>
      <c r="C283">
        <v>3.3820255525548699</v>
      </c>
      <c r="D283">
        <v>-25.101761441788099</v>
      </c>
      <c r="E283">
        <v>3.4590373969066901</v>
      </c>
      <c r="F283">
        <v>-25.057744491463101</v>
      </c>
      <c r="G283">
        <f t="shared" si="12"/>
        <v>-60.442255508536903</v>
      </c>
      <c r="H283">
        <f t="shared" si="13"/>
        <v>0.5409626030933099</v>
      </c>
      <c r="I283">
        <f t="shared" si="14"/>
        <v>0.6374207924049109</v>
      </c>
    </row>
    <row r="284" spans="1:9" x14ac:dyDescent="0.25">
      <c r="A284">
        <v>-60</v>
      </c>
      <c r="B284">
        <v>2</v>
      </c>
      <c r="C284">
        <v>2.8541331980252802</v>
      </c>
      <c r="D284">
        <v>-24.934747671111399</v>
      </c>
      <c r="E284">
        <v>2.7190324710235698</v>
      </c>
      <c r="F284">
        <v>-24.932430613956502</v>
      </c>
      <c r="G284">
        <f t="shared" si="12"/>
        <v>-60.567569386043502</v>
      </c>
      <c r="H284">
        <f t="shared" si="13"/>
        <v>1.2809675289764302</v>
      </c>
      <c r="I284">
        <f t="shared" si="14"/>
        <v>0.91604732539321265</v>
      </c>
    </row>
    <row r="285" spans="1:9" x14ac:dyDescent="0.25">
      <c r="A285">
        <v>-60</v>
      </c>
      <c r="B285">
        <v>3</v>
      </c>
      <c r="C285">
        <v>1.9516463901209</v>
      </c>
      <c r="D285">
        <v>-24.913500675929999</v>
      </c>
      <c r="E285">
        <v>1.94434558399993</v>
      </c>
      <c r="F285">
        <v>-24.9360363090465</v>
      </c>
      <c r="G285">
        <f t="shared" si="12"/>
        <v>-60.5639636909535</v>
      </c>
      <c r="H285">
        <f t="shared" si="13"/>
        <v>2.05565441600007</v>
      </c>
      <c r="I285">
        <f t="shared" si="14"/>
        <v>1.0999289189461579</v>
      </c>
    </row>
    <row r="286" spans="1:9" x14ac:dyDescent="0.25">
      <c r="A286">
        <v>-60</v>
      </c>
      <c r="B286">
        <v>4</v>
      </c>
      <c r="C286">
        <v>0.99792940899079396</v>
      </c>
      <c r="D286">
        <v>-25.002681405358199</v>
      </c>
      <c r="E286">
        <v>1.20422264442102</v>
      </c>
      <c r="F286">
        <v>-24.978633029205501</v>
      </c>
      <c r="G286">
        <f t="shared" si="12"/>
        <v>-60.521366970794503</v>
      </c>
      <c r="H286">
        <f t="shared" si="13"/>
        <v>2.7957773555789798</v>
      </c>
      <c r="I286">
        <f t="shared" si="14"/>
        <v>1.3122407155593789</v>
      </c>
    </row>
    <row r="287" spans="1:9" x14ac:dyDescent="0.25">
      <c r="A287">
        <v>-60</v>
      </c>
      <c r="B287">
        <v>5</v>
      </c>
      <c r="C287">
        <v>1.07741305261737E-2</v>
      </c>
      <c r="D287">
        <v>-24.895850289250401</v>
      </c>
      <c r="E287">
        <v>0.114456206046701</v>
      </c>
      <c r="F287">
        <v>-24.915325938997199</v>
      </c>
      <c r="G287">
        <f t="shared" si="12"/>
        <v>-60.584674061002801</v>
      </c>
      <c r="H287">
        <f t="shared" si="13"/>
        <v>3.8855437939532989</v>
      </c>
      <c r="I287">
        <f t="shared" si="14"/>
        <v>1.2585135648079102</v>
      </c>
    </row>
    <row r="288" spans="1:9" x14ac:dyDescent="0.25">
      <c r="A288">
        <v>-60</v>
      </c>
      <c r="B288">
        <v>6</v>
      </c>
      <c r="C288">
        <v>-1.20020886110382</v>
      </c>
      <c r="D288">
        <v>-24.832232586236</v>
      </c>
      <c r="E288">
        <v>-1.67413409776101</v>
      </c>
      <c r="F288">
        <v>-24.840307972297399</v>
      </c>
      <c r="G288">
        <f t="shared" si="12"/>
        <v>-60.659692027702604</v>
      </c>
      <c r="H288">
        <f t="shared" si="13"/>
        <v>5.6741340977610104</v>
      </c>
      <c r="I288">
        <f t="shared" si="14"/>
        <v>0.73578676099560569</v>
      </c>
    </row>
    <row r="289" spans="1:9" x14ac:dyDescent="0.25">
      <c r="A289">
        <v>-60</v>
      </c>
      <c r="B289">
        <v>7</v>
      </c>
      <c r="C289">
        <v>-2.9503432508649299</v>
      </c>
      <c r="D289">
        <v>-24.8403777211294</v>
      </c>
      <c r="E289">
        <v>-2.80130533346439</v>
      </c>
      <c r="F289">
        <v>-24.839610268901801</v>
      </c>
      <c r="G289">
        <f t="shared" si="12"/>
        <v>-60.660389731098199</v>
      </c>
      <c r="H289">
        <f t="shared" si="13"/>
        <v>6.8013053334643896</v>
      </c>
      <c r="I289">
        <f t="shared" si="14"/>
        <v>0.68963335726286423</v>
      </c>
    </row>
    <row r="290" spans="1:9" x14ac:dyDescent="0.25">
      <c r="A290">
        <v>-60</v>
      </c>
      <c r="B290">
        <v>8</v>
      </c>
      <c r="C290">
        <v>-4.0548301783141198</v>
      </c>
      <c r="D290">
        <v>-24.840910726340802</v>
      </c>
      <c r="E290">
        <v>-3.7756161501123802</v>
      </c>
      <c r="F290">
        <v>-24.822854007996501</v>
      </c>
      <c r="G290">
        <f t="shared" si="12"/>
        <v>-60.677145992003503</v>
      </c>
      <c r="H290">
        <f t="shared" si="13"/>
        <v>7.7756161501123806</v>
      </c>
      <c r="I290">
        <f t="shared" si="14"/>
        <v>0.71335461488434881</v>
      </c>
    </row>
    <row r="291" spans="1:9" x14ac:dyDescent="0.25">
      <c r="A291">
        <v>-60</v>
      </c>
      <c r="B291">
        <v>9</v>
      </c>
      <c r="C291">
        <v>-3.70063504645855</v>
      </c>
      <c r="D291">
        <v>-24.794355789991702</v>
      </c>
      <c r="E291">
        <v>-3.9013519413851601</v>
      </c>
      <c r="F291">
        <v>-24.801353540057601</v>
      </c>
      <c r="G291">
        <f t="shared" si="12"/>
        <v>-60.698646459942395</v>
      </c>
      <c r="H291">
        <f t="shared" si="13"/>
        <v>7.9013519413851601</v>
      </c>
      <c r="I291">
        <f t="shared" si="14"/>
        <v>1.3019732841683802</v>
      </c>
    </row>
    <row r="292" spans="1:9" x14ac:dyDescent="0.25">
      <c r="A292">
        <v>-60</v>
      </c>
      <c r="B292">
        <v>10</v>
      </c>
      <c r="C292">
        <v>-4.23488716684981</v>
      </c>
      <c r="D292">
        <v>-24.809072963200901</v>
      </c>
      <c r="E292">
        <v>-4.2984350638866804</v>
      </c>
      <c r="F292">
        <v>-24.779635230410399</v>
      </c>
      <c r="G292">
        <f t="shared" si="12"/>
        <v>-60.720364769589601</v>
      </c>
      <c r="H292">
        <f t="shared" si="13"/>
        <v>8.2984350638866804</v>
      </c>
      <c r="I292">
        <f t="shared" si="14"/>
        <v>1.8477685550620793</v>
      </c>
    </row>
    <row r="293" spans="1:9" x14ac:dyDescent="0.25">
      <c r="A293">
        <v>-60</v>
      </c>
      <c r="B293">
        <v>11</v>
      </c>
      <c r="C293">
        <v>-4.4624590130703803</v>
      </c>
      <c r="D293">
        <v>-24.704566331264701</v>
      </c>
      <c r="E293">
        <v>-4.43077258307307</v>
      </c>
      <c r="F293">
        <v>-24.765671803222201</v>
      </c>
      <c r="G293">
        <f t="shared" si="12"/>
        <v>-60.734328196777795</v>
      </c>
      <c r="H293">
        <f t="shared" si="13"/>
        <v>8.43077258307307</v>
      </c>
      <c r="I293">
        <f t="shared" si="14"/>
        <v>2.6721091707622939</v>
      </c>
    </row>
    <row r="294" spans="1:9" x14ac:dyDescent="0.25">
      <c r="A294">
        <v>-60</v>
      </c>
      <c r="B294">
        <v>12</v>
      </c>
      <c r="C294">
        <v>-5.0959821754241998</v>
      </c>
      <c r="D294">
        <v>-24.759358861396301</v>
      </c>
      <c r="E294">
        <v>-5.0829925366847499</v>
      </c>
      <c r="F294">
        <v>-24.780693175027501</v>
      </c>
      <c r="G294">
        <f t="shared" si="12"/>
        <v>-60.719306824972499</v>
      </c>
      <c r="H294">
        <f t="shared" si="13"/>
        <v>9.082992536684749</v>
      </c>
      <c r="I294">
        <f t="shared" si="14"/>
        <v>3.0043859355097662</v>
      </c>
    </row>
    <row r="295" spans="1:9" x14ac:dyDescent="0.25">
      <c r="A295">
        <v>-60</v>
      </c>
      <c r="B295">
        <v>13</v>
      </c>
      <c r="C295">
        <v>-6.9718154808724497</v>
      </c>
      <c r="D295">
        <v>-24.794867103508199</v>
      </c>
      <c r="E295">
        <v>-6.5710256638552798</v>
      </c>
      <c r="F295">
        <v>-24.7667949375078</v>
      </c>
      <c r="G295">
        <f t="shared" si="12"/>
        <v>-60.733205062492203</v>
      </c>
      <c r="H295">
        <f t="shared" si="13"/>
        <v>10.571025663855281</v>
      </c>
      <c r="I295">
        <f t="shared" si="14"/>
        <v>2.537224071562044</v>
      </c>
    </row>
    <row r="296" spans="1:9" x14ac:dyDescent="0.25">
      <c r="A296">
        <v>-60</v>
      </c>
      <c r="B296">
        <v>14</v>
      </c>
      <c r="C296">
        <v>-7.5621584099072603</v>
      </c>
      <c r="D296">
        <v>-24.780452737496201</v>
      </c>
      <c r="E296">
        <v>-7.8680394824238897</v>
      </c>
      <c r="F296">
        <v>-24.748242819728599</v>
      </c>
      <c r="G296">
        <f t="shared" si="12"/>
        <v>-60.751757180271397</v>
      </c>
      <c r="H296">
        <f t="shared" si="13"/>
        <v>11.868039482423889</v>
      </c>
      <c r="I296">
        <f t="shared" si="14"/>
        <v>2.2606181691283034</v>
      </c>
    </row>
    <row r="297" spans="1:9" x14ac:dyDescent="0.25">
      <c r="A297">
        <v>-60</v>
      </c>
      <c r="B297">
        <v>15</v>
      </c>
      <c r="C297">
        <v>-9.2695428921525007</v>
      </c>
      <c r="D297">
        <v>-24.6707108687933</v>
      </c>
      <c r="E297">
        <v>-9.0997760638300598</v>
      </c>
      <c r="F297">
        <v>-24.727456871277901</v>
      </c>
      <c r="G297">
        <f t="shared" si="12"/>
        <v>-60.772543128722099</v>
      </c>
      <c r="H297">
        <f t="shared" si="13"/>
        <v>13.09977606383006</v>
      </c>
      <c r="I297">
        <f t="shared" si="14"/>
        <v>2.051261537037369</v>
      </c>
    </row>
    <row r="298" spans="1:9" x14ac:dyDescent="0.25">
      <c r="A298">
        <v>-60</v>
      </c>
      <c r="B298">
        <v>16</v>
      </c>
      <c r="C298">
        <v>-9.1669464049085096</v>
      </c>
      <c r="D298">
        <v>-24.7473857848879</v>
      </c>
      <c r="E298">
        <v>-9.2723066503401395</v>
      </c>
      <c r="F298">
        <v>-24.7396561177808</v>
      </c>
      <c r="G298">
        <f t="shared" si="12"/>
        <v>-60.760343882219203</v>
      </c>
      <c r="H298">
        <f t="shared" si="13"/>
        <v>13.272306650340139</v>
      </c>
      <c r="I298">
        <f t="shared" si="14"/>
        <v>2.8316839210983273</v>
      </c>
    </row>
    <row r="299" spans="1:9" x14ac:dyDescent="0.25">
      <c r="A299">
        <v>-60</v>
      </c>
      <c r="B299">
        <v>17</v>
      </c>
      <c r="C299">
        <v>-10.959749289069</v>
      </c>
      <c r="D299">
        <v>-24.696855463931101</v>
      </c>
      <c r="E299">
        <v>-10.7870559355013</v>
      </c>
      <c r="F299">
        <v>-24.658294465942699</v>
      </c>
      <c r="G299">
        <f t="shared" si="12"/>
        <v>-60.841705534057297</v>
      </c>
      <c r="H299">
        <f t="shared" si="13"/>
        <v>14.7870559355013</v>
      </c>
      <c r="I299">
        <f t="shared" si="14"/>
        <v>2.3676126454009969</v>
      </c>
    </row>
    <row r="300" spans="1:9" x14ac:dyDescent="0.25">
      <c r="A300">
        <v>-60</v>
      </c>
      <c r="B300">
        <v>18</v>
      </c>
      <c r="C300">
        <v>-12.206315144131301</v>
      </c>
      <c r="D300">
        <v>-24.719543804635698</v>
      </c>
      <c r="E300">
        <v>-12.265300713595</v>
      </c>
      <c r="F300">
        <v>-24.603087821139798</v>
      </c>
      <c r="G300">
        <f t="shared" si="12"/>
        <v>-60.896912178860205</v>
      </c>
      <c r="H300">
        <f t="shared" si="13"/>
        <v>16.265300713595</v>
      </c>
      <c r="I300">
        <f t="shared" si="14"/>
        <v>1.9528525471324705</v>
      </c>
    </row>
    <row r="301" spans="1:9" x14ac:dyDescent="0.25">
      <c r="A301">
        <v>-60</v>
      </c>
      <c r="B301">
        <v>19</v>
      </c>
      <c r="C301">
        <v>-12.984073715711199</v>
      </c>
      <c r="D301">
        <v>-24.616792546145199</v>
      </c>
      <c r="E301">
        <v>-12.9789449559359</v>
      </c>
      <c r="F301">
        <v>-24.575985225158899</v>
      </c>
      <c r="G301">
        <f t="shared" si="12"/>
        <v>-60.924014774841098</v>
      </c>
      <c r="H301">
        <f t="shared" si="13"/>
        <v>16.978944955935901</v>
      </c>
      <c r="I301">
        <f t="shared" si="14"/>
        <v>2.2222661396110008</v>
      </c>
    </row>
    <row r="302" spans="1:9" x14ac:dyDescent="0.25">
      <c r="A302">
        <v>-60</v>
      </c>
      <c r="B302">
        <v>20</v>
      </c>
      <c r="C302">
        <v>-13.5418135212345</v>
      </c>
      <c r="D302">
        <v>-24.642223037525198</v>
      </c>
      <c r="E302">
        <v>-13.5426281798127</v>
      </c>
      <c r="F302">
        <v>-24.640701760277501</v>
      </c>
      <c r="G302">
        <f t="shared" si="12"/>
        <v>-60.859298239722499</v>
      </c>
      <c r="H302">
        <f t="shared" si="13"/>
        <v>17.542628179812702</v>
      </c>
      <c r="I302">
        <f t="shared" si="14"/>
        <v>2.6032805702499333</v>
      </c>
    </row>
    <row r="303" spans="1:9" x14ac:dyDescent="0.25">
      <c r="A303">
        <v>-60</v>
      </c>
      <c r="B303">
        <v>21</v>
      </c>
      <c r="C303">
        <v>-14.9079483963275</v>
      </c>
      <c r="D303">
        <v>-24.688342357472202</v>
      </c>
      <c r="E303">
        <v>-14.992640143421999</v>
      </c>
      <c r="F303">
        <v>-24.6539479741135</v>
      </c>
      <c r="G303">
        <f t="shared" si="12"/>
        <v>-60.8460520258865</v>
      </c>
      <c r="H303">
        <f t="shared" si="13"/>
        <v>18.992640143422001</v>
      </c>
      <c r="I303">
        <f t="shared" si="14"/>
        <v>2.1783704056719775</v>
      </c>
    </row>
    <row r="304" spans="1:9" x14ac:dyDescent="0.25">
      <c r="A304">
        <v>-60</v>
      </c>
      <c r="B304">
        <v>22</v>
      </c>
      <c r="C304">
        <v>-15.792790045858499</v>
      </c>
      <c r="D304">
        <v>-24.6324649426927</v>
      </c>
      <c r="E304">
        <v>-15.754603694419901</v>
      </c>
      <c r="F304">
        <v>-24.622791447018098</v>
      </c>
      <c r="G304">
        <f t="shared" si="12"/>
        <v>-60.877208552981898</v>
      </c>
      <c r="H304">
        <f t="shared" si="13"/>
        <v>19.754603694419899</v>
      </c>
      <c r="I304">
        <f t="shared" si="14"/>
        <v>2.4106636875635226</v>
      </c>
    </row>
    <row r="305" spans="1:9" x14ac:dyDescent="0.25">
      <c r="A305">
        <v>-60</v>
      </c>
      <c r="B305">
        <v>23</v>
      </c>
      <c r="C305">
        <v>-16.602936178584201</v>
      </c>
      <c r="D305">
        <v>-24.686439539371801</v>
      </c>
      <c r="E305">
        <v>-16.5833196066786</v>
      </c>
      <c r="F305">
        <v>-24.662319108692198</v>
      </c>
      <c r="G305">
        <f t="shared" si="12"/>
        <v>-60.837680891307798</v>
      </c>
      <c r="H305">
        <f t="shared" si="13"/>
        <v>20.5833196066786</v>
      </c>
      <c r="I305">
        <f t="shared" si="14"/>
        <v>2.5577438102996752</v>
      </c>
    </row>
    <row r="306" spans="1:9" x14ac:dyDescent="0.25">
      <c r="A306">
        <v>-60</v>
      </c>
      <c r="B306">
        <v>24</v>
      </c>
      <c r="C306">
        <v>-18.1988501524709</v>
      </c>
      <c r="D306">
        <v>-24.6245915875561</v>
      </c>
      <c r="E306">
        <v>-18.033658619545701</v>
      </c>
      <c r="F306">
        <v>-24.5921407998391</v>
      </c>
      <c r="G306">
        <f t="shared" si="12"/>
        <v>-60.9078592001609</v>
      </c>
      <c r="H306">
        <f t="shared" si="13"/>
        <v>22.033658619545701</v>
      </c>
      <c r="I306">
        <f t="shared" si="14"/>
        <v>2.1658039504543587</v>
      </c>
    </row>
    <row r="307" spans="1:9" x14ac:dyDescent="0.25">
      <c r="A307">
        <v>-60</v>
      </c>
      <c r="B307">
        <v>25</v>
      </c>
      <c r="C307">
        <v>-19.0325856982967</v>
      </c>
      <c r="D307">
        <v>-24.5921620476649</v>
      </c>
      <c r="E307">
        <v>-18.915893339302102</v>
      </c>
      <c r="F307">
        <v>-24.493058289613</v>
      </c>
      <c r="G307">
        <f t="shared" si="12"/>
        <v>-61.006941710386997</v>
      </c>
      <c r="H307">
        <f t="shared" si="13"/>
        <v>22.915893339302102</v>
      </c>
      <c r="I307">
        <f t="shared" si="14"/>
        <v>2.3146127497450704</v>
      </c>
    </row>
    <row r="308" spans="1:9" x14ac:dyDescent="0.25">
      <c r="A308">
        <v>-60</v>
      </c>
      <c r="B308">
        <v>26</v>
      </c>
      <c r="C308">
        <v>-19.930564152991501</v>
      </c>
      <c r="D308">
        <v>-24.756753603804</v>
      </c>
      <c r="E308">
        <v>-20.0297667869165</v>
      </c>
      <c r="F308">
        <v>-24.634582561710801</v>
      </c>
      <c r="G308">
        <f t="shared" si="12"/>
        <v>-60.865417438289199</v>
      </c>
      <c r="H308">
        <f t="shared" si="13"/>
        <v>24.0297667869165</v>
      </c>
      <c r="I308">
        <f t="shared" si="14"/>
        <v>2.1519215265507174</v>
      </c>
    </row>
    <row r="309" spans="1:9" x14ac:dyDescent="0.25">
      <c r="A309">
        <v>-60</v>
      </c>
      <c r="B309">
        <v>27</v>
      </c>
      <c r="C309">
        <v>-21.266155340874501</v>
      </c>
      <c r="D309">
        <v>-24.526765591328701</v>
      </c>
      <c r="E309">
        <v>-21.213577903120299</v>
      </c>
      <c r="F309">
        <v>-24.443028530274201</v>
      </c>
      <c r="G309">
        <f t="shared" si="12"/>
        <v>-61.056971469725795</v>
      </c>
      <c r="H309">
        <f t="shared" si="13"/>
        <v>25.213577903120299</v>
      </c>
      <c r="I309">
        <f t="shared" si="14"/>
        <v>2.0756908719831992</v>
      </c>
    </row>
    <row r="310" spans="1:9" x14ac:dyDescent="0.25">
      <c r="A310">
        <v>-60</v>
      </c>
      <c r="B310">
        <v>28</v>
      </c>
      <c r="C310">
        <v>-22.339826191926601</v>
      </c>
      <c r="D310">
        <v>-24.537026903310601</v>
      </c>
      <c r="E310">
        <v>-22.202114168382298</v>
      </c>
      <c r="F310">
        <v>-24.439095354795299</v>
      </c>
      <c r="G310">
        <f t="shared" si="12"/>
        <v>-61.060904645204701</v>
      </c>
      <c r="H310">
        <f t="shared" si="13"/>
        <v>26.202114168382298</v>
      </c>
      <c r="I310">
        <f t="shared" si="14"/>
        <v>2.0875612876628526</v>
      </c>
    </row>
    <row r="311" spans="1:9" x14ac:dyDescent="0.25">
      <c r="A311">
        <v>-60</v>
      </c>
      <c r="B311">
        <v>29</v>
      </c>
      <c r="C311">
        <v>-23.197632088879502</v>
      </c>
      <c r="D311">
        <v>-24.523384350653998</v>
      </c>
      <c r="E311">
        <v>-23.1246029464339</v>
      </c>
      <c r="F311">
        <v>-24.4945129028089</v>
      </c>
      <c r="G311">
        <f t="shared" si="12"/>
        <v>-61.0054870971911</v>
      </c>
      <c r="H311">
        <f t="shared" si="13"/>
        <v>27.1246029464339</v>
      </c>
      <c r="I311">
        <f t="shared" si="14"/>
        <v>2.1279375956879458</v>
      </c>
    </row>
    <row r="312" spans="1:9" x14ac:dyDescent="0.25">
      <c r="A312">
        <v>-60</v>
      </c>
      <c r="B312">
        <v>30</v>
      </c>
      <c r="C312">
        <v>-24.234587336778599</v>
      </c>
      <c r="D312">
        <v>-24.5994679078965</v>
      </c>
      <c r="E312">
        <v>-24.213692719659299</v>
      </c>
      <c r="F312">
        <v>-24.532133076504</v>
      </c>
      <c r="G312">
        <f t="shared" si="12"/>
        <v>-60.967866923496004</v>
      </c>
      <c r="H312">
        <f t="shared" si="13"/>
        <v>28.213692719659299</v>
      </c>
      <c r="I312">
        <f t="shared" si="14"/>
        <v>2.0316643623875992</v>
      </c>
    </row>
    <row r="313" spans="1:9" x14ac:dyDescent="0.25">
      <c r="A313">
        <v>-60</v>
      </c>
      <c r="B313">
        <v>31</v>
      </c>
      <c r="C313">
        <v>-25.508284113150101</v>
      </c>
      <c r="D313">
        <v>-24.279993180396701</v>
      </c>
      <c r="E313">
        <v>-25.476709021852901</v>
      </c>
      <c r="F313">
        <v>-24.293571648540699</v>
      </c>
      <c r="G313">
        <f t="shared" si="12"/>
        <v>-61.206428351459301</v>
      </c>
      <c r="H313">
        <f t="shared" si="13"/>
        <v>29.476709021852901</v>
      </c>
      <c r="I313">
        <f t="shared" si="14"/>
        <v>1.9431635986990783</v>
      </c>
    </row>
    <row r="314" spans="1:9" x14ac:dyDescent="0.25">
      <c r="A314">
        <v>-60</v>
      </c>
      <c r="B314">
        <v>32</v>
      </c>
      <c r="C314">
        <v>-26.191671244356701</v>
      </c>
      <c r="D314">
        <v>-24.6111092923386</v>
      </c>
      <c r="E314">
        <v>-26.1007339894959</v>
      </c>
      <c r="F314">
        <v>-24.441059088493201</v>
      </c>
      <c r="G314">
        <f t="shared" si="12"/>
        <v>-61.058940911506795</v>
      </c>
      <c r="H314">
        <f t="shared" si="13"/>
        <v>30.1007339894959</v>
      </c>
      <c r="I314">
        <f t="shared" si="14"/>
        <v>2.1745268985963362</v>
      </c>
    </row>
    <row r="315" spans="1:9" x14ac:dyDescent="0.25">
      <c r="A315">
        <v>-60</v>
      </c>
      <c r="B315">
        <v>33</v>
      </c>
      <c r="C315">
        <v>-27.201534375933399</v>
      </c>
      <c r="D315">
        <v>-24.360236225762598</v>
      </c>
      <c r="E315">
        <v>-27.274633213111301</v>
      </c>
      <c r="F315">
        <v>-24.266299645622698</v>
      </c>
      <c r="G315">
        <f t="shared" si="12"/>
        <v>-61.233700354377305</v>
      </c>
      <c r="H315">
        <f t="shared" si="13"/>
        <v>31.274633213111301</v>
      </c>
      <c r="I315">
        <f t="shared" si="14"/>
        <v>2.1210627321438</v>
      </c>
    </row>
    <row r="316" spans="1:9" x14ac:dyDescent="0.25">
      <c r="A316">
        <v>-60</v>
      </c>
      <c r="B316">
        <v>34</v>
      </c>
      <c r="C316">
        <v>-28.112493727522399</v>
      </c>
      <c r="D316">
        <v>-24.486203895072801</v>
      </c>
      <c r="E316">
        <v>-28.112227071840799</v>
      </c>
      <c r="F316">
        <v>-24.3910728324852</v>
      </c>
      <c r="G316">
        <f t="shared" si="12"/>
        <v>-61.1089271675148</v>
      </c>
      <c r="H316">
        <f t="shared" si="13"/>
        <v>32.112227071840799</v>
      </c>
      <c r="I316">
        <f t="shared" si="14"/>
        <v>2.1893848659253954</v>
      </c>
    </row>
    <row r="317" spans="1:9" x14ac:dyDescent="0.25">
      <c r="A317">
        <v>-60</v>
      </c>
      <c r="B317">
        <v>35</v>
      </c>
      <c r="C317">
        <v>-29.416519758710599</v>
      </c>
      <c r="D317">
        <v>-24.202990765447701</v>
      </c>
      <c r="E317">
        <v>-29.444424924754401</v>
      </c>
      <c r="F317">
        <v>-24.343416635144401</v>
      </c>
      <c r="G317">
        <f t="shared" si="12"/>
        <v>-61.156583364855599</v>
      </c>
      <c r="H317">
        <f t="shared" si="13"/>
        <v>33.444424924754401</v>
      </c>
      <c r="I317">
        <f t="shared" si="14"/>
        <v>1.9384269123663271</v>
      </c>
    </row>
    <row r="318" spans="1:9" x14ac:dyDescent="0.25">
      <c r="A318">
        <v>-60</v>
      </c>
      <c r="B318">
        <v>36</v>
      </c>
      <c r="C318">
        <v>-30.175914660682299</v>
      </c>
      <c r="D318">
        <v>-24.409809054322501</v>
      </c>
      <c r="E318">
        <v>-30.218518098945701</v>
      </c>
      <c r="F318">
        <v>-24.426508628149399</v>
      </c>
      <c r="G318">
        <f t="shared" si="12"/>
        <v>-61.073491371850601</v>
      </c>
      <c r="H318">
        <f t="shared" si="13"/>
        <v>34.218518098945701</v>
      </c>
      <c r="I318">
        <f t="shared" si="14"/>
        <v>2.0799186256249844</v>
      </c>
    </row>
    <row r="319" spans="1:9" x14ac:dyDescent="0.25">
      <c r="A319">
        <v>-60</v>
      </c>
      <c r="B319">
        <v>37</v>
      </c>
      <c r="C319">
        <v>-31.526228789318001</v>
      </c>
      <c r="D319">
        <v>-24.208067593346598</v>
      </c>
      <c r="E319">
        <v>-31.3110881258518</v>
      </c>
      <c r="F319">
        <v>-24.361978428294801</v>
      </c>
      <c r="G319">
        <f t="shared" si="12"/>
        <v>-61.138021571705195</v>
      </c>
      <c r="H319">
        <f t="shared" si="13"/>
        <v>35.311088125851796</v>
      </c>
      <c r="I319">
        <f t="shared" si="14"/>
        <v>2.0365452158754445</v>
      </c>
    </row>
    <row r="320" spans="1:9" x14ac:dyDescent="0.25">
      <c r="A320">
        <v>-60</v>
      </c>
      <c r="B320">
        <v>38</v>
      </c>
      <c r="C320">
        <v>-32.438625427314697</v>
      </c>
      <c r="D320">
        <v>-24.360501695141899</v>
      </c>
      <c r="E320">
        <v>-32.394722372901597</v>
      </c>
      <c r="F320">
        <v>-24.2523371786375</v>
      </c>
      <c r="G320">
        <f t="shared" si="12"/>
        <v>-61.247662821362496</v>
      </c>
      <c r="H320">
        <f t="shared" si="13"/>
        <v>36.394722372901597</v>
      </c>
      <c r="I320">
        <f t="shared" si="14"/>
        <v>2.033120452868669</v>
      </c>
    </row>
    <row r="321" spans="1:9" x14ac:dyDescent="0.25">
      <c r="A321">
        <v>-60</v>
      </c>
      <c r="B321">
        <v>39</v>
      </c>
      <c r="C321">
        <v>-33.351219950676501</v>
      </c>
      <c r="D321">
        <v>-24.2708192542263</v>
      </c>
      <c r="E321">
        <v>-33.315854461146898</v>
      </c>
      <c r="F321">
        <v>-24.316489973653599</v>
      </c>
      <c r="G321">
        <f t="shared" si="12"/>
        <v>-61.183510026346397</v>
      </c>
      <c r="H321">
        <f t="shared" si="13"/>
        <v>37.315854461146898</v>
      </c>
      <c r="I321">
        <f t="shared" si="14"/>
        <v>2.0584076803445068</v>
      </c>
    </row>
    <row r="322" spans="1:9" x14ac:dyDescent="0.25">
      <c r="A322">
        <v>-50</v>
      </c>
      <c r="B322">
        <v>-40</v>
      </c>
      <c r="C322">
        <v>44.177598495152097</v>
      </c>
      <c r="D322">
        <v>-35.004718409558301</v>
      </c>
      <c r="E322">
        <v>44.3603943057131</v>
      </c>
      <c r="F322">
        <v>-35.094668593029198</v>
      </c>
      <c r="G322">
        <f t="shared" si="12"/>
        <v>-50.405331406970802</v>
      </c>
      <c r="H322">
        <f t="shared" si="13"/>
        <v>-40.3603943057131</v>
      </c>
      <c r="I322">
        <f t="shared" si="14"/>
        <v>0.54238142028221981</v>
      </c>
    </row>
    <row r="323" spans="1:9" x14ac:dyDescent="0.25">
      <c r="A323">
        <v>-50</v>
      </c>
      <c r="B323">
        <v>-39</v>
      </c>
      <c r="C323">
        <v>43.500029730101502</v>
      </c>
      <c r="D323">
        <v>-35.726765786381499</v>
      </c>
      <c r="E323">
        <v>43.470370633273497</v>
      </c>
      <c r="F323">
        <v>-35.376872980070303</v>
      </c>
      <c r="G323">
        <f t="shared" ref="G323:G386" si="15">-90 +4.5-F323</f>
        <v>-50.123127019929697</v>
      </c>
      <c r="H323">
        <f t="shared" ref="H323:H386" si="16">-40 +44-E323</f>
        <v>-39.470370633273497</v>
      </c>
      <c r="I323">
        <f t="shared" ref="I323:I386" si="17" xml:space="preserve"> SQRT((G323-A323)^2 + (H323-B323)^2)</f>
        <v>0.48621887631279637</v>
      </c>
    </row>
    <row r="324" spans="1:9" x14ac:dyDescent="0.25">
      <c r="A324">
        <v>-50</v>
      </c>
      <c r="B324">
        <v>-38</v>
      </c>
      <c r="C324">
        <v>42.335139126066601</v>
      </c>
      <c r="D324">
        <v>-35.232862965350698</v>
      </c>
      <c r="E324">
        <v>42.418194639084902</v>
      </c>
      <c r="F324">
        <v>-35.198179943879403</v>
      </c>
      <c r="G324">
        <f t="shared" si="15"/>
        <v>-50.301820056120597</v>
      </c>
      <c r="H324">
        <f t="shared" si="16"/>
        <v>-38.418194639084902</v>
      </c>
      <c r="I324">
        <f t="shared" si="17"/>
        <v>0.51573452709314693</v>
      </c>
    </row>
    <row r="325" spans="1:9" x14ac:dyDescent="0.25">
      <c r="A325">
        <v>-50</v>
      </c>
      <c r="B325">
        <v>-37</v>
      </c>
      <c r="C325">
        <v>41.249490602652799</v>
      </c>
      <c r="D325">
        <v>-35.520312670261497</v>
      </c>
      <c r="E325">
        <v>41.426056606698502</v>
      </c>
      <c r="F325">
        <v>-35.363037591388</v>
      </c>
      <c r="G325">
        <f t="shared" si="15"/>
        <v>-50.136962408612</v>
      </c>
      <c r="H325">
        <f t="shared" si="16"/>
        <v>-37.426056606698502</v>
      </c>
      <c r="I325">
        <f t="shared" si="17"/>
        <v>0.44752981295578792</v>
      </c>
    </row>
    <row r="326" spans="1:9" x14ac:dyDescent="0.25">
      <c r="A326">
        <v>-50</v>
      </c>
      <c r="B326">
        <v>-36</v>
      </c>
      <c r="C326">
        <v>40.8092535656344</v>
      </c>
      <c r="D326">
        <v>-35.114573931384399</v>
      </c>
      <c r="E326">
        <v>40.726620131521301</v>
      </c>
      <c r="F326">
        <v>-35.322482667635498</v>
      </c>
      <c r="G326">
        <f t="shared" si="15"/>
        <v>-50.177517332364502</v>
      </c>
      <c r="H326">
        <f t="shared" si="16"/>
        <v>-36.726620131521301</v>
      </c>
      <c r="I326">
        <f t="shared" si="17"/>
        <v>0.74799011946805949</v>
      </c>
    </row>
    <row r="327" spans="1:9" x14ac:dyDescent="0.25">
      <c r="A327">
        <v>-50</v>
      </c>
      <c r="B327">
        <v>-35</v>
      </c>
      <c r="C327">
        <v>39.586520504822403</v>
      </c>
      <c r="D327">
        <v>-35.1774402058955</v>
      </c>
      <c r="E327">
        <v>39.646728862459099</v>
      </c>
      <c r="F327">
        <v>-35.377280114208901</v>
      </c>
      <c r="G327">
        <f t="shared" si="15"/>
        <v>-50.122719885791099</v>
      </c>
      <c r="H327">
        <f t="shared" si="16"/>
        <v>-35.646728862459099</v>
      </c>
      <c r="I327">
        <f t="shared" si="17"/>
        <v>0.65826923967797624</v>
      </c>
    </row>
    <row r="328" spans="1:9" x14ac:dyDescent="0.25">
      <c r="A328">
        <v>-50</v>
      </c>
      <c r="B328">
        <v>-34</v>
      </c>
      <c r="C328">
        <v>38.584055878563397</v>
      </c>
      <c r="D328">
        <v>-35.531556659779604</v>
      </c>
      <c r="E328">
        <v>38.512780015875002</v>
      </c>
      <c r="F328">
        <v>-35.334831885398003</v>
      </c>
      <c r="G328">
        <f t="shared" si="15"/>
        <v>-50.165168114601997</v>
      </c>
      <c r="H328">
        <f t="shared" si="16"/>
        <v>-34.512780015875002</v>
      </c>
      <c r="I328">
        <f t="shared" si="17"/>
        <v>0.53872428083570323</v>
      </c>
    </row>
    <row r="329" spans="1:9" x14ac:dyDescent="0.25">
      <c r="A329">
        <v>-50</v>
      </c>
      <c r="B329">
        <v>-33</v>
      </c>
      <c r="C329">
        <v>37.4649589083743</v>
      </c>
      <c r="D329">
        <v>-35.281905398150897</v>
      </c>
      <c r="E329">
        <v>37.672517698091198</v>
      </c>
      <c r="F329">
        <v>-35.341130504001697</v>
      </c>
      <c r="G329">
        <f t="shared" si="15"/>
        <v>-50.158869495998303</v>
      </c>
      <c r="H329">
        <f t="shared" si="16"/>
        <v>-33.672517698091198</v>
      </c>
      <c r="I329">
        <f t="shared" si="17"/>
        <v>0.69102790899111943</v>
      </c>
    </row>
    <row r="330" spans="1:9" x14ac:dyDescent="0.25">
      <c r="A330">
        <v>-50</v>
      </c>
      <c r="B330">
        <v>-32</v>
      </c>
      <c r="C330">
        <v>36.381306780269099</v>
      </c>
      <c r="D330">
        <v>-35.265831052729297</v>
      </c>
      <c r="E330">
        <v>36.421066576458202</v>
      </c>
      <c r="F330">
        <v>-35.369172807122403</v>
      </c>
      <c r="G330">
        <f t="shared" si="15"/>
        <v>-50.130827192877597</v>
      </c>
      <c r="H330">
        <f t="shared" si="16"/>
        <v>-32.421066576458202</v>
      </c>
      <c r="I330">
        <f t="shared" si="17"/>
        <v>0.44092268733471013</v>
      </c>
    </row>
    <row r="331" spans="1:9" x14ac:dyDescent="0.25">
      <c r="A331">
        <v>-50</v>
      </c>
      <c r="B331">
        <v>-31</v>
      </c>
      <c r="C331">
        <v>35.537659540194703</v>
      </c>
      <c r="D331">
        <v>-35.544190358843601</v>
      </c>
      <c r="E331">
        <v>35.465132745779002</v>
      </c>
      <c r="F331">
        <v>-35.258046789184903</v>
      </c>
      <c r="G331">
        <f t="shared" si="15"/>
        <v>-50.241953210815097</v>
      </c>
      <c r="H331">
        <f t="shared" si="16"/>
        <v>-31.465132745779002</v>
      </c>
      <c r="I331">
        <f t="shared" si="17"/>
        <v>0.52429936812821787</v>
      </c>
    </row>
    <row r="332" spans="1:9" x14ac:dyDescent="0.25">
      <c r="A332">
        <v>-50</v>
      </c>
      <c r="B332">
        <v>-30</v>
      </c>
      <c r="C332">
        <v>34.4628615756926</v>
      </c>
      <c r="D332">
        <v>-35.227396590040897</v>
      </c>
      <c r="E332">
        <v>34.446846401277902</v>
      </c>
      <c r="F332">
        <v>-35.330599888567498</v>
      </c>
      <c r="G332">
        <f t="shared" si="15"/>
        <v>-50.169400111432502</v>
      </c>
      <c r="H332">
        <f t="shared" si="16"/>
        <v>-30.446846401277902</v>
      </c>
      <c r="I332">
        <f t="shared" si="17"/>
        <v>0.47787875458986057</v>
      </c>
    </row>
    <row r="333" spans="1:9" x14ac:dyDescent="0.25">
      <c r="A333">
        <v>-50</v>
      </c>
      <c r="B333">
        <v>-29</v>
      </c>
      <c r="C333">
        <v>33.574133281144903</v>
      </c>
      <c r="D333">
        <v>-35.416920150792201</v>
      </c>
      <c r="E333">
        <v>33.513696068919103</v>
      </c>
      <c r="F333">
        <v>-35.334260154201303</v>
      </c>
      <c r="G333">
        <f t="shared" si="15"/>
        <v>-50.165739845798697</v>
      </c>
      <c r="H333">
        <f t="shared" si="16"/>
        <v>-29.513696068919103</v>
      </c>
      <c r="I333">
        <f t="shared" si="17"/>
        <v>0.53977156993335196</v>
      </c>
    </row>
    <row r="334" spans="1:9" x14ac:dyDescent="0.25">
      <c r="A334">
        <v>-50</v>
      </c>
      <c r="B334">
        <v>-28</v>
      </c>
      <c r="C334">
        <v>32.442800964696701</v>
      </c>
      <c r="D334">
        <v>-35.384423468585098</v>
      </c>
      <c r="E334">
        <v>32.433200898712897</v>
      </c>
      <c r="F334">
        <v>-35.511071568867997</v>
      </c>
      <c r="G334">
        <f t="shared" si="15"/>
        <v>-49.988928431132003</v>
      </c>
      <c r="H334">
        <f t="shared" si="16"/>
        <v>-28.433200898712897</v>
      </c>
      <c r="I334">
        <f t="shared" si="17"/>
        <v>0.43334235689909273</v>
      </c>
    </row>
    <row r="335" spans="1:9" x14ac:dyDescent="0.25">
      <c r="A335">
        <v>-50</v>
      </c>
      <c r="B335">
        <v>-27</v>
      </c>
      <c r="C335">
        <v>31.4512283417316</v>
      </c>
      <c r="D335">
        <v>-35.341103612199198</v>
      </c>
      <c r="E335">
        <v>31.5807251233133</v>
      </c>
      <c r="F335">
        <v>-35.371326043053202</v>
      </c>
      <c r="G335">
        <f t="shared" si="15"/>
        <v>-50.128673956946798</v>
      </c>
      <c r="H335">
        <f t="shared" si="16"/>
        <v>-27.5807251233133</v>
      </c>
      <c r="I335">
        <f t="shared" si="17"/>
        <v>0.59480976458326085</v>
      </c>
    </row>
    <row r="336" spans="1:9" x14ac:dyDescent="0.25">
      <c r="A336">
        <v>-50</v>
      </c>
      <c r="B336">
        <v>-26</v>
      </c>
      <c r="C336">
        <v>30.674487371147698</v>
      </c>
      <c r="D336">
        <v>-35.337001313866097</v>
      </c>
      <c r="E336">
        <v>30.670668535925799</v>
      </c>
      <c r="F336">
        <v>-35.305845526375997</v>
      </c>
      <c r="G336">
        <f t="shared" si="15"/>
        <v>-50.194154473624003</v>
      </c>
      <c r="H336">
        <f t="shared" si="16"/>
        <v>-26.670668535925799</v>
      </c>
      <c r="I336">
        <f t="shared" si="17"/>
        <v>0.69820644848717084</v>
      </c>
    </row>
    <row r="337" spans="1:9" x14ac:dyDescent="0.25">
      <c r="A337">
        <v>-50</v>
      </c>
      <c r="B337">
        <v>-25</v>
      </c>
      <c r="C337">
        <v>29.7079004312141</v>
      </c>
      <c r="D337">
        <v>-35.135725059126202</v>
      </c>
      <c r="E337">
        <v>29.5813334274394</v>
      </c>
      <c r="F337">
        <v>-35.299094430005603</v>
      </c>
      <c r="G337">
        <f t="shared" si="15"/>
        <v>-50.200905569994397</v>
      </c>
      <c r="H337">
        <f t="shared" si="16"/>
        <v>-25.5813334274394</v>
      </c>
      <c r="I337">
        <f t="shared" si="17"/>
        <v>0.61507040402966384</v>
      </c>
    </row>
    <row r="338" spans="1:9" x14ac:dyDescent="0.25">
      <c r="A338">
        <v>-50</v>
      </c>
      <c r="B338">
        <v>-24</v>
      </c>
      <c r="C338">
        <v>28.421223413194401</v>
      </c>
      <c r="D338">
        <v>-35.258980365134001</v>
      </c>
      <c r="E338">
        <v>28.553172250345899</v>
      </c>
      <c r="F338">
        <v>-35.223148600331797</v>
      </c>
      <c r="G338">
        <f t="shared" si="15"/>
        <v>-50.276851399668203</v>
      </c>
      <c r="H338">
        <f t="shared" si="16"/>
        <v>-24.553172250345899</v>
      </c>
      <c r="I338">
        <f t="shared" si="17"/>
        <v>0.6185840573850806</v>
      </c>
    </row>
    <row r="339" spans="1:9" x14ac:dyDescent="0.25">
      <c r="A339">
        <v>-50</v>
      </c>
      <c r="B339">
        <v>-23</v>
      </c>
      <c r="C339">
        <v>27.500291898212701</v>
      </c>
      <c r="D339">
        <v>-35.111743113760298</v>
      </c>
      <c r="E339">
        <v>27.494627798038898</v>
      </c>
      <c r="F339">
        <v>-35.284414159962203</v>
      </c>
      <c r="G339">
        <f t="shared" si="15"/>
        <v>-50.215585840037797</v>
      </c>
      <c r="H339">
        <f t="shared" si="16"/>
        <v>-23.494627798038898</v>
      </c>
      <c r="I339">
        <f t="shared" si="17"/>
        <v>0.53956826539151814</v>
      </c>
    </row>
    <row r="340" spans="1:9" x14ac:dyDescent="0.25">
      <c r="A340">
        <v>-50</v>
      </c>
      <c r="B340">
        <v>-22</v>
      </c>
      <c r="C340">
        <v>26.6052200506312</v>
      </c>
      <c r="D340">
        <v>-35.195355714137001</v>
      </c>
      <c r="E340">
        <v>26.6029630890608</v>
      </c>
      <c r="F340">
        <v>-35.314291688261903</v>
      </c>
      <c r="G340">
        <f t="shared" si="15"/>
        <v>-50.185708311738097</v>
      </c>
      <c r="H340">
        <f t="shared" si="16"/>
        <v>-22.6029630890608</v>
      </c>
      <c r="I340">
        <f t="shared" si="17"/>
        <v>0.63091367382420616</v>
      </c>
    </row>
    <row r="341" spans="1:9" x14ac:dyDescent="0.25">
      <c r="A341">
        <v>-50</v>
      </c>
      <c r="B341">
        <v>-21</v>
      </c>
      <c r="C341">
        <v>25.540915359435498</v>
      </c>
      <c r="D341">
        <v>-35.025772965465698</v>
      </c>
      <c r="E341">
        <v>25.552171638328598</v>
      </c>
      <c r="F341">
        <v>-35.155123790469098</v>
      </c>
      <c r="G341">
        <f t="shared" si="15"/>
        <v>-50.344876209530902</v>
      </c>
      <c r="H341">
        <f t="shared" si="16"/>
        <v>-21.552171638328598</v>
      </c>
      <c r="I341">
        <f t="shared" si="17"/>
        <v>0.65102466779292711</v>
      </c>
    </row>
    <row r="342" spans="1:9" x14ac:dyDescent="0.25">
      <c r="A342">
        <v>-50</v>
      </c>
      <c r="B342">
        <v>-20</v>
      </c>
      <c r="C342">
        <v>24.304435439874101</v>
      </c>
      <c r="D342">
        <v>-35.185265085160196</v>
      </c>
      <c r="E342">
        <v>24.378503241712</v>
      </c>
      <c r="F342">
        <v>-35.198015090909301</v>
      </c>
      <c r="G342">
        <f t="shared" si="15"/>
        <v>-50.301984909090699</v>
      </c>
      <c r="H342">
        <f t="shared" si="16"/>
        <v>-20.378503241712</v>
      </c>
      <c r="I342">
        <f t="shared" si="17"/>
        <v>0.48421027385322002</v>
      </c>
    </row>
    <row r="343" spans="1:9" x14ac:dyDescent="0.25">
      <c r="A343">
        <v>-50</v>
      </c>
      <c r="B343">
        <v>-19</v>
      </c>
      <c r="C343">
        <v>23.4093903149749</v>
      </c>
      <c r="D343">
        <v>-35.038355817697898</v>
      </c>
      <c r="E343">
        <v>23.448011653500799</v>
      </c>
      <c r="F343">
        <v>-35.060490091987099</v>
      </c>
      <c r="G343">
        <f t="shared" si="15"/>
        <v>-50.439509908012901</v>
      </c>
      <c r="H343">
        <f t="shared" si="16"/>
        <v>-19.448011653500799</v>
      </c>
      <c r="I343">
        <f t="shared" si="17"/>
        <v>0.62760130729152364</v>
      </c>
    </row>
    <row r="344" spans="1:9" x14ac:dyDescent="0.25">
      <c r="A344">
        <v>-50</v>
      </c>
      <c r="B344">
        <v>-18</v>
      </c>
      <c r="C344">
        <v>22.5719388501841</v>
      </c>
      <c r="D344">
        <v>-35.288002297341599</v>
      </c>
      <c r="E344">
        <v>22.515021077263899</v>
      </c>
      <c r="F344">
        <v>-35.109067905881801</v>
      </c>
      <c r="G344">
        <f t="shared" si="15"/>
        <v>-50.390932094118199</v>
      </c>
      <c r="H344">
        <f t="shared" si="16"/>
        <v>-18.515021077263899</v>
      </c>
      <c r="I344">
        <f t="shared" si="17"/>
        <v>0.64658689457621044</v>
      </c>
    </row>
    <row r="345" spans="1:9" x14ac:dyDescent="0.25">
      <c r="A345">
        <v>-50</v>
      </c>
      <c r="B345">
        <v>-17</v>
      </c>
      <c r="C345">
        <v>21.631124675097801</v>
      </c>
      <c r="D345">
        <v>-35.123315593803497</v>
      </c>
      <c r="E345">
        <v>21.505135907443499</v>
      </c>
      <c r="F345">
        <v>-35.1019980804192</v>
      </c>
      <c r="G345">
        <f t="shared" si="15"/>
        <v>-50.3980019195808</v>
      </c>
      <c r="H345">
        <f t="shared" si="16"/>
        <v>-17.505135907443499</v>
      </c>
      <c r="I345">
        <f t="shared" si="17"/>
        <v>0.6430923829270323</v>
      </c>
    </row>
    <row r="346" spans="1:9" x14ac:dyDescent="0.25">
      <c r="A346">
        <v>-50</v>
      </c>
      <c r="B346">
        <v>-16</v>
      </c>
      <c r="C346">
        <v>20.6714469445104</v>
      </c>
      <c r="D346">
        <v>-35.072242782916099</v>
      </c>
      <c r="E346">
        <v>20.4204674391707</v>
      </c>
      <c r="F346">
        <v>-35.016089043800903</v>
      </c>
      <c r="G346">
        <f t="shared" si="15"/>
        <v>-50.483910956199097</v>
      </c>
      <c r="H346">
        <f t="shared" si="16"/>
        <v>-16.4204674391707</v>
      </c>
      <c r="I346">
        <f t="shared" si="17"/>
        <v>0.64106371050956434</v>
      </c>
    </row>
    <row r="347" spans="1:9" x14ac:dyDescent="0.25">
      <c r="A347">
        <v>-50</v>
      </c>
      <c r="B347">
        <v>-15</v>
      </c>
      <c r="C347">
        <v>19.732384439807699</v>
      </c>
      <c r="D347">
        <v>-35.086996307774399</v>
      </c>
      <c r="E347">
        <v>19.7866596072185</v>
      </c>
      <c r="F347">
        <v>-35.110584813466701</v>
      </c>
      <c r="G347">
        <f t="shared" si="15"/>
        <v>-50.389415186533299</v>
      </c>
      <c r="H347">
        <f t="shared" si="16"/>
        <v>-15.7866596072185</v>
      </c>
      <c r="I347">
        <f t="shared" si="17"/>
        <v>0.87776849176302063</v>
      </c>
    </row>
    <row r="348" spans="1:9" x14ac:dyDescent="0.25">
      <c r="A348">
        <v>-50</v>
      </c>
      <c r="B348">
        <v>-14</v>
      </c>
      <c r="C348">
        <v>18.4664115093608</v>
      </c>
      <c r="D348">
        <v>-35.122905520385203</v>
      </c>
      <c r="E348">
        <v>18.428966344282099</v>
      </c>
      <c r="F348">
        <v>-35.08006290929</v>
      </c>
      <c r="G348">
        <f t="shared" si="15"/>
        <v>-50.41993709071</v>
      </c>
      <c r="H348">
        <f t="shared" si="16"/>
        <v>-14.428966344282099</v>
      </c>
      <c r="I348">
        <f t="shared" si="17"/>
        <v>0.60029932923561324</v>
      </c>
    </row>
    <row r="349" spans="1:9" x14ac:dyDescent="0.25">
      <c r="A349">
        <v>-50</v>
      </c>
      <c r="B349">
        <v>-13</v>
      </c>
      <c r="C349">
        <v>17.483522070996099</v>
      </c>
      <c r="D349">
        <v>-35.107065765442798</v>
      </c>
      <c r="E349">
        <v>17.6254140568102</v>
      </c>
      <c r="F349">
        <v>-35.023375441842397</v>
      </c>
      <c r="G349">
        <f t="shared" si="15"/>
        <v>-50.476624558157603</v>
      </c>
      <c r="H349">
        <f t="shared" si="16"/>
        <v>-13.6254140568102</v>
      </c>
      <c r="I349">
        <f t="shared" si="17"/>
        <v>0.7863292643000912</v>
      </c>
    </row>
    <row r="350" spans="1:9" x14ac:dyDescent="0.25">
      <c r="A350">
        <v>-50</v>
      </c>
      <c r="B350">
        <v>-12</v>
      </c>
      <c r="C350">
        <v>16.517632138783299</v>
      </c>
      <c r="D350">
        <v>-35.056924420467503</v>
      </c>
      <c r="E350">
        <v>16.565049414891899</v>
      </c>
      <c r="F350">
        <v>-35.1080932649106</v>
      </c>
      <c r="G350">
        <f t="shared" si="15"/>
        <v>-50.3919067350894</v>
      </c>
      <c r="H350">
        <f t="shared" si="16"/>
        <v>-12.565049414891899</v>
      </c>
      <c r="I350">
        <f t="shared" si="17"/>
        <v>0.68765669507255578</v>
      </c>
    </row>
    <row r="351" spans="1:9" x14ac:dyDescent="0.25">
      <c r="A351">
        <v>-50</v>
      </c>
      <c r="B351">
        <v>-11</v>
      </c>
      <c r="C351">
        <v>15.564107033283801</v>
      </c>
      <c r="D351">
        <v>-35.018247079707997</v>
      </c>
      <c r="E351">
        <v>15.429898509421999</v>
      </c>
      <c r="F351">
        <v>-35.066941407232598</v>
      </c>
      <c r="G351">
        <f t="shared" si="15"/>
        <v>-50.433058592767402</v>
      </c>
      <c r="H351">
        <f t="shared" si="16"/>
        <v>-11.429898509421999</v>
      </c>
      <c r="I351">
        <f t="shared" si="17"/>
        <v>0.61020691013207939</v>
      </c>
    </row>
    <row r="352" spans="1:9" x14ac:dyDescent="0.25">
      <c r="A352">
        <v>-50</v>
      </c>
      <c r="B352">
        <v>-10</v>
      </c>
      <c r="C352">
        <v>14.407760486951</v>
      </c>
      <c r="D352">
        <v>-35.2344797800328</v>
      </c>
      <c r="E352">
        <v>14.406043976557701</v>
      </c>
      <c r="F352">
        <v>-35.150006540339199</v>
      </c>
      <c r="G352">
        <f t="shared" si="15"/>
        <v>-50.349993459660801</v>
      </c>
      <c r="H352">
        <f t="shared" si="16"/>
        <v>-10.406043976557701</v>
      </c>
      <c r="I352">
        <f t="shared" si="17"/>
        <v>0.53606635102767619</v>
      </c>
    </row>
    <row r="353" spans="1:9" x14ac:dyDescent="0.25">
      <c r="A353">
        <v>-50</v>
      </c>
      <c r="B353">
        <v>-9</v>
      </c>
      <c r="C353">
        <v>13.4475157029371</v>
      </c>
      <c r="D353">
        <v>-35.118748458305603</v>
      </c>
      <c r="E353">
        <v>13.399494444556799</v>
      </c>
      <c r="F353">
        <v>-35.088347540122498</v>
      </c>
      <c r="G353">
        <f t="shared" si="15"/>
        <v>-50.411652459877502</v>
      </c>
      <c r="H353">
        <f t="shared" si="16"/>
        <v>-9.3994944445567992</v>
      </c>
      <c r="I353">
        <f t="shared" si="17"/>
        <v>0.57363190196758018</v>
      </c>
    </row>
    <row r="354" spans="1:9" x14ac:dyDescent="0.25">
      <c r="A354">
        <v>-50</v>
      </c>
      <c r="B354">
        <v>-8</v>
      </c>
      <c r="C354">
        <v>12.7124989011762</v>
      </c>
      <c r="D354">
        <v>-34.988422915431599</v>
      </c>
      <c r="E354">
        <v>12.606621998732701</v>
      </c>
      <c r="F354">
        <v>-35.017308980625501</v>
      </c>
      <c r="G354">
        <f t="shared" si="15"/>
        <v>-50.482691019374499</v>
      </c>
      <c r="H354">
        <f t="shared" si="16"/>
        <v>-8.6066219987327006</v>
      </c>
      <c r="I354">
        <f t="shared" si="17"/>
        <v>0.77522955924761405</v>
      </c>
    </row>
    <row r="355" spans="1:9" x14ac:dyDescent="0.25">
      <c r="A355">
        <v>-50</v>
      </c>
      <c r="B355">
        <v>-7</v>
      </c>
      <c r="C355">
        <v>11.5574359178897</v>
      </c>
      <c r="D355">
        <v>-34.984017944405501</v>
      </c>
      <c r="E355">
        <v>11.605317197235401</v>
      </c>
      <c r="F355">
        <v>-34.990815044310601</v>
      </c>
      <c r="G355">
        <f t="shared" si="15"/>
        <v>-50.509184955689399</v>
      </c>
      <c r="H355">
        <f t="shared" si="16"/>
        <v>-7.6053171972354008</v>
      </c>
      <c r="I355">
        <f t="shared" si="17"/>
        <v>0.79099824801913199</v>
      </c>
    </row>
    <row r="356" spans="1:9" x14ac:dyDescent="0.25">
      <c r="A356">
        <v>-50</v>
      </c>
      <c r="B356">
        <v>-6</v>
      </c>
      <c r="C356">
        <v>10.7915297247984</v>
      </c>
      <c r="D356">
        <v>-35.002445492290697</v>
      </c>
      <c r="E356">
        <v>10.666198644190001</v>
      </c>
      <c r="F356">
        <v>-34.986334060463498</v>
      </c>
      <c r="G356">
        <f t="shared" si="15"/>
        <v>-50.513665939536502</v>
      </c>
      <c r="H356">
        <f t="shared" si="16"/>
        <v>-6.6661986441900005</v>
      </c>
      <c r="I356">
        <f t="shared" si="17"/>
        <v>0.84123322031438574</v>
      </c>
    </row>
    <row r="357" spans="1:9" x14ac:dyDescent="0.25">
      <c r="A357">
        <v>-50</v>
      </c>
      <c r="B357">
        <v>-5</v>
      </c>
      <c r="C357">
        <v>9.5515653318747393</v>
      </c>
      <c r="D357">
        <v>-35.0129313787155</v>
      </c>
      <c r="E357">
        <v>9.6187845416405207</v>
      </c>
      <c r="F357">
        <v>-35.025967887199599</v>
      </c>
      <c r="G357">
        <f t="shared" si="15"/>
        <v>-50.474032112800401</v>
      </c>
      <c r="H357">
        <f t="shared" si="16"/>
        <v>-5.6187845416405207</v>
      </c>
      <c r="I357">
        <f t="shared" si="17"/>
        <v>0.77948749376707871</v>
      </c>
    </row>
    <row r="358" spans="1:9" x14ac:dyDescent="0.25">
      <c r="A358">
        <v>-50</v>
      </c>
      <c r="B358">
        <v>-4</v>
      </c>
      <c r="C358">
        <v>8.8409517521922805</v>
      </c>
      <c r="D358">
        <v>-35.101644747049598</v>
      </c>
      <c r="E358">
        <v>8.5843347883708692</v>
      </c>
      <c r="F358">
        <v>-35.036644038795899</v>
      </c>
      <c r="G358">
        <f t="shared" si="15"/>
        <v>-50.463355961204101</v>
      </c>
      <c r="H358">
        <f t="shared" si="16"/>
        <v>-4.5843347883708692</v>
      </c>
      <c r="I358">
        <f t="shared" si="17"/>
        <v>0.74575189686906251</v>
      </c>
    </row>
    <row r="359" spans="1:9" x14ac:dyDescent="0.25">
      <c r="A359">
        <v>-50</v>
      </c>
      <c r="B359">
        <v>-3</v>
      </c>
      <c r="C359">
        <v>7.6378816207242997</v>
      </c>
      <c r="D359">
        <v>-35.061356204846199</v>
      </c>
      <c r="E359">
        <v>7.6683005565573197</v>
      </c>
      <c r="F359">
        <v>-34.996780027619103</v>
      </c>
      <c r="G359">
        <f t="shared" si="15"/>
        <v>-50.503219972380897</v>
      </c>
      <c r="H359">
        <f t="shared" si="16"/>
        <v>-3.6683005565573197</v>
      </c>
      <c r="I359">
        <f t="shared" si="17"/>
        <v>0.83657395040597227</v>
      </c>
    </row>
    <row r="360" spans="1:9" x14ac:dyDescent="0.25">
      <c r="A360">
        <v>-50</v>
      </c>
      <c r="B360">
        <v>-2</v>
      </c>
      <c r="C360">
        <v>6.6836461911379299</v>
      </c>
      <c r="D360">
        <v>-35.051656767671801</v>
      </c>
      <c r="E360">
        <v>6.6846706168600001</v>
      </c>
      <c r="F360">
        <v>-35.046017219195797</v>
      </c>
      <c r="G360">
        <f t="shared" si="15"/>
        <v>-50.453982780804203</v>
      </c>
      <c r="H360">
        <f t="shared" si="16"/>
        <v>-2.6846706168600001</v>
      </c>
      <c r="I360">
        <f t="shared" si="17"/>
        <v>0.82150728472617363</v>
      </c>
    </row>
    <row r="361" spans="1:9" x14ac:dyDescent="0.25">
      <c r="A361">
        <v>-50</v>
      </c>
      <c r="B361">
        <v>-1</v>
      </c>
      <c r="C361">
        <v>5.6834185809640596</v>
      </c>
      <c r="D361">
        <v>-34.921442588663297</v>
      </c>
      <c r="E361">
        <v>5.65336304852078</v>
      </c>
      <c r="F361">
        <v>-34.987744317309698</v>
      </c>
      <c r="G361">
        <f t="shared" si="15"/>
        <v>-50.512255682690302</v>
      </c>
      <c r="H361">
        <f t="shared" si="16"/>
        <v>-1.65336304852078</v>
      </c>
      <c r="I361">
        <f t="shared" si="17"/>
        <v>0.83023439920354702</v>
      </c>
    </row>
    <row r="362" spans="1:9" x14ac:dyDescent="0.25">
      <c r="A362">
        <v>-50</v>
      </c>
      <c r="B362">
        <v>0</v>
      </c>
      <c r="C362">
        <v>4.9420901661238599</v>
      </c>
      <c r="D362">
        <v>-35.004783715782501</v>
      </c>
      <c r="E362">
        <v>5.0093979478857698</v>
      </c>
      <c r="F362">
        <v>-34.944647642364899</v>
      </c>
      <c r="G362">
        <f t="shared" si="15"/>
        <v>-50.555352357635101</v>
      </c>
      <c r="H362">
        <f t="shared" si="16"/>
        <v>-1.0093979478857698</v>
      </c>
      <c r="I362">
        <f t="shared" si="17"/>
        <v>1.1520852652155866</v>
      </c>
    </row>
    <row r="363" spans="1:9" x14ac:dyDescent="0.25">
      <c r="A363">
        <v>-50</v>
      </c>
      <c r="B363">
        <v>1</v>
      </c>
      <c r="C363">
        <v>4.0237216501269701</v>
      </c>
      <c r="D363">
        <v>-34.990134298642701</v>
      </c>
      <c r="E363">
        <v>3.89114990028926</v>
      </c>
      <c r="F363">
        <v>-34.966432018154997</v>
      </c>
      <c r="G363">
        <f t="shared" si="15"/>
        <v>-50.533567981845003</v>
      </c>
      <c r="H363">
        <f t="shared" si="16"/>
        <v>0.10885009971074</v>
      </c>
      <c r="I363">
        <f t="shared" si="17"/>
        <v>1.0386736426980843</v>
      </c>
    </row>
    <row r="364" spans="1:9" x14ac:dyDescent="0.25">
      <c r="A364">
        <v>-50</v>
      </c>
      <c r="B364">
        <v>2</v>
      </c>
      <c r="C364">
        <v>2.5966952586058798</v>
      </c>
      <c r="D364">
        <v>-34.946194960041197</v>
      </c>
      <c r="E364">
        <v>2.4877988276103</v>
      </c>
      <c r="F364">
        <v>-34.935878799690698</v>
      </c>
      <c r="G364">
        <f t="shared" si="15"/>
        <v>-50.564121200309302</v>
      </c>
      <c r="H364">
        <f t="shared" si="16"/>
        <v>1.5122011723897</v>
      </c>
      <c r="I364">
        <f t="shared" si="17"/>
        <v>0.7457750497679515</v>
      </c>
    </row>
    <row r="365" spans="1:9" x14ac:dyDescent="0.25">
      <c r="A365">
        <v>-50</v>
      </c>
      <c r="B365">
        <v>3</v>
      </c>
      <c r="C365">
        <v>1.6744119496191101</v>
      </c>
      <c r="D365">
        <v>-34.881049544551402</v>
      </c>
      <c r="E365">
        <v>1.6884930065788599</v>
      </c>
      <c r="F365">
        <v>-34.894367520234603</v>
      </c>
      <c r="G365">
        <f t="shared" si="15"/>
        <v>-50.605632479765397</v>
      </c>
      <c r="H365">
        <f t="shared" si="16"/>
        <v>2.3115069934211401</v>
      </c>
      <c r="I365">
        <f t="shared" si="17"/>
        <v>0.91695873443398879</v>
      </c>
    </row>
    <row r="366" spans="1:9" x14ac:dyDescent="0.25">
      <c r="A366">
        <v>-50</v>
      </c>
      <c r="B366">
        <v>4</v>
      </c>
      <c r="C366">
        <v>1.1201004912761101</v>
      </c>
      <c r="D366">
        <v>-34.869929411888499</v>
      </c>
      <c r="E366">
        <v>1.1246296852757001</v>
      </c>
      <c r="F366">
        <v>-34.845998909428403</v>
      </c>
      <c r="G366">
        <f t="shared" si="15"/>
        <v>-50.654001090571597</v>
      </c>
      <c r="H366">
        <f t="shared" si="16"/>
        <v>2.8753703147243002</v>
      </c>
      <c r="I366">
        <f t="shared" si="17"/>
        <v>1.3009647787208376</v>
      </c>
    </row>
    <row r="367" spans="1:9" x14ac:dyDescent="0.25">
      <c r="A367">
        <v>-50</v>
      </c>
      <c r="B367">
        <v>5</v>
      </c>
      <c r="C367">
        <v>0.59818778837406705</v>
      </c>
      <c r="D367">
        <v>-34.825281136088599</v>
      </c>
      <c r="E367">
        <v>0.61329222121008498</v>
      </c>
      <c r="F367">
        <v>-34.822635616964703</v>
      </c>
      <c r="G367">
        <f t="shared" si="15"/>
        <v>-50.677364383035297</v>
      </c>
      <c r="H367">
        <f t="shared" si="16"/>
        <v>3.3867077787899151</v>
      </c>
      <c r="I367">
        <f t="shared" si="17"/>
        <v>1.7497240635088029</v>
      </c>
    </row>
    <row r="368" spans="1:9" x14ac:dyDescent="0.25">
      <c r="A368">
        <v>-50</v>
      </c>
      <c r="B368">
        <v>6</v>
      </c>
      <c r="C368">
        <v>-0.34735330286185501</v>
      </c>
      <c r="D368">
        <v>-34.842820570406403</v>
      </c>
      <c r="E368">
        <v>-0.33325323161907</v>
      </c>
      <c r="F368">
        <v>-34.8140052606471</v>
      </c>
      <c r="G368">
        <f t="shared" si="15"/>
        <v>-50.6859947393529</v>
      </c>
      <c r="H368">
        <f t="shared" si="16"/>
        <v>4.3332532316190697</v>
      </c>
      <c r="I368">
        <f t="shared" si="17"/>
        <v>1.8023966190403617</v>
      </c>
    </row>
    <row r="369" spans="1:9" x14ac:dyDescent="0.25">
      <c r="A369">
        <v>-50</v>
      </c>
      <c r="B369">
        <v>7</v>
      </c>
      <c r="C369">
        <v>-1.2885805730972399</v>
      </c>
      <c r="D369">
        <v>-34.805002441024797</v>
      </c>
      <c r="E369">
        <v>-1.44719895817301</v>
      </c>
      <c r="F369">
        <v>-34.816828223468598</v>
      </c>
      <c r="G369">
        <f t="shared" si="15"/>
        <v>-50.683171776531402</v>
      </c>
      <c r="H369">
        <f t="shared" si="16"/>
        <v>5.4471989581730096</v>
      </c>
      <c r="I369">
        <f t="shared" si="17"/>
        <v>1.6964417914411503</v>
      </c>
    </row>
    <row r="370" spans="1:9" x14ac:dyDescent="0.25">
      <c r="A370">
        <v>-50</v>
      </c>
      <c r="B370">
        <v>8</v>
      </c>
      <c r="C370">
        <v>-2.3624746346720502</v>
      </c>
      <c r="D370">
        <v>-34.786896017904802</v>
      </c>
      <c r="E370">
        <v>-2.3204775801548299</v>
      </c>
      <c r="F370">
        <v>-34.79387408305</v>
      </c>
      <c r="G370">
        <f t="shared" si="15"/>
        <v>-50.70612591695</v>
      </c>
      <c r="H370">
        <f t="shared" si="16"/>
        <v>6.3204775801548294</v>
      </c>
      <c r="I370">
        <f t="shared" si="17"/>
        <v>1.8219246332796142</v>
      </c>
    </row>
    <row r="371" spans="1:9" x14ac:dyDescent="0.25">
      <c r="A371">
        <v>-50</v>
      </c>
      <c r="B371">
        <v>9</v>
      </c>
      <c r="C371">
        <v>-2.8676266568635498</v>
      </c>
      <c r="D371">
        <v>-34.723033635363898</v>
      </c>
      <c r="E371">
        <v>-2.8586895296772701</v>
      </c>
      <c r="F371">
        <v>-34.714333889911998</v>
      </c>
      <c r="G371">
        <f t="shared" si="15"/>
        <v>-50.785666110088002</v>
      </c>
      <c r="H371">
        <f t="shared" si="16"/>
        <v>6.8586895296772701</v>
      </c>
      <c r="I371">
        <f t="shared" si="17"/>
        <v>2.2808949486669841</v>
      </c>
    </row>
    <row r="372" spans="1:9" x14ac:dyDescent="0.25">
      <c r="A372">
        <v>-50</v>
      </c>
      <c r="B372">
        <v>10</v>
      </c>
      <c r="C372">
        <v>-3.53261210133835</v>
      </c>
      <c r="D372">
        <v>-34.7116239707454</v>
      </c>
      <c r="E372">
        <v>-3.5138228440422301</v>
      </c>
      <c r="F372">
        <v>-34.698776970787399</v>
      </c>
      <c r="G372">
        <f t="shared" si="15"/>
        <v>-50.801223029212601</v>
      </c>
      <c r="H372">
        <f t="shared" si="16"/>
        <v>7.5138228440422301</v>
      </c>
      <c r="I372">
        <f t="shared" si="17"/>
        <v>2.6120940245992066</v>
      </c>
    </row>
    <row r="373" spans="1:9" x14ac:dyDescent="0.25">
      <c r="A373">
        <v>-50</v>
      </c>
      <c r="B373">
        <v>11</v>
      </c>
      <c r="C373">
        <v>-3.8238498329717898</v>
      </c>
      <c r="D373">
        <v>-34.7094424959446</v>
      </c>
      <c r="E373">
        <v>-3.5914299722986498</v>
      </c>
      <c r="F373">
        <v>-34.665549376926798</v>
      </c>
      <c r="G373">
        <f t="shared" si="15"/>
        <v>-50.834450623073202</v>
      </c>
      <c r="H373">
        <f t="shared" si="16"/>
        <v>7.5914299722986502</v>
      </c>
      <c r="I373">
        <f t="shared" si="17"/>
        <v>3.5092246260522049</v>
      </c>
    </row>
    <row r="374" spans="1:9" x14ac:dyDescent="0.25">
      <c r="A374">
        <v>-50</v>
      </c>
      <c r="B374">
        <v>12</v>
      </c>
      <c r="C374">
        <v>-5.31246324729858</v>
      </c>
      <c r="D374">
        <v>-34.601487612309498</v>
      </c>
      <c r="E374">
        <v>-5.1917563976312504</v>
      </c>
      <c r="F374">
        <v>-34.6212356063781</v>
      </c>
      <c r="G374">
        <f t="shared" si="15"/>
        <v>-50.8787643936219</v>
      </c>
      <c r="H374">
        <f t="shared" si="16"/>
        <v>9.1917563976312504</v>
      </c>
      <c r="I374">
        <f t="shared" si="17"/>
        <v>2.9425259539624586</v>
      </c>
    </row>
    <row r="375" spans="1:9" x14ac:dyDescent="0.25">
      <c r="A375">
        <v>-50</v>
      </c>
      <c r="B375">
        <v>13</v>
      </c>
      <c r="C375">
        <v>-6.7122455220641299</v>
      </c>
      <c r="D375">
        <v>-34.5908561287062</v>
      </c>
      <c r="E375">
        <v>-7.0130484659627497</v>
      </c>
      <c r="F375">
        <v>-34.548011654232198</v>
      </c>
      <c r="G375">
        <f t="shared" si="15"/>
        <v>-50.951988345767802</v>
      </c>
      <c r="H375">
        <f t="shared" si="16"/>
        <v>11.013048465962751</v>
      </c>
      <c r="I375">
        <f t="shared" si="17"/>
        <v>2.2032381190172559</v>
      </c>
    </row>
    <row r="376" spans="1:9" x14ac:dyDescent="0.25">
      <c r="A376">
        <v>-50</v>
      </c>
      <c r="B376">
        <v>14</v>
      </c>
      <c r="C376">
        <v>-7.7685193695891899</v>
      </c>
      <c r="D376">
        <v>-34.532997531956198</v>
      </c>
      <c r="E376">
        <v>-7.8533442302041596</v>
      </c>
      <c r="F376">
        <v>-34.558753376675597</v>
      </c>
      <c r="G376">
        <f t="shared" si="15"/>
        <v>-50.941246623324403</v>
      </c>
      <c r="H376">
        <f t="shared" si="16"/>
        <v>11.85334423020416</v>
      </c>
      <c r="I376">
        <f t="shared" si="17"/>
        <v>2.3439445812385076</v>
      </c>
    </row>
    <row r="377" spans="1:9" x14ac:dyDescent="0.25">
      <c r="A377">
        <v>-50</v>
      </c>
      <c r="B377">
        <v>15</v>
      </c>
      <c r="C377">
        <v>-8.5327719129647406</v>
      </c>
      <c r="D377">
        <v>-34.522242447617501</v>
      </c>
      <c r="E377">
        <v>-8.5001628341921496</v>
      </c>
      <c r="F377">
        <v>-34.558044693532899</v>
      </c>
      <c r="G377">
        <f t="shared" si="15"/>
        <v>-50.941955306467101</v>
      </c>
      <c r="H377">
        <f t="shared" si="16"/>
        <v>12.50016283419215</v>
      </c>
      <c r="I377">
        <f t="shared" si="17"/>
        <v>2.6714164136157725</v>
      </c>
    </row>
    <row r="378" spans="1:9" x14ac:dyDescent="0.25">
      <c r="A378">
        <v>-50</v>
      </c>
      <c r="B378">
        <v>16</v>
      </c>
      <c r="C378">
        <v>-10.043930330402199</v>
      </c>
      <c r="D378">
        <v>-34.426529115396498</v>
      </c>
      <c r="E378">
        <v>-9.9394308652568597</v>
      </c>
      <c r="F378">
        <v>-34.458160423713899</v>
      </c>
      <c r="G378">
        <f t="shared" si="15"/>
        <v>-51.041839576286101</v>
      </c>
      <c r="H378">
        <f t="shared" si="16"/>
        <v>13.93943086525686</v>
      </c>
      <c r="I378">
        <f t="shared" si="17"/>
        <v>2.3089770162935999</v>
      </c>
    </row>
    <row r="379" spans="1:9" x14ac:dyDescent="0.25">
      <c r="A379">
        <v>-50</v>
      </c>
      <c r="B379">
        <v>17</v>
      </c>
      <c r="C379">
        <v>-11.146068576294001</v>
      </c>
      <c r="D379">
        <v>-34.352997779217397</v>
      </c>
      <c r="E379">
        <v>-11.0200270967538</v>
      </c>
      <c r="F379">
        <v>-34.438863067965002</v>
      </c>
      <c r="G379">
        <f t="shared" si="15"/>
        <v>-51.061136932034998</v>
      </c>
      <c r="H379">
        <f t="shared" si="16"/>
        <v>15.0200270967538</v>
      </c>
      <c r="I379">
        <f t="shared" si="17"/>
        <v>2.2463980693808105</v>
      </c>
    </row>
    <row r="380" spans="1:9" x14ac:dyDescent="0.25">
      <c r="A380">
        <v>-50</v>
      </c>
      <c r="B380">
        <v>18</v>
      </c>
      <c r="C380">
        <v>-12.005173258389499</v>
      </c>
      <c r="D380">
        <v>-34.495399214395</v>
      </c>
      <c r="E380">
        <v>-12.0266285434247</v>
      </c>
      <c r="F380">
        <v>-34.439792791851197</v>
      </c>
      <c r="G380">
        <f t="shared" si="15"/>
        <v>-51.060207208148803</v>
      </c>
      <c r="H380">
        <f t="shared" si="16"/>
        <v>16.0266285434247</v>
      </c>
      <c r="I380">
        <f t="shared" si="17"/>
        <v>2.2401415646866614</v>
      </c>
    </row>
    <row r="381" spans="1:9" x14ac:dyDescent="0.25">
      <c r="A381">
        <v>-50</v>
      </c>
      <c r="B381">
        <v>19</v>
      </c>
      <c r="C381">
        <v>-12.9264787097182</v>
      </c>
      <c r="D381">
        <v>-34.537533802618903</v>
      </c>
      <c r="E381">
        <v>-12.9268317227653</v>
      </c>
      <c r="F381">
        <v>-34.535795008731597</v>
      </c>
      <c r="G381">
        <f t="shared" si="15"/>
        <v>-50.964204991268403</v>
      </c>
      <c r="H381">
        <f t="shared" si="16"/>
        <v>16.9268317227653</v>
      </c>
      <c r="I381">
        <f t="shared" si="17"/>
        <v>2.2864203399460901</v>
      </c>
    </row>
    <row r="382" spans="1:9" x14ac:dyDescent="0.25">
      <c r="A382">
        <v>-50</v>
      </c>
      <c r="B382">
        <v>20</v>
      </c>
      <c r="C382">
        <v>-13.946654835848401</v>
      </c>
      <c r="D382">
        <v>-34.447724448179599</v>
      </c>
      <c r="E382">
        <v>-13.9757001209428</v>
      </c>
      <c r="F382">
        <v>-34.4536879164136</v>
      </c>
      <c r="G382">
        <f t="shared" si="15"/>
        <v>-51.0463120835864</v>
      </c>
      <c r="H382">
        <f t="shared" si="16"/>
        <v>17.9757001209428</v>
      </c>
      <c r="I382">
        <f t="shared" si="17"/>
        <v>2.2787187137972751</v>
      </c>
    </row>
    <row r="383" spans="1:9" x14ac:dyDescent="0.25">
      <c r="A383">
        <v>-50</v>
      </c>
      <c r="B383">
        <v>21</v>
      </c>
      <c r="C383">
        <v>-15.0275537223644</v>
      </c>
      <c r="D383">
        <v>-34.316078849662802</v>
      </c>
      <c r="E383">
        <v>-15.0073038916039</v>
      </c>
      <c r="F383">
        <v>-34.426847855815197</v>
      </c>
      <c r="G383">
        <f t="shared" si="15"/>
        <v>-51.073152144184803</v>
      </c>
      <c r="H383">
        <f t="shared" si="16"/>
        <v>19.0073038916039</v>
      </c>
      <c r="I383">
        <f t="shared" si="17"/>
        <v>2.2632925805086272</v>
      </c>
    </row>
    <row r="384" spans="1:9" x14ac:dyDescent="0.25">
      <c r="A384">
        <v>-50</v>
      </c>
      <c r="B384">
        <v>22</v>
      </c>
      <c r="C384">
        <v>-15.9241612971535</v>
      </c>
      <c r="D384">
        <v>-34.389591833386604</v>
      </c>
      <c r="E384">
        <v>-15.9553476089855</v>
      </c>
      <c r="F384">
        <v>-34.401755680183001</v>
      </c>
      <c r="G384">
        <f t="shared" si="15"/>
        <v>-51.098244319816999</v>
      </c>
      <c r="H384">
        <f t="shared" si="16"/>
        <v>19.955347608985498</v>
      </c>
      <c r="I384">
        <f t="shared" si="17"/>
        <v>2.3209360150791798</v>
      </c>
    </row>
    <row r="385" spans="1:9" x14ac:dyDescent="0.25">
      <c r="A385">
        <v>-50</v>
      </c>
      <c r="B385">
        <v>23</v>
      </c>
      <c r="C385">
        <v>-17.008086559408198</v>
      </c>
      <c r="D385">
        <v>-34.273063282131901</v>
      </c>
      <c r="E385">
        <v>-17.068497983431399</v>
      </c>
      <c r="F385">
        <v>-34.439344553323501</v>
      </c>
      <c r="G385">
        <f t="shared" si="15"/>
        <v>-51.060655446676499</v>
      </c>
      <c r="H385">
        <f t="shared" si="16"/>
        <v>21.068497983431399</v>
      </c>
      <c r="I385">
        <f t="shared" si="17"/>
        <v>2.2035630275926068</v>
      </c>
    </row>
    <row r="386" spans="1:9" x14ac:dyDescent="0.25">
      <c r="A386">
        <v>-50</v>
      </c>
      <c r="B386">
        <v>24</v>
      </c>
      <c r="C386">
        <v>-17.893378347769499</v>
      </c>
      <c r="D386">
        <v>-34.494600028485202</v>
      </c>
      <c r="E386">
        <v>-17.935467645132402</v>
      </c>
      <c r="F386">
        <v>-34.443778955371698</v>
      </c>
      <c r="G386">
        <f t="shared" si="15"/>
        <v>-51.056221044628302</v>
      </c>
      <c r="H386">
        <f t="shared" si="16"/>
        <v>21.935467645132402</v>
      </c>
      <c r="I386">
        <f t="shared" si="17"/>
        <v>2.3190292666136951</v>
      </c>
    </row>
    <row r="387" spans="1:9" x14ac:dyDescent="0.25">
      <c r="A387">
        <v>-50</v>
      </c>
      <c r="B387">
        <v>25</v>
      </c>
      <c r="C387">
        <v>-19.2828876884019</v>
      </c>
      <c r="D387">
        <v>-34.306925348880597</v>
      </c>
      <c r="E387">
        <v>-19.218670858017202</v>
      </c>
      <c r="F387">
        <v>-34.493951285243597</v>
      </c>
      <c r="G387">
        <f t="shared" ref="G387:G450" si="18">-90 +4.5-F387</f>
        <v>-51.006048714756403</v>
      </c>
      <c r="H387">
        <f t="shared" ref="H387:H450" si="19">-40 +44-E387</f>
        <v>23.218670858017202</v>
      </c>
      <c r="I387">
        <f t="shared" ref="I387:I450" si="20" xml:space="preserve"> SQRT((G387-A387)^2 + (H387-B387)^2)</f>
        <v>2.0457926406506068</v>
      </c>
    </row>
    <row r="388" spans="1:9" x14ac:dyDescent="0.25">
      <c r="A388">
        <v>-50</v>
      </c>
      <c r="B388">
        <v>26</v>
      </c>
      <c r="C388">
        <v>-20.170644226526701</v>
      </c>
      <c r="D388">
        <v>-34.396591885625298</v>
      </c>
      <c r="E388">
        <v>-20.181787447084002</v>
      </c>
      <c r="F388">
        <v>-34.328271487335002</v>
      </c>
      <c r="G388">
        <f t="shared" si="18"/>
        <v>-51.171728512664998</v>
      </c>
      <c r="H388">
        <f t="shared" si="19"/>
        <v>24.181787447084002</v>
      </c>
      <c r="I388">
        <f t="shared" si="20"/>
        <v>2.1630637057131352</v>
      </c>
    </row>
    <row r="389" spans="1:9" x14ac:dyDescent="0.25">
      <c r="A389">
        <v>-50</v>
      </c>
      <c r="B389">
        <v>27</v>
      </c>
      <c r="C389">
        <v>-21.375373814539799</v>
      </c>
      <c r="D389">
        <v>-34.426789859377401</v>
      </c>
      <c r="E389">
        <v>-21.2875864943945</v>
      </c>
      <c r="F389">
        <v>-34.330869797856401</v>
      </c>
      <c r="G389">
        <f t="shared" si="18"/>
        <v>-51.169130202143599</v>
      </c>
      <c r="H389">
        <f t="shared" si="19"/>
        <v>25.2875864943945</v>
      </c>
      <c r="I389">
        <f t="shared" si="20"/>
        <v>2.0734573648243773</v>
      </c>
    </row>
    <row r="390" spans="1:9" x14ac:dyDescent="0.25">
      <c r="A390">
        <v>-50</v>
      </c>
      <c r="B390">
        <v>28</v>
      </c>
      <c r="C390">
        <v>-22.145987406640199</v>
      </c>
      <c r="D390">
        <v>-34.366915861834599</v>
      </c>
      <c r="E390">
        <v>-22.2374375024019</v>
      </c>
      <c r="F390">
        <v>-34.163040897963697</v>
      </c>
      <c r="G390">
        <f t="shared" si="18"/>
        <v>-51.336959102036303</v>
      </c>
      <c r="H390">
        <f t="shared" si="19"/>
        <v>26.2374375024019</v>
      </c>
      <c r="I390">
        <f t="shared" si="20"/>
        <v>2.2122581672257358</v>
      </c>
    </row>
    <row r="391" spans="1:9" x14ac:dyDescent="0.25">
      <c r="A391">
        <v>-50</v>
      </c>
      <c r="B391">
        <v>29</v>
      </c>
      <c r="C391">
        <v>-23.113531598723402</v>
      </c>
      <c r="D391">
        <v>-34.297267171419001</v>
      </c>
      <c r="E391">
        <v>-23.237559409797601</v>
      </c>
      <c r="F391">
        <v>-34.219729583084799</v>
      </c>
      <c r="G391">
        <f t="shared" si="18"/>
        <v>-51.280270416915201</v>
      </c>
      <c r="H391">
        <f t="shared" si="19"/>
        <v>27.237559409797601</v>
      </c>
      <c r="I391">
        <f t="shared" si="20"/>
        <v>2.1783684661739855</v>
      </c>
    </row>
    <row r="392" spans="1:9" x14ac:dyDescent="0.25">
      <c r="A392">
        <v>-50</v>
      </c>
      <c r="B392">
        <v>30</v>
      </c>
      <c r="C392">
        <v>-24.240337417320799</v>
      </c>
      <c r="D392">
        <v>-34.335233854903898</v>
      </c>
      <c r="E392">
        <v>-24.306619432061702</v>
      </c>
      <c r="F392">
        <v>-34.193010811254297</v>
      </c>
      <c r="G392">
        <f t="shared" si="18"/>
        <v>-51.306989188745703</v>
      </c>
      <c r="H392">
        <f t="shared" si="19"/>
        <v>28.306619432061702</v>
      </c>
      <c r="I392">
        <f t="shared" si="20"/>
        <v>2.1391022620176869</v>
      </c>
    </row>
    <row r="393" spans="1:9" x14ac:dyDescent="0.25">
      <c r="A393">
        <v>-50</v>
      </c>
      <c r="B393">
        <v>31</v>
      </c>
      <c r="C393">
        <v>-25.369466834312</v>
      </c>
      <c r="D393">
        <v>-34.300148160514702</v>
      </c>
      <c r="E393">
        <v>-25.398433333872099</v>
      </c>
      <c r="F393">
        <v>-34.180065446281198</v>
      </c>
      <c r="G393">
        <f t="shared" si="18"/>
        <v>-51.319934553718802</v>
      </c>
      <c r="H393">
        <f t="shared" si="19"/>
        <v>29.398433333872099</v>
      </c>
      <c r="I393">
        <f t="shared" si="20"/>
        <v>2.0753898458248501</v>
      </c>
    </row>
    <row r="394" spans="1:9" x14ac:dyDescent="0.25">
      <c r="A394">
        <v>-50</v>
      </c>
      <c r="B394">
        <v>32</v>
      </c>
      <c r="C394">
        <v>-26.277844426126901</v>
      </c>
      <c r="D394">
        <v>-34.210943682744599</v>
      </c>
      <c r="E394">
        <v>-26.327321962837299</v>
      </c>
      <c r="F394">
        <v>-34.219073468119099</v>
      </c>
      <c r="G394">
        <f t="shared" si="18"/>
        <v>-51.280926531880901</v>
      </c>
      <c r="H394">
        <f t="shared" si="19"/>
        <v>30.327321962837299</v>
      </c>
      <c r="I394">
        <f t="shared" si="20"/>
        <v>2.1068043563850201</v>
      </c>
    </row>
    <row r="395" spans="1:9" x14ac:dyDescent="0.25">
      <c r="A395">
        <v>-50</v>
      </c>
      <c r="B395">
        <v>33</v>
      </c>
      <c r="C395">
        <v>-27.429372512021398</v>
      </c>
      <c r="D395">
        <v>-33.908578632874303</v>
      </c>
      <c r="E395">
        <v>-27.2970206409104</v>
      </c>
      <c r="F395">
        <v>-33.833579479840701</v>
      </c>
      <c r="G395">
        <f t="shared" si="18"/>
        <v>-51.666420520159299</v>
      </c>
      <c r="H395">
        <f t="shared" si="19"/>
        <v>31.2970206409104</v>
      </c>
      <c r="I395">
        <f t="shared" si="20"/>
        <v>2.3826657439710703</v>
      </c>
    </row>
    <row r="396" spans="1:9" x14ac:dyDescent="0.25">
      <c r="A396">
        <v>-50</v>
      </c>
      <c r="B396">
        <v>34</v>
      </c>
      <c r="C396">
        <v>-28.2552995879593</v>
      </c>
      <c r="D396">
        <v>-33.783739158753598</v>
      </c>
      <c r="E396">
        <v>-28.297253838576101</v>
      </c>
      <c r="F396">
        <v>-33.847503256118301</v>
      </c>
      <c r="G396">
        <f t="shared" si="18"/>
        <v>-51.652496743881699</v>
      </c>
      <c r="H396">
        <f t="shared" si="19"/>
        <v>32.297253838576097</v>
      </c>
      <c r="I396">
        <f t="shared" si="20"/>
        <v>2.3727810642331613</v>
      </c>
    </row>
    <row r="397" spans="1:9" x14ac:dyDescent="0.25">
      <c r="A397">
        <v>-50</v>
      </c>
      <c r="B397">
        <v>35</v>
      </c>
      <c r="C397">
        <v>-29.4977445609609</v>
      </c>
      <c r="D397">
        <v>-33.690794086502201</v>
      </c>
      <c r="E397">
        <v>-29.273350901876</v>
      </c>
      <c r="F397">
        <v>-33.971807950410899</v>
      </c>
      <c r="G397">
        <f t="shared" si="18"/>
        <v>-51.528192049589101</v>
      </c>
      <c r="H397">
        <f t="shared" si="19"/>
        <v>33.273350901876</v>
      </c>
      <c r="I397">
        <f t="shared" si="20"/>
        <v>2.3057944506134453</v>
      </c>
    </row>
    <row r="398" spans="1:9" x14ac:dyDescent="0.25">
      <c r="A398">
        <v>-50</v>
      </c>
      <c r="B398">
        <v>36</v>
      </c>
      <c r="C398">
        <v>-30.171337542990099</v>
      </c>
      <c r="D398">
        <v>-33.7712955049725</v>
      </c>
      <c r="E398">
        <v>-30.173560546429599</v>
      </c>
      <c r="F398">
        <v>-34.041332772545701</v>
      </c>
      <c r="G398">
        <f t="shared" si="18"/>
        <v>-51.458667227454299</v>
      </c>
      <c r="H398">
        <f t="shared" si="19"/>
        <v>34.173560546429599</v>
      </c>
      <c r="I398">
        <f t="shared" si="20"/>
        <v>2.3374325996716481</v>
      </c>
    </row>
    <row r="399" spans="1:9" x14ac:dyDescent="0.25">
      <c r="A399">
        <v>-50</v>
      </c>
      <c r="B399">
        <v>37</v>
      </c>
      <c r="C399">
        <v>-31.177523040756601</v>
      </c>
      <c r="D399">
        <v>-33.703766348548797</v>
      </c>
      <c r="E399">
        <v>-31.186707296427201</v>
      </c>
      <c r="F399">
        <v>-33.848535718732698</v>
      </c>
      <c r="G399">
        <f t="shared" si="18"/>
        <v>-51.651464281267302</v>
      </c>
      <c r="H399">
        <f t="shared" si="19"/>
        <v>35.186707296427201</v>
      </c>
      <c r="I399">
        <f t="shared" si="20"/>
        <v>2.4526240439847431</v>
      </c>
    </row>
    <row r="400" spans="1:9" x14ac:dyDescent="0.25">
      <c r="A400">
        <v>-50</v>
      </c>
      <c r="B400">
        <v>38</v>
      </c>
      <c r="C400">
        <v>-32.370370054332803</v>
      </c>
      <c r="D400">
        <v>-33.5198893634605</v>
      </c>
      <c r="E400">
        <v>-32.328389900635599</v>
      </c>
      <c r="F400">
        <v>-33.793773840853397</v>
      </c>
      <c r="G400">
        <f t="shared" si="18"/>
        <v>-51.706226159146603</v>
      </c>
      <c r="H400">
        <f t="shared" si="19"/>
        <v>36.328389900635599</v>
      </c>
      <c r="I400">
        <f t="shared" si="20"/>
        <v>2.3886163422477935</v>
      </c>
    </row>
    <row r="401" spans="1:9" x14ac:dyDescent="0.25">
      <c r="A401">
        <v>-50</v>
      </c>
      <c r="B401">
        <v>39</v>
      </c>
      <c r="C401">
        <v>-33.056617893244898</v>
      </c>
      <c r="D401">
        <v>-33.654156084710699</v>
      </c>
      <c r="E401">
        <v>-33.212210069457697</v>
      </c>
      <c r="F401">
        <v>-33.560181404750999</v>
      </c>
      <c r="G401">
        <f t="shared" si="18"/>
        <v>-51.939818595249001</v>
      </c>
      <c r="H401">
        <f t="shared" si="19"/>
        <v>37.212210069457697</v>
      </c>
      <c r="I401">
        <f t="shared" si="20"/>
        <v>2.6380085326287821</v>
      </c>
    </row>
    <row r="402" spans="1:9" x14ac:dyDescent="0.25">
      <c r="A402">
        <v>-40</v>
      </c>
      <c r="B402">
        <v>-40</v>
      </c>
      <c r="C402">
        <v>44.500420176810003</v>
      </c>
      <c r="D402">
        <v>-45.589341394919103</v>
      </c>
      <c r="E402">
        <v>44.483367453636703</v>
      </c>
      <c r="F402">
        <v>-45.384165972505201</v>
      </c>
      <c r="G402">
        <f t="shared" si="18"/>
        <v>-40.115834027494799</v>
      </c>
      <c r="H402">
        <f t="shared" si="19"/>
        <v>-40.483367453636703</v>
      </c>
      <c r="I402">
        <f t="shared" si="20"/>
        <v>0.49705293195080924</v>
      </c>
    </row>
    <row r="403" spans="1:9" x14ac:dyDescent="0.25">
      <c r="A403">
        <v>-40</v>
      </c>
      <c r="B403">
        <v>-39</v>
      </c>
      <c r="C403">
        <v>43.650999459008503</v>
      </c>
      <c r="D403">
        <v>-45.098026186855002</v>
      </c>
      <c r="E403">
        <v>43.641298675988402</v>
      </c>
      <c r="F403">
        <v>-45.5107894469296</v>
      </c>
      <c r="G403">
        <f t="shared" si="18"/>
        <v>-39.9892105530704</v>
      </c>
      <c r="H403">
        <f t="shared" si="19"/>
        <v>-39.641298675988402</v>
      </c>
      <c r="I403">
        <f t="shared" si="20"/>
        <v>0.6413894323962035</v>
      </c>
    </row>
    <row r="404" spans="1:9" x14ac:dyDescent="0.25">
      <c r="A404">
        <v>-40</v>
      </c>
      <c r="B404">
        <v>-38</v>
      </c>
      <c r="C404">
        <v>42.453064474028203</v>
      </c>
      <c r="D404">
        <v>-45.472283344234199</v>
      </c>
      <c r="E404">
        <v>42.496142895356499</v>
      </c>
      <c r="F404">
        <v>-45.578708466192602</v>
      </c>
      <c r="G404">
        <f t="shared" si="18"/>
        <v>-39.921291533807398</v>
      </c>
      <c r="H404">
        <f t="shared" si="19"/>
        <v>-38.496142895356499</v>
      </c>
      <c r="I404">
        <f t="shared" si="20"/>
        <v>0.50234728551383845</v>
      </c>
    </row>
    <row r="405" spans="1:9" x14ac:dyDescent="0.25">
      <c r="A405">
        <v>-40</v>
      </c>
      <c r="B405">
        <v>-37</v>
      </c>
      <c r="C405">
        <v>41.651815983308602</v>
      </c>
      <c r="D405">
        <v>-45.565291522435103</v>
      </c>
      <c r="E405">
        <v>41.5868924757849</v>
      </c>
      <c r="F405">
        <v>-45.438194089114802</v>
      </c>
      <c r="G405">
        <f t="shared" si="18"/>
        <v>-40.061805910885198</v>
      </c>
      <c r="H405">
        <f t="shared" si="19"/>
        <v>-37.5868924757849</v>
      </c>
      <c r="I405">
        <f t="shared" si="20"/>
        <v>0.5901379065551362</v>
      </c>
    </row>
    <row r="406" spans="1:9" x14ac:dyDescent="0.25">
      <c r="A406">
        <v>-40</v>
      </c>
      <c r="B406">
        <v>-36</v>
      </c>
      <c r="C406">
        <v>40.462665424735597</v>
      </c>
      <c r="D406">
        <v>-45.149891380195697</v>
      </c>
      <c r="E406">
        <v>40.590322284448199</v>
      </c>
      <c r="F406">
        <v>-45.446445398340401</v>
      </c>
      <c r="G406">
        <f t="shared" si="18"/>
        <v>-40.053554601659599</v>
      </c>
      <c r="H406">
        <f t="shared" si="19"/>
        <v>-36.590322284448199</v>
      </c>
      <c r="I406">
        <f t="shared" si="20"/>
        <v>0.59274656884292332</v>
      </c>
    </row>
    <row r="407" spans="1:9" x14ac:dyDescent="0.25">
      <c r="A407">
        <v>-40</v>
      </c>
      <c r="B407">
        <v>-35</v>
      </c>
      <c r="C407">
        <v>39.7407945384481</v>
      </c>
      <c r="D407">
        <v>-45.757004058745402</v>
      </c>
      <c r="E407">
        <v>39.653784427420099</v>
      </c>
      <c r="F407">
        <v>-45.384677092753797</v>
      </c>
      <c r="G407">
        <f t="shared" si="18"/>
        <v>-40.115322907246203</v>
      </c>
      <c r="H407">
        <f t="shared" si="19"/>
        <v>-35.653784427420099</v>
      </c>
      <c r="I407">
        <f t="shared" si="20"/>
        <v>0.6638775869636987</v>
      </c>
    </row>
    <row r="408" spans="1:9" x14ac:dyDescent="0.25">
      <c r="A408">
        <v>-40</v>
      </c>
      <c r="B408">
        <v>-34</v>
      </c>
      <c r="C408">
        <v>38.4243849084978</v>
      </c>
      <c r="D408">
        <v>-45.308588299314302</v>
      </c>
      <c r="E408">
        <v>38.603087366208101</v>
      </c>
      <c r="F408">
        <v>-45.4958251710216</v>
      </c>
      <c r="G408">
        <f t="shared" si="18"/>
        <v>-40.0041748289784</v>
      </c>
      <c r="H408">
        <f t="shared" si="19"/>
        <v>-34.603087366208101</v>
      </c>
      <c r="I408">
        <f t="shared" si="20"/>
        <v>0.60310181601187585</v>
      </c>
    </row>
    <row r="409" spans="1:9" x14ac:dyDescent="0.25">
      <c r="A409">
        <v>-40</v>
      </c>
      <c r="B409">
        <v>-33</v>
      </c>
      <c r="C409">
        <v>37.663165577434398</v>
      </c>
      <c r="D409">
        <v>-45.780552656798797</v>
      </c>
      <c r="E409">
        <v>37.648305685776499</v>
      </c>
      <c r="F409">
        <v>-45.482049395064102</v>
      </c>
      <c r="G409">
        <f t="shared" si="18"/>
        <v>-40.017950604935898</v>
      </c>
      <c r="H409">
        <f t="shared" si="19"/>
        <v>-33.648305685776499</v>
      </c>
      <c r="I409">
        <f t="shared" si="20"/>
        <v>0.64855415072891309</v>
      </c>
    </row>
    <row r="410" spans="1:9" x14ac:dyDescent="0.25">
      <c r="A410">
        <v>-40</v>
      </c>
      <c r="B410">
        <v>-32</v>
      </c>
      <c r="C410">
        <v>36.565854632695398</v>
      </c>
      <c r="D410">
        <v>-45.220825789678102</v>
      </c>
      <c r="E410">
        <v>36.645630261992402</v>
      </c>
      <c r="F410">
        <v>-45.505706655550298</v>
      </c>
      <c r="G410">
        <f t="shared" si="18"/>
        <v>-39.994293344449702</v>
      </c>
      <c r="H410">
        <f t="shared" si="19"/>
        <v>-32.645630261992402</v>
      </c>
      <c r="I410">
        <f t="shared" si="20"/>
        <v>0.64565548175319243</v>
      </c>
    </row>
    <row r="411" spans="1:9" x14ac:dyDescent="0.25">
      <c r="A411">
        <v>-40</v>
      </c>
      <c r="B411">
        <v>-31</v>
      </c>
      <c r="C411">
        <v>35.891988566006198</v>
      </c>
      <c r="D411">
        <v>-45.431773587000997</v>
      </c>
      <c r="E411">
        <v>35.689307103775597</v>
      </c>
      <c r="F411">
        <v>-45.540600342486201</v>
      </c>
      <c r="G411">
        <f t="shared" si="18"/>
        <v>-39.959399657513799</v>
      </c>
      <c r="H411">
        <f t="shared" si="19"/>
        <v>-31.689307103775597</v>
      </c>
      <c r="I411">
        <f t="shared" si="20"/>
        <v>0.69050175316612983</v>
      </c>
    </row>
    <row r="412" spans="1:9" x14ac:dyDescent="0.25">
      <c r="A412">
        <v>-40</v>
      </c>
      <c r="B412">
        <v>-30</v>
      </c>
      <c r="C412">
        <v>34.715792301214599</v>
      </c>
      <c r="D412">
        <v>-45.669756480588397</v>
      </c>
      <c r="E412">
        <v>34.639815218051197</v>
      </c>
      <c r="F412">
        <v>-45.693671920762597</v>
      </c>
      <c r="G412">
        <f t="shared" si="18"/>
        <v>-39.806328079237403</v>
      </c>
      <c r="H412">
        <f t="shared" si="19"/>
        <v>-30.639815218051197</v>
      </c>
      <c r="I412">
        <f t="shared" si="20"/>
        <v>0.6684850979204956</v>
      </c>
    </row>
    <row r="413" spans="1:9" x14ac:dyDescent="0.25">
      <c r="A413">
        <v>-40</v>
      </c>
      <c r="B413">
        <v>-29</v>
      </c>
      <c r="C413">
        <v>33.865846514602502</v>
      </c>
      <c r="D413">
        <v>-45.752711217193003</v>
      </c>
      <c r="E413">
        <v>33.802421302924898</v>
      </c>
      <c r="F413">
        <v>-45.423784006475998</v>
      </c>
      <c r="G413">
        <f t="shared" si="18"/>
        <v>-40.076215993524002</v>
      </c>
      <c r="H413">
        <f t="shared" si="19"/>
        <v>-29.802421302924898</v>
      </c>
      <c r="I413">
        <f t="shared" si="20"/>
        <v>0.80603276922004996</v>
      </c>
    </row>
    <row r="414" spans="1:9" x14ac:dyDescent="0.25">
      <c r="A414">
        <v>-40</v>
      </c>
      <c r="B414">
        <v>-28</v>
      </c>
      <c r="C414">
        <v>32.7581887787168</v>
      </c>
      <c r="D414">
        <v>-45.446197846856101</v>
      </c>
      <c r="E414">
        <v>32.657225774801802</v>
      </c>
      <c r="F414">
        <v>-45.569554092904298</v>
      </c>
      <c r="G414">
        <f t="shared" si="18"/>
        <v>-39.930445907095702</v>
      </c>
      <c r="H414">
        <f t="shared" si="19"/>
        <v>-28.657225774801802</v>
      </c>
      <c r="I414">
        <f t="shared" si="20"/>
        <v>0.66089597585669135</v>
      </c>
    </row>
    <row r="415" spans="1:9" x14ac:dyDescent="0.25">
      <c r="A415">
        <v>-40</v>
      </c>
      <c r="B415">
        <v>-27</v>
      </c>
      <c r="C415">
        <v>31.883773873073999</v>
      </c>
      <c r="D415">
        <v>-45.3781555528927</v>
      </c>
      <c r="E415">
        <v>31.8069601178479</v>
      </c>
      <c r="F415">
        <v>-45.592725912656</v>
      </c>
      <c r="G415">
        <f t="shared" si="18"/>
        <v>-39.907274087344</v>
      </c>
      <c r="H415">
        <f t="shared" si="19"/>
        <v>-27.8069601178479</v>
      </c>
      <c r="I415">
        <f t="shared" si="20"/>
        <v>0.81227010696872604</v>
      </c>
    </row>
    <row r="416" spans="1:9" x14ac:dyDescent="0.25">
      <c r="A416">
        <v>-40</v>
      </c>
      <c r="B416">
        <v>-26</v>
      </c>
      <c r="C416">
        <v>30.855542217668301</v>
      </c>
      <c r="D416">
        <v>-45.711954611413297</v>
      </c>
      <c r="E416">
        <v>30.818700450839799</v>
      </c>
      <c r="F416">
        <v>-45.493392037160298</v>
      </c>
      <c r="G416">
        <f t="shared" si="18"/>
        <v>-40.006607962839702</v>
      </c>
      <c r="H416">
        <f t="shared" si="19"/>
        <v>-26.818700450839799</v>
      </c>
      <c r="I416">
        <f t="shared" si="20"/>
        <v>0.81872711777379226</v>
      </c>
    </row>
    <row r="417" spans="1:9" x14ac:dyDescent="0.25">
      <c r="A417">
        <v>-40</v>
      </c>
      <c r="B417">
        <v>-25</v>
      </c>
      <c r="C417">
        <v>29.777816726418202</v>
      </c>
      <c r="D417">
        <v>-45.557048259764201</v>
      </c>
      <c r="E417">
        <v>29.7525561650268</v>
      </c>
      <c r="F417">
        <v>-45.4404806301688</v>
      </c>
      <c r="G417">
        <f t="shared" si="18"/>
        <v>-40.0595193698312</v>
      </c>
      <c r="H417">
        <f t="shared" si="19"/>
        <v>-25.7525561650268</v>
      </c>
      <c r="I417">
        <f t="shared" si="20"/>
        <v>0.75490617755118861</v>
      </c>
    </row>
    <row r="418" spans="1:9" x14ac:dyDescent="0.25">
      <c r="A418">
        <v>-40</v>
      </c>
      <c r="B418">
        <v>-24</v>
      </c>
      <c r="C418">
        <v>28.743531222132098</v>
      </c>
      <c r="D418">
        <v>-45.527409613840099</v>
      </c>
      <c r="E418">
        <v>28.802349572194998</v>
      </c>
      <c r="F418">
        <v>-45.4757290188262</v>
      </c>
      <c r="G418">
        <f t="shared" si="18"/>
        <v>-40.0242709811738</v>
      </c>
      <c r="H418">
        <f t="shared" si="19"/>
        <v>-24.802349572194998</v>
      </c>
      <c r="I418">
        <f t="shared" si="20"/>
        <v>0.80271658543263946</v>
      </c>
    </row>
    <row r="419" spans="1:9" x14ac:dyDescent="0.25">
      <c r="A419">
        <v>-40</v>
      </c>
      <c r="B419">
        <v>-23</v>
      </c>
      <c r="C419">
        <v>27.544628581955902</v>
      </c>
      <c r="D419">
        <v>-45.535236205904098</v>
      </c>
      <c r="E419">
        <v>27.628842575537298</v>
      </c>
      <c r="F419">
        <v>-45.476097857149199</v>
      </c>
      <c r="G419">
        <f t="shared" si="18"/>
        <v>-40.023902142850801</v>
      </c>
      <c r="H419">
        <f t="shared" si="19"/>
        <v>-23.628842575537298</v>
      </c>
      <c r="I419">
        <f t="shared" si="20"/>
        <v>0.6292966687034367</v>
      </c>
    </row>
    <row r="420" spans="1:9" x14ac:dyDescent="0.25">
      <c r="A420">
        <v>-40</v>
      </c>
      <c r="B420">
        <v>-22</v>
      </c>
      <c r="C420">
        <v>26.869311056063101</v>
      </c>
      <c r="D420">
        <v>-45.489159937214701</v>
      </c>
      <c r="E420">
        <v>26.903643503627801</v>
      </c>
      <c r="F420">
        <v>-45.391935258458702</v>
      </c>
      <c r="G420">
        <f t="shared" si="18"/>
        <v>-40.108064741541298</v>
      </c>
      <c r="H420">
        <f t="shared" si="19"/>
        <v>-22.903643503627801</v>
      </c>
      <c r="I420">
        <f t="shared" si="20"/>
        <v>0.91008217761536014</v>
      </c>
    </row>
    <row r="421" spans="1:9" x14ac:dyDescent="0.25">
      <c r="A421">
        <v>-40</v>
      </c>
      <c r="B421">
        <v>-21</v>
      </c>
      <c r="C421">
        <v>25.7447774797614</v>
      </c>
      <c r="D421">
        <v>-45.494478604168798</v>
      </c>
      <c r="E421">
        <v>25.667461084241602</v>
      </c>
      <c r="F421">
        <v>-45.306700707583403</v>
      </c>
      <c r="G421">
        <f t="shared" si="18"/>
        <v>-40.193299292416597</v>
      </c>
      <c r="H421">
        <f t="shared" si="19"/>
        <v>-21.667461084241602</v>
      </c>
      <c r="I421">
        <f t="shared" si="20"/>
        <v>0.69488769986648302</v>
      </c>
    </row>
    <row r="422" spans="1:9" x14ac:dyDescent="0.25">
      <c r="A422">
        <v>-40</v>
      </c>
      <c r="B422">
        <v>-20</v>
      </c>
      <c r="C422">
        <v>24.799265628691099</v>
      </c>
      <c r="D422">
        <v>-45.162979494253698</v>
      </c>
      <c r="E422">
        <v>24.664602413217398</v>
      </c>
      <c r="F422">
        <v>-45.150188793693403</v>
      </c>
      <c r="G422">
        <f t="shared" si="18"/>
        <v>-40.349811206306597</v>
      </c>
      <c r="H422">
        <f t="shared" si="19"/>
        <v>-20.664602413217398</v>
      </c>
      <c r="I422">
        <f t="shared" si="20"/>
        <v>0.75104210781557812</v>
      </c>
    </row>
    <row r="423" spans="1:9" x14ac:dyDescent="0.25">
      <c r="A423">
        <v>-40</v>
      </c>
      <c r="B423">
        <v>-19</v>
      </c>
      <c r="C423">
        <v>23.8596239150339</v>
      </c>
      <c r="D423">
        <v>-45.347498599869098</v>
      </c>
      <c r="E423">
        <v>23.781070271192601</v>
      </c>
      <c r="F423">
        <v>-45.306706404054701</v>
      </c>
      <c r="G423">
        <f t="shared" si="18"/>
        <v>-40.193293595945299</v>
      </c>
      <c r="H423">
        <f t="shared" si="19"/>
        <v>-19.781070271192601</v>
      </c>
      <c r="I423">
        <f t="shared" si="20"/>
        <v>0.80463232769653681</v>
      </c>
    </row>
    <row r="424" spans="1:9" x14ac:dyDescent="0.25">
      <c r="A424">
        <v>-40</v>
      </c>
      <c r="B424">
        <v>-18</v>
      </c>
      <c r="C424">
        <v>22.882144714912599</v>
      </c>
      <c r="D424">
        <v>-45.070196204711401</v>
      </c>
      <c r="E424">
        <v>22.885810915232401</v>
      </c>
      <c r="F424">
        <v>-45.160102969623402</v>
      </c>
      <c r="G424">
        <f t="shared" si="18"/>
        <v>-40.339897030376598</v>
      </c>
      <c r="H424">
        <f t="shared" si="19"/>
        <v>-18.885810915232401</v>
      </c>
      <c r="I424">
        <f t="shared" si="20"/>
        <v>0.9487839421088945</v>
      </c>
    </row>
    <row r="425" spans="1:9" x14ac:dyDescent="0.25">
      <c r="A425">
        <v>-40</v>
      </c>
      <c r="B425">
        <v>-17</v>
      </c>
      <c r="C425">
        <v>21.9531339534017</v>
      </c>
      <c r="D425">
        <v>-45.406078550010399</v>
      </c>
      <c r="E425">
        <v>22.0341514004446</v>
      </c>
      <c r="F425">
        <v>-45.120211797084998</v>
      </c>
      <c r="G425">
        <f t="shared" si="18"/>
        <v>-40.379788202915002</v>
      </c>
      <c r="H425">
        <f t="shared" si="19"/>
        <v>-18.0341514004446</v>
      </c>
      <c r="I425">
        <f t="shared" si="20"/>
        <v>1.1016842551815531</v>
      </c>
    </row>
    <row r="426" spans="1:9" x14ac:dyDescent="0.25">
      <c r="A426">
        <v>-40</v>
      </c>
      <c r="B426">
        <v>-16</v>
      </c>
      <c r="C426">
        <v>20.591806726951699</v>
      </c>
      <c r="D426">
        <v>-44.947532410564101</v>
      </c>
      <c r="E426">
        <v>20.647144626333699</v>
      </c>
      <c r="F426">
        <v>-45.134019074875901</v>
      </c>
      <c r="G426">
        <f t="shared" si="18"/>
        <v>-40.365980925124099</v>
      </c>
      <c r="H426">
        <f t="shared" si="19"/>
        <v>-16.647144626333699</v>
      </c>
      <c r="I426">
        <f t="shared" si="20"/>
        <v>0.74346365408624615</v>
      </c>
    </row>
    <row r="427" spans="1:9" x14ac:dyDescent="0.25">
      <c r="A427">
        <v>-40</v>
      </c>
      <c r="B427">
        <v>-15</v>
      </c>
      <c r="C427">
        <v>19.9913345961419</v>
      </c>
      <c r="D427">
        <v>-45.304365621267003</v>
      </c>
      <c r="E427">
        <v>19.9821206371039</v>
      </c>
      <c r="F427">
        <v>-45.246380083815502</v>
      </c>
      <c r="G427">
        <f t="shared" si="18"/>
        <v>-40.253619916184498</v>
      </c>
      <c r="H427">
        <f t="shared" si="19"/>
        <v>-15.9821206371039</v>
      </c>
      <c r="I427">
        <f t="shared" si="20"/>
        <v>1.0143391975620397</v>
      </c>
    </row>
    <row r="428" spans="1:9" x14ac:dyDescent="0.25">
      <c r="A428">
        <v>-40</v>
      </c>
      <c r="B428">
        <v>-14</v>
      </c>
      <c r="C428">
        <v>18.529345253194698</v>
      </c>
      <c r="D428">
        <v>-44.874194175876099</v>
      </c>
      <c r="E428">
        <v>18.437218222308701</v>
      </c>
      <c r="F428">
        <v>-45.013768476489702</v>
      </c>
      <c r="G428">
        <f t="shared" si="18"/>
        <v>-40.486231523510298</v>
      </c>
      <c r="H428">
        <f t="shared" si="19"/>
        <v>-14.437218222308701</v>
      </c>
      <c r="I428">
        <f t="shared" si="20"/>
        <v>0.65389668019797009</v>
      </c>
    </row>
    <row r="429" spans="1:9" x14ac:dyDescent="0.25">
      <c r="A429">
        <v>-40</v>
      </c>
      <c r="B429">
        <v>-13</v>
      </c>
      <c r="C429">
        <v>17.873857528106502</v>
      </c>
      <c r="D429">
        <v>-45.052401459401501</v>
      </c>
      <c r="E429">
        <v>17.810081638203599</v>
      </c>
      <c r="F429">
        <v>-45.115100633170997</v>
      </c>
      <c r="G429">
        <f t="shared" si="18"/>
        <v>-40.384899366829003</v>
      </c>
      <c r="H429">
        <f t="shared" si="19"/>
        <v>-13.810081638203599</v>
      </c>
      <c r="I429">
        <f t="shared" si="20"/>
        <v>0.89687222230370922</v>
      </c>
    </row>
    <row r="430" spans="1:9" x14ac:dyDescent="0.25">
      <c r="A430">
        <v>-40</v>
      </c>
      <c r="B430">
        <v>-12</v>
      </c>
      <c r="C430">
        <v>16.475100800411202</v>
      </c>
      <c r="D430">
        <v>-44.981711387746202</v>
      </c>
      <c r="E430">
        <v>16.467026621867699</v>
      </c>
      <c r="F430">
        <v>-44.8722534640101</v>
      </c>
      <c r="G430">
        <f t="shared" si="18"/>
        <v>-40.6277465359899</v>
      </c>
      <c r="H430">
        <f t="shared" si="19"/>
        <v>-12.467026621867699</v>
      </c>
      <c r="I430">
        <f t="shared" si="20"/>
        <v>0.78241905586486926</v>
      </c>
    </row>
    <row r="431" spans="1:9" x14ac:dyDescent="0.25">
      <c r="A431">
        <v>-40</v>
      </c>
      <c r="B431">
        <v>-11</v>
      </c>
      <c r="C431">
        <v>15.7855372663089</v>
      </c>
      <c r="D431">
        <v>-45.038178999311697</v>
      </c>
      <c r="E431">
        <v>15.721075045008201</v>
      </c>
      <c r="F431">
        <v>-44.962147804501598</v>
      </c>
      <c r="G431">
        <f t="shared" si="18"/>
        <v>-40.537852195498402</v>
      </c>
      <c r="H431">
        <f t="shared" si="19"/>
        <v>-11.721075045008201</v>
      </c>
      <c r="I431">
        <f t="shared" si="20"/>
        <v>0.89957445758315646</v>
      </c>
    </row>
    <row r="432" spans="1:9" x14ac:dyDescent="0.25">
      <c r="A432">
        <v>-40</v>
      </c>
      <c r="B432">
        <v>-10</v>
      </c>
      <c r="C432">
        <v>14.506472581288101</v>
      </c>
      <c r="D432">
        <v>-44.858753947844299</v>
      </c>
      <c r="E432">
        <v>14.4922130218718</v>
      </c>
      <c r="F432">
        <v>-44.832671713473999</v>
      </c>
      <c r="G432">
        <f t="shared" si="18"/>
        <v>-40.667328286526001</v>
      </c>
      <c r="H432">
        <f t="shared" si="19"/>
        <v>-10.4922130218718</v>
      </c>
      <c r="I432">
        <f t="shared" si="20"/>
        <v>0.82921692029160687</v>
      </c>
    </row>
    <row r="433" spans="1:9" x14ac:dyDescent="0.25">
      <c r="A433">
        <v>-40</v>
      </c>
      <c r="B433">
        <v>-9</v>
      </c>
      <c r="C433">
        <v>13.689416775652999</v>
      </c>
      <c r="D433">
        <v>-44.822018998298198</v>
      </c>
      <c r="E433">
        <v>13.737822493569301</v>
      </c>
      <c r="F433">
        <v>-44.936496762050801</v>
      </c>
      <c r="G433">
        <f t="shared" si="18"/>
        <v>-40.563503237949199</v>
      </c>
      <c r="H433">
        <f t="shared" si="19"/>
        <v>-9.7378224935693005</v>
      </c>
      <c r="I433">
        <f t="shared" si="20"/>
        <v>0.92839535285138741</v>
      </c>
    </row>
    <row r="434" spans="1:9" x14ac:dyDescent="0.25">
      <c r="A434">
        <v>-40</v>
      </c>
      <c r="B434">
        <v>-8</v>
      </c>
      <c r="C434">
        <v>12.743844720818201</v>
      </c>
      <c r="D434">
        <v>-45.004591957879697</v>
      </c>
      <c r="E434">
        <v>12.7467717514443</v>
      </c>
      <c r="F434">
        <v>-44.891963984900798</v>
      </c>
      <c r="G434">
        <f t="shared" si="18"/>
        <v>-40.608036015099202</v>
      </c>
      <c r="H434">
        <f t="shared" si="19"/>
        <v>-8.7467717514442995</v>
      </c>
      <c r="I434">
        <f t="shared" si="20"/>
        <v>0.96300355368653956</v>
      </c>
    </row>
    <row r="435" spans="1:9" x14ac:dyDescent="0.25">
      <c r="A435">
        <v>-40</v>
      </c>
      <c r="B435">
        <v>-7</v>
      </c>
      <c r="C435">
        <v>11.4447801315227</v>
      </c>
      <c r="D435">
        <v>-44.818600707962403</v>
      </c>
      <c r="E435">
        <v>11.526008683453499</v>
      </c>
      <c r="F435">
        <v>-44.751440453243902</v>
      </c>
      <c r="G435">
        <f t="shared" si="18"/>
        <v>-40.748559546756098</v>
      </c>
      <c r="H435">
        <f t="shared" si="19"/>
        <v>-7.5260086834534992</v>
      </c>
      <c r="I435">
        <f t="shared" si="20"/>
        <v>0.91489154007902973</v>
      </c>
    </row>
    <row r="436" spans="1:9" x14ac:dyDescent="0.25">
      <c r="A436">
        <v>-40</v>
      </c>
      <c r="B436">
        <v>-6</v>
      </c>
      <c r="C436">
        <v>10.4215786680875</v>
      </c>
      <c r="D436">
        <v>-44.755127813939801</v>
      </c>
      <c r="E436">
        <v>10.4418071679936</v>
      </c>
      <c r="F436">
        <v>-44.746151878197203</v>
      </c>
      <c r="G436">
        <f t="shared" si="18"/>
        <v>-40.753848121802797</v>
      </c>
      <c r="H436">
        <f t="shared" si="19"/>
        <v>-6.4418071679936002</v>
      </c>
      <c r="I436">
        <f t="shared" si="20"/>
        <v>0.8737737489969184</v>
      </c>
    </row>
    <row r="437" spans="1:9" x14ac:dyDescent="0.25">
      <c r="A437">
        <v>-40</v>
      </c>
      <c r="B437">
        <v>-5</v>
      </c>
      <c r="C437">
        <v>9.6962313939881692</v>
      </c>
      <c r="D437">
        <v>-44.717228558151298</v>
      </c>
      <c r="E437">
        <v>9.6526759596198008</v>
      </c>
      <c r="F437">
        <v>-44.735269263127897</v>
      </c>
      <c r="G437">
        <f t="shared" si="18"/>
        <v>-40.764730736872103</v>
      </c>
      <c r="H437">
        <f t="shared" si="19"/>
        <v>-5.6526759596198008</v>
      </c>
      <c r="I437">
        <f t="shared" si="20"/>
        <v>1.0053850049521216</v>
      </c>
    </row>
    <row r="438" spans="1:9" x14ac:dyDescent="0.25">
      <c r="A438">
        <v>-40</v>
      </c>
      <c r="B438">
        <v>-4</v>
      </c>
      <c r="C438">
        <v>8.7393754977965692</v>
      </c>
      <c r="D438">
        <v>-44.690259906774301</v>
      </c>
      <c r="E438">
        <v>8.7561524870532796</v>
      </c>
      <c r="F438">
        <v>-44.724599458670397</v>
      </c>
      <c r="G438">
        <f t="shared" si="18"/>
        <v>-40.775400541329603</v>
      </c>
      <c r="H438">
        <f t="shared" si="19"/>
        <v>-4.7561524870532796</v>
      </c>
      <c r="I438">
        <f t="shared" si="20"/>
        <v>1.0830570544394702</v>
      </c>
    </row>
    <row r="439" spans="1:9" x14ac:dyDescent="0.25">
      <c r="A439">
        <v>-40</v>
      </c>
      <c r="B439">
        <v>-3</v>
      </c>
      <c r="C439">
        <v>7.5925550201967997</v>
      </c>
      <c r="D439">
        <v>-44.6430424878303</v>
      </c>
      <c r="E439">
        <v>7.6856511187383596</v>
      </c>
      <c r="F439">
        <v>-44.679738931897703</v>
      </c>
      <c r="G439">
        <f t="shared" si="18"/>
        <v>-40.820261068102297</v>
      </c>
      <c r="H439">
        <f t="shared" si="19"/>
        <v>-3.6856511187383596</v>
      </c>
      <c r="I439">
        <f t="shared" si="20"/>
        <v>1.0690863746543056</v>
      </c>
    </row>
    <row r="440" spans="1:9" x14ac:dyDescent="0.25">
      <c r="A440">
        <v>-40</v>
      </c>
      <c r="B440">
        <v>-2</v>
      </c>
      <c r="C440">
        <v>6.7338047287164304</v>
      </c>
      <c r="D440">
        <v>-44.625224157290198</v>
      </c>
      <c r="E440">
        <v>6.6271769969402898</v>
      </c>
      <c r="F440">
        <v>-44.638863450812998</v>
      </c>
      <c r="G440">
        <f t="shared" si="18"/>
        <v>-40.861136549187002</v>
      </c>
      <c r="H440">
        <f t="shared" si="19"/>
        <v>-2.6271769969402898</v>
      </c>
      <c r="I440">
        <f t="shared" si="20"/>
        <v>1.0653202062463369</v>
      </c>
    </row>
    <row r="441" spans="1:9" x14ac:dyDescent="0.25">
      <c r="A441">
        <v>-40</v>
      </c>
      <c r="B441">
        <v>-1</v>
      </c>
      <c r="C441">
        <v>5.9573984767086996</v>
      </c>
      <c r="D441">
        <v>-44.714078620690699</v>
      </c>
      <c r="E441">
        <v>5.9010918332373201</v>
      </c>
      <c r="F441">
        <v>-44.695921819109799</v>
      </c>
      <c r="G441">
        <f t="shared" si="18"/>
        <v>-40.804078180890201</v>
      </c>
      <c r="H441">
        <f t="shared" si="19"/>
        <v>-1.9010918332373201</v>
      </c>
      <c r="I441">
        <f t="shared" si="20"/>
        <v>1.2076871337025534</v>
      </c>
    </row>
    <row r="442" spans="1:9" x14ac:dyDescent="0.25">
      <c r="A442">
        <v>-40</v>
      </c>
      <c r="B442">
        <v>0</v>
      </c>
      <c r="C442">
        <v>5.0402176868320199</v>
      </c>
      <c r="D442">
        <v>-44.658627321377701</v>
      </c>
      <c r="E442">
        <v>5.0722580960864798</v>
      </c>
      <c r="F442">
        <v>-44.6332945377656</v>
      </c>
      <c r="G442">
        <f t="shared" si="18"/>
        <v>-40.8667054622344</v>
      </c>
      <c r="H442">
        <f t="shared" si="19"/>
        <v>-1.0722580960864798</v>
      </c>
      <c r="I442">
        <f t="shared" si="20"/>
        <v>1.3787370245590516</v>
      </c>
    </row>
    <row r="443" spans="1:9" x14ac:dyDescent="0.25">
      <c r="A443">
        <v>-40</v>
      </c>
      <c r="B443">
        <v>1</v>
      </c>
      <c r="C443">
        <v>4.1079407916405604</v>
      </c>
      <c r="D443">
        <v>-44.590481003663697</v>
      </c>
      <c r="E443">
        <v>4.0147351248766503</v>
      </c>
      <c r="F443">
        <v>-44.576232348945901</v>
      </c>
      <c r="G443">
        <f t="shared" si="18"/>
        <v>-40.923767651054099</v>
      </c>
      <c r="H443">
        <f t="shared" si="19"/>
        <v>-1.4735124876650296E-2</v>
      </c>
      <c r="I443">
        <f t="shared" si="20"/>
        <v>1.3722368770705877</v>
      </c>
    </row>
    <row r="444" spans="1:9" x14ac:dyDescent="0.25">
      <c r="A444">
        <v>-40</v>
      </c>
      <c r="B444">
        <v>2</v>
      </c>
      <c r="C444">
        <v>2.7089067825217401</v>
      </c>
      <c r="D444">
        <v>-44.538679617203101</v>
      </c>
      <c r="E444">
        <v>2.7460922238487502</v>
      </c>
      <c r="F444">
        <v>-44.573829804512698</v>
      </c>
      <c r="G444">
        <f t="shared" si="18"/>
        <v>-40.926170195487302</v>
      </c>
      <c r="H444">
        <f t="shared" si="19"/>
        <v>1.2539077761512498</v>
      </c>
      <c r="I444">
        <f t="shared" si="20"/>
        <v>1.1893043502386429</v>
      </c>
    </row>
    <row r="445" spans="1:9" x14ac:dyDescent="0.25">
      <c r="A445">
        <v>-40</v>
      </c>
      <c r="B445">
        <v>3</v>
      </c>
      <c r="C445">
        <v>1.8649369173824999</v>
      </c>
      <c r="D445">
        <v>-44.5239306871633</v>
      </c>
      <c r="E445">
        <v>1.7395857630901099</v>
      </c>
      <c r="F445">
        <v>-44.523738636554498</v>
      </c>
      <c r="G445">
        <f t="shared" si="18"/>
        <v>-40.976261363445502</v>
      </c>
      <c r="H445">
        <f t="shared" si="19"/>
        <v>2.2604142369098899</v>
      </c>
      <c r="I445">
        <f t="shared" si="20"/>
        <v>1.2247748163323948</v>
      </c>
    </row>
    <row r="446" spans="1:9" x14ac:dyDescent="0.25">
      <c r="A446">
        <v>-40</v>
      </c>
      <c r="B446">
        <v>4</v>
      </c>
      <c r="C446">
        <v>0.92035163634043604</v>
      </c>
      <c r="D446">
        <v>-44.471142842191298</v>
      </c>
      <c r="E446">
        <v>0.78634505013143396</v>
      </c>
      <c r="F446">
        <v>-44.483840390396999</v>
      </c>
      <c r="G446">
        <f t="shared" si="18"/>
        <v>-41.016159609603001</v>
      </c>
      <c r="H446">
        <f t="shared" si="19"/>
        <v>3.213654949868566</v>
      </c>
      <c r="I446">
        <f t="shared" si="20"/>
        <v>1.2848808855511591</v>
      </c>
    </row>
    <row r="447" spans="1:9" x14ac:dyDescent="0.25">
      <c r="A447">
        <v>-40</v>
      </c>
      <c r="B447">
        <v>5</v>
      </c>
      <c r="C447">
        <v>0.176695874185167</v>
      </c>
      <c r="D447">
        <v>-44.449754120324997</v>
      </c>
      <c r="E447">
        <v>0.247268127212351</v>
      </c>
      <c r="F447">
        <v>-44.4474358993889</v>
      </c>
      <c r="G447">
        <f t="shared" si="18"/>
        <v>-41.0525641006111</v>
      </c>
      <c r="H447">
        <f t="shared" si="19"/>
        <v>3.7527318727876491</v>
      </c>
      <c r="I447">
        <f t="shared" si="20"/>
        <v>1.6320444133218495</v>
      </c>
    </row>
    <row r="448" spans="1:9" x14ac:dyDescent="0.25">
      <c r="A448">
        <v>-40</v>
      </c>
      <c r="B448">
        <v>6</v>
      </c>
      <c r="C448">
        <v>-0.36626360607768899</v>
      </c>
      <c r="D448">
        <v>-44.434871175256902</v>
      </c>
      <c r="E448">
        <v>-0.507070229702687</v>
      </c>
      <c r="F448">
        <v>-44.438873499258797</v>
      </c>
      <c r="G448">
        <f t="shared" si="18"/>
        <v>-41.061126500741203</v>
      </c>
      <c r="H448">
        <f t="shared" si="19"/>
        <v>4.5070702297026868</v>
      </c>
      <c r="I448">
        <f t="shared" si="20"/>
        <v>1.831619160637729</v>
      </c>
    </row>
    <row r="449" spans="1:9" x14ac:dyDescent="0.25">
      <c r="A449">
        <v>-40</v>
      </c>
      <c r="B449">
        <v>7</v>
      </c>
      <c r="C449">
        <v>-1.53549469531155</v>
      </c>
      <c r="D449">
        <v>-44.4302794790135</v>
      </c>
      <c r="E449">
        <v>-1.6301373719825101</v>
      </c>
      <c r="F449">
        <v>-44.428217439493899</v>
      </c>
      <c r="G449">
        <f t="shared" si="18"/>
        <v>-41.071782560506101</v>
      </c>
      <c r="H449">
        <f t="shared" si="19"/>
        <v>5.6301373719825101</v>
      </c>
      <c r="I449">
        <f t="shared" si="20"/>
        <v>1.739322131361525</v>
      </c>
    </row>
    <row r="450" spans="1:9" x14ac:dyDescent="0.25">
      <c r="A450">
        <v>-40</v>
      </c>
      <c r="B450">
        <v>8</v>
      </c>
      <c r="C450">
        <v>-2.2920125070582902</v>
      </c>
      <c r="D450">
        <v>-44.379921679292899</v>
      </c>
      <c r="E450">
        <v>-2.1329324685399502</v>
      </c>
      <c r="F450">
        <v>-44.400792582950203</v>
      </c>
      <c r="G450">
        <f t="shared" si="18"/>
        <v>-41.099207417049797</v>
      </c>
      <c r="H450">
        <f t="shared" si="19"/>
        <v>6.1329324685399502</v>
      </c>
      <c r="I450">
        <f t="shared" si="20"/>
        <v>2.1666098201405832</v>
      </c>
    </row>
    <row r="451" spans="1:9" x14ac:dyDescent="0.25">
      <c r="A451">
        <v>-40</v>
      </c>
      <c r="B451">
        <v>9</v>
      </c>
      <c r="C451">
        <v>-2.6570844873064301</v>
      </c>
      <c r="D451">
        <v>-44.347590161664002</v>
      </c>
      <c r="E451">
        <v>-2.73117359918349</v>
      </c>
      <c r="F451">
        <v>-44.352501959444801</v>
      </c>
      <c r="G451">
        <f t="shared" ref="G451:G514" si="21">-90 +4.5-F451</f>
        <v>-41.147498040555199</v>
      </c>
      <c r="H451">
        <f t="shared" ref="H451:H514" si="22">-40 +44-E451</f>
        <v>6.7311735991834905</v>
      </c>
      <c r="I451">
        <f t="shared" ref="I451:I514" si="23" xml:space="preserve"> SQRT((G451-A451)^2 + (H451-B451)^2)</f>
        <v>2.5425036853699972</v>
      </c>
    </row>
    <row r="452" spans="1:9" x14ac:dyDescent="0.25">
      <c r="A452">
        <v>-40</v>
      </c>
      <c r="B452">
        <v>10</v>
      </c>
      <c r="C452">
        <v>-3.3252767495451501</v>
      </c>
      <c r="D452">
        <v>-44.333378171155601</v>
      </c>
      <c r="E452">
        <v>-3.38054533906003</v>
      </c>
      <c r="F452">
        <v>-44.338234143125199</v>
      </c>
      <c r="G452">
        <f t="shared" si="21"/>
        <v>-41.161765856874801</v>
      </c>
      <c r="H452">
        <f t="shared" si="22"/>
        <v>7.3805453390600295</v>
      </c>
      <c r="I452">
        <f t="shared" si="23"/>
        <v>2.8655265880672225</v>
      </c>
    </row>
    <row r="453" spans="1:9" x14ac:dyDescent="0.25">
      <c r="A453">
        <v>-40</v>
      </c>
      <c r="B453">
        <v>11</v>
      </c>
      <c r="C453">
        <v>-4.3212924112244098</v>
      </c>
      <c r="D453">
        <v>-44.325622655944201</v>
      </c>
      <c r="E453">
        <v>-4.1888542715552299</v>
      </c>
      <c r="F453">
        <v>-44.310886703933598</v>
      </c>
      <c r="G453">
        <f t="shared" si="21"/>
        <v>-41.189113296066402</v>
      </c>
      <c r="H453">
        <f t="shared" si="22"/>
        <v>8.188854271555229</v>
      </c>
      <c r="I453">
        <f t="shared" si="23"/>
        <v>3.0522992542401841</v>
      </c>
    </row>
    <row r="454" spans="1:9" x14ac:dyDescent="0.25">
      <c r="A454">
        <v>-40</v>
      </c>
      <c r="B454">
        <v>12</v>
      </c>
      <c r="C454">
        <v>-5.5577321194967997</v>
      </c>
      <c r="D454">
        <v>-44.280349038807799</v>
      </c>
      <c r="E454">
        <v>-5.3640109208769298</v>
      </c>
      <c r="F454">
        <v>-44.309072892228201</v>
      </c>
      <c r="G454">
        <f t="shared" si="21"/>
        <v>-41.190927107771799</v>
      </c>
      <c r="H454">
        <f t="shared" si="22"/>
        <v>9.3640109208769289</v>
      </c>
      <c r="I454">
        <f t="shared" si="23"/>
        <v>2.8925327658095421</v>
      </c>
    </row>
    <row r="455" spans="1:9" x14ac:dyDescent="0.25">
      <c r="A455">
        <v>-40</v>
      </c>
      <c r="B455">
        <v>13</v>
      </c>
      <c r="C455">
        <v>-6.2669358221055296</v>
      </c>
      <c r="D455">
        <v>-44.296404060916899</v>
      </c>
      <c r="E455">
        <v>-6.4131409076858796</v>
      </c>
      <c r="F455">
        <v>-44.2876940869387</v>
      </c>
      <c r="G455">
        <f t="shared" si="21"/>
        <v>-41.2123059130613</v>
      </c>
      <c r="H455">
        <f t="shared" si="22"/>
        <v>10.413140907685879</v>
      </c>
      <c r="I455">
        <f t="shared" si="23"/>
        <v>2.8568383906569919</v>
      </c>
    </row>
    <row r="456" spans="1:9" x14ac:dyDescent="0.25">
      <c r="A456">
        <v>-40</v>
      </c>
      <c r="B456">
        <v>14</v>
      </c>
      <c r="C456">
        <v>-7.43012223296929</v>
      </c>
      <c r="D456">
        <v>-44.240113714825597</v>
      </c>
      <c r="E456">
        <v>-7.4693363038445302</v>
      </c>
      <c r="F456">
        <v>-44.204349603163301</v>
      </c>
      <c r="G456">
        <f t="shared" si="21"/>
        <v>-41.295650396836699</v>
      </c>
      <c r="H456">
        <f t="shared" si="22"/>
        <v>11.46933630384453</v>
      </c>
      <c r="I456">
        <f t="shared" si="23"/>
        <v>2.8430562241824129</v>
      </c>
    </row>
    <row r="457" spans="1:9" x14ac:dyDescent="0.25">
      <c r="A457">
        <v>-40</v>
      </c>
      <c r="B457">
        <v>15</v>
      </c>
      <c r="C457">
        <v>-8.7947227551488201</v>
      </c>
      <c r="D457">
        <v>-44.202867260162499</v>
      </c>
      <c r="E457">
        <v>-8.9029795233894102</v>
      </c>
      <c r="F457">
        <v>-44.116563166579198</v>
      </c>
      <c r="G457">
        <f t="shared" si="21"/>
        <v>-41.383436833420802</v>
      </c>
      <c r="H457">
        <f t="shared" si="22"/>
        <v>12.90297952338941</v>
      </c>
      <c r="I457">
        <f t="shared" si="23"/>
        <v>2.5122484652974677</v>
      </c>
    </row>
    <row r="458" spans="1:9" x14ac:dyDescent="0.25">
      <c r="A458">
        <v>-40</v>
      </c>
      <c r="B458">
        <v>16</v>
      </c>
      <c r="C458">
        <v>-10.1558431001614</v>
      </c>
      <c r="D458">
        <v>-44.125372404127198</v>
      </c>
      <c r="E458">
        <v>-10.1811540481053</v>
      </c>
      <c r="F458">
        <v>-44.125211869345698</v>
      </c>
      <c r="G458">
        <f t="shared" si="21"/>
        <v>-41.374788130654302</v>
      </c>
      <c r="H458">
        <f t="shared" si="22"/>
        <v>14.1811540481053</v>
      </c>
      <c r="I458">
        <f t="shared" si="23"/>
        <v>2.2799655701154098</v>
      </c>
    </row>
    <row r="459" spans="1:9" x14ac:dyDescent="0.25">
      <c r="A459">
        <v>-40</v>
      </c>
      <c r="B459">
        <v>17</v>
      </c>
      <c r="C459">
        <v>-11.2509151004126</v>
      </c>
      <c r="D459">
        <v>-44.080787203989402</v>
      </c>
      <c r="E459">
        <v>-11.3099911187226</v>
      </c>
      <c r="F459">
        <v>-44.102281557241803</v>
      </c>
      <c r="G459">
        <f t="shared" si="21"/>
        <v>-41.397718442758197</v>
      </c>
      <c r="H459">
        <f t="shared" si="22"/>
        <v>15.3099911187226</v>
      </c>
      <c r="I459">
        <f t="shared" si="23"/>
        <v>2.193113509151519</v>
      </c>
    </row>
    <row r="460" spans="1:9" x14ac:dyDescent="0.25">
      <c r="A460">
        <v>-40</v>
      </c>
      <c r="B460">
        <v>18</v>
      </c>
      <c r="C460">
        <v>-12.2707646014563</v>
      </c>
      <c r="D460">
        <v>-44.153376424875297</v>
      </c>
      <c r="E460">
        <v>-12.359961692603401</v>
      </c>
      <c r="F460">
        <v>-44.112614057086297</v>
      </c>
      <c r="G460">
        <f t="shared" si="21"/>
        <v>-41.387385942913703</v>
      </c>
      <c r="H460">
        <f t="shared" si="22"/>
        <v>16.359961692603399</v>
      </c>
      <c r="I460">
        <f t="shared" si="23"/>
        <v>2.1481539526586202</v>
      </c>
    </row>
    <row r="461" spans="1:9" x14ac:dyDescent="0.25">
      <c r="A461">
        <v>-40</v>
      </c>
      <c r="B461">
        <v>19</v>
      </c>
      <c r="C461">
        <v>-13.271533503885999</v>
      </c>
      <c r="D461">
        <v>-43.985565895406097</v>
      </c>
      <c r="E461">
        <v>-13.319687550709901</v>
      </c>
      <c r="F461">
        <v>-44.042931606233502</v>
      </c>
      <c r="G461">
        <f t="shared" si="21"/>
        <v>-41.457068393766498</v>
      </c>
      <c r="H461">
        <f t="shared" si="22"/>
        <v>17.319687550709901</v>
      </c>
      <c r="I461">
        <f t="shared" si="23"/>
        <v>2.2240724429191991</v>
      </c>
    </row>
    <row r="462" spans="1:9" x14ac:dyDescent="0.25">
      <c r="A462">
        <v>-40</v>
      </c>
      <c r="B462">
        <v>20</v>
      </c>
      <c r="C462">
        <v>-14.024818514620399</v>
      </c>
      <c r="D462">
        <v>-44.079505329996401</v>
      </c>
      <c r="E462">
        <v>-14.208459807146101</v>
      </c>
      <c r="F462">
        <v>-43.9701209224555</v>
      </c>
      <c r="G462">
        <f t="shared" si="21"/>
        <v>-41.5298790775445</v>
      </c>
      <c r="H462">
        <f t="shared" si="22"/>
        <v>18.208459807146099</v>
      </c>
      <c r="I462">
        <f t="shared" si="23"/>
        <v>2.3558748384664674</v>
      </c>
    </row>
    <row r="463" spans="1:9" x14ac:dyDescent="0.25">
      <c r="A463">
        <v>-40</v>
      </c>
      <c r="B463">
        <v>21</v>
      </c>
      <c r="C463">
        <v>-15.157482091231</v>
      </c>
      <c r="D463">
        <v>-43.782202830722497</v>
      </c>
      <c r="E463">
        <v>-15.0907284405383</v>
      </c>
      <c r="F463">
        <v>-43.942235870761301</v>
      </c>
      <c r="G463">
        <f t="shared" si="21"/>
        <v>-41.557764129238699</v>
      </c>
      <c r="H463">
        <f t="shared" si="22"/>
        <v>19.0907284405383</v>
      </c>
      <c r="I463">
        <f t="shared" si="23"/>
        <v>2.4641320926671351</v>
      </c>
    </row>
    <row r="464" spans="1:9" x14ac:dyDescent="0.25">
      <c r="A464">
        <v>-40</v>
      </c>
      <c r="B464">
        <v>22</v>
      </c>
      <c r="C464">
        <v>-16.002194812949501</v>
      </c>
      <c r="D464">
        <v>-44.091189919263797</v>
      </c>
      <c r="E464">
        <v>-16.012315451208</v>
      </c>
      <c r="F464">
        <v>-43.979753412768403</v>
      </c>
      <c r="G464">
        <f t="shared" si="21"/>
        <v>-41.520246587231597</v>
      </c>
      <c r="H464">
        <f t="shared" si="22"/>
        <v>20.012315451208</v>
      </c>
      <c r="I464">
        <f t="shared" si="23"/>
        <v>2.5024067518083015</v>
      </c>
    </row>
    <row r="465" spans="1:9" x14ac:dyDescent="0.25">
      <c r="A465">
        <v>-40</v>
      </c>
      <c r="B465">
        <v>23</v>
      </c>
      <c r="C465">
        <v>-16.864844367684199</v>
      </c>
      <c r="D465">
        <v>-43.954757813835002</v>
      </c>
      <c r="E465">
        <v>-16.973387944861599</v>
      </c>
      <c r="F465">
        <v>-43.943084352063401</v>
      </c>
      <c r="G465">
        <f t="shared" si="21"/>
        <v>-41.556915647936599</v>
      </c>
      <c r="H465">
        <f t="shared" si="22"/>
        <v>20.973387944861599</v>
      </c>
      <c r="I465">
        <f t="shared" si="23"/>
        <v>2.5556100557053165</v>
      </c>
    </row>
    <row r="466" spans="1:9" x14ac:dyDescent="0.25">
      <c r="A466">
        <v>-40</v>
      </c>
      <c r="B466">
        <v>24</v>
      </c>
      <c r="C466">
        <v>-18.483574467063001</v>
      </c>
      <c r="D466">
        <v>-43.818239785737099</v>
      </c>
      <c r="E466">
        <v>-18.348187969801501</v>
      </c>
      <c r="F466">
        <v>-44.002942538191498</v>
      </c>
      <c r="G466">
        <f t="shared" si="21"/>
        <v>-41.497057461808502</v>
      </c>
      <c r="H466">
        <f t="shared" si="22"/>
        <v>22.348187969801501</v>
      </c>
      <c r="I466">
        <f t="shared" si="23"/>
        <v>2.2292743274583784</v>
      </c>
    </row>
    <row r="467" spans="1:9" x14ac:dyDescent="0.25">
      <c r="A467">
        <v>-40</v>
      </c>
      <c r="B467">
        <v>25</v>
      </c>
      <c r="C467">
        <v>-19.4686230897582</v>
      </c>
      <c r="D467">
        <v>-43.847408139700001</v>
      </c>
      <c r="E467">
        <v>-19.378567062708498</v>
      </c>
      <c r="F467">
        <v>-43.943063938083398</v>
      </c>
      <c r="G467">
        <f t="shared" si="21"/>
        <v>-41.556936061916602</v>
      </c>
      <c r="H467">
        <f t="shared" si="22"/>
        <v>23.378567062708498</v>
      </c>
      <c r="I467">
        <f t="shared" si="23"/>
        <v>2.2479089552359821</v>
      </c>
    </row>
    <row r="468" spans="1:9" x14ac:dyDescent="0.25">
      <c r="A468">
        <v>-40</v>
      </c>
      <c r="B468">
        <v>26</v>
      </c>
      <c r="C468">
        <v>-20.223137093137499</v>
      </c>
      <c r="D468">
        <v>-43.581014019420699</v>
      </c>
      <c r="E468">
        <v>-20.176853563261002</v>
      </c>
      <c r="F468">
        <v>-43.891886858181202</v>
      </c>
      <c r="G468">
        <f t="shared" si="21"/>
        <v>-41.608113141818798</v>
      </c>
      <c r="H468">
        <f t="shared" si="22"/>
        <v>24.176853563261002</v>
      </c>
      <c r="I468">
        <f t="shared" si="23"/>
        <v>2.4310266980608075</v>
      </c>
    </row>
    <row r="469" spans="1:9" x14ac:dyDescent="0.25">
      <c r="A469">
        <v>-40</v>
      </c>
      <c r="B469">
        <v>27</v>
      </c>
      <c r="C469">
        <v>-21.261476880613898</v>
      </c>
      <c r="D469">
        <v>-43.9079928780424</v>
      </c>
      <c r="E469">
        <v>-21.2563458260597</v>
      </c>
      <c r="F469">
        <v>-43.784611601747599</v>
      </c>
      <c r="G469">
        <f t="shared" si="21"/>
        <v>-41.715388398252401</v>
      </c>
      <c r="H469">
        <f t="shared" si="22"/>
        <v>25.2563458260597</v>
      </c>
      <c r="I469">
        <f t="shared" si="23"/>
        <v>2.445994120017128</v>
      </c>
    </row>
    <row r="470" spans="1:9" x14ac:dyDescent="0.25">
      <c r="A470">
        <v>-40</v>
      </c>
      <c r="B470">
        <v>28</v>
      </c>
      <c r="C470">
        <v>-22.0769631108661</v>
      </c>
      <c r="D470">
        <v>-43.820657183875298</v>
      </c>
      <c r="E470">
        <v>-22.092689988145001</v>
      </c>
      <c r="F470">
        <v>-43.861515745493001</v>
      </c>
      <c r="G470">
        <f t="shared" si="21"/>
        <v>-41.638484254506999</v>
      </c>
      <c r="H470">
        <f t="shared" si="22"/>
        <v>26.092689988145001</v>
      </c>
      <c r="I470">
        <f t="shared" si="23"/>
        <v>2.5144506623892373</v>
      </c>
    </row>
    <row r="471" spans="1:9" x14ac:dyDescent="0.25">
      <c r="A471">
        <v>-40</v>
      </c>
      <c r="B471">
        <v>29</v>
      </c>
      <c r="C471">
        <v>-23.092120931315598</v>
      </c>
      <c r="D471">
        <v>-43.765941685384703</v>
      </c>
      <c r="E471">
        <v>-23.137206195050101</v>
      </c>
      <c r="F471">
        <v>-43.802788548243903</v>
      </c>
      <c r="G471">
        <f t="shared" si="21"/>
        <v>-41.697211451756097</v>
      </c>
      <c r="H471">
        <f t="shared" si="22"/>
        <v>27.137206195050101</v>
      </c>
      <c r="I471">
        <f t="shared" si="23"/>
        <v>2.520025291883349</v>
      </c>
    </row>
    <row r="472" spans="1:9" x14ac:dyDescent="0.25">
      <c r="A472">
        <v>-40</v>
      </c>
      <c r="B472">
        <v>30</v>
      </c>
      <c r="C472">
        <v>-24.063228204597401</v>
      </c>
      <c r="D472">
        <v>-43.6728976626734</v>
      </c>
      <c r="E472">
        <v>-24.0993697466591</v>
      </c>
      <c r="F472">
        <v>-43.792445204026301</v>
      </c>
      <c r="G472">
        <f t="shared" si="21"/>
        <v>-41.707554795973699</v>
      </c>
      <c r="H472">
        <f t="shared" si="22"/>
        <v>28.0993697466591</v>
      </c>
      <c r="I472">
        <f t="shared" si="23"/>
        <v>2.5550222584485396</v>
      </c>
    </row>
    <row r="473" spans="1:9" x14ac:dyDescent="0.25">
      <c r="A473">
        <v>-40</v>
      </c>
      <c r="B473">
        <v>31</v>
      </c>
      <c r="C473">
        <v>-25.138020804542901</v>
      </c>
      <c r="D473">
        <v>-43.7432389771648</v>
      </c>
      <c r="E473">
        <v>-25.2418071849517</v>
      </c>
      <c r="F473">
        <v>-43.622904049481299</v>
      </c>
      <c r="G473">
        <f t="shared" si="21"/>
        <v>-41.877095950518701</v>
      </c>
      <c r="H473">
        <f t="shared" si="22"/>
        <v>29.2418071849517</v>
      </c>
      <c r="I473">
        <f t="shared" si="23"/>
        <v>2.5719119701772786</v>
      </c>
    </row>
    <row r="474" spans="1:9" x14ac:dyDescent="0.25">
      <c r="A474">
        <v>-40</v>
      </c>
      <c r="B474">
        <v>32</v>
      </c>
      <c r="C474">
        <v>-26.1072390162932</v>
      </c>
      <c r="D474">
        <v>-43.858780551345099</v>
      </c>
      <c r="E474">
        <v>-26.0874017911331</v>
      </c>
      <c r="F474">
        <v>-43.760246803029702</v>
      </c>
      <c r="G474">
        <f t="shared" si="21"/>
        <v>-41.739753196970298</v>
      </c>
      <c r="H474">
        <f t="shared" si="22"/>
        <v>30.0874017911331</v>
      </c>
      <c r="I474">
        <f t="shared" si="23"/>
        <v>2.585492814712361</v>
      </c>
    </row>
    <row r="475" spans="1:9" x14ac:dyDescent="0.25">
      <c r="A475">
        <v>-40</v>
      </c>
      <c r="B475">
        <v>33</v>
      </c>
      <c r="C475">
        <v>-27.1662202399101</v>
      </c>
      <c r="D475">
        <v>-43.552242209460303</v>
      </c>
      <c r="E475">
        <v>-27.106836601820302</v>
      </c>
      <c r="F475">
        <v>-43.459469493146898</v>
      </c>
      <c r="G475">
        <f t="shared" si="21"/>
        <v>-42.040530506853102</v>
      </c>
      <c r="H475">
        <f t="shared" si="22"/>
        <v>31.106836601820302</v>
      </c>
      <c r="I475">
        <f t="shared" si="23"/>
        <v>2.7834928420251921</v>
      </c>
    </row>
    <row r="476" spans="1:9" x14ac:dyDescent="0.25">
      <c r="A476">
        <v>-40</v>
      </c>
      <c r="B476">
        <v>34</v>
      </c>
      <c r="C476">
        <v>-28.367654705167599</v>
      </c>
      <c r="D476">
        <v>-43.794227622257303</v>
      </c>
      <c r="E476">
        <v>-28.306376550804799</v>
      </c>
      <c r="F476">
        <v>-43.745457143105398</v>
      </c>
      <c r="G476">
        <f t="shared" si="21"/>
        <v>-41.754542856894602</v>
      </c>
      <c r="H476">
        <f t="shared" si="22"/>
        <v>32.306376550804799</v>
      </c>
      <c r="I476">
        <f t="shared" si="23"/>
        <v>2.4386022685841415</v>
      </c>
    </row>
    <row r="477" spans="1:9" x14ac:dyDescent="0.25">
      <c r="A477">
        <v>-40</v>
      </c>
      <c r="B477">
        <v>35</v>
      </c>
      <c r="C477">
        <v>-29.242586622545499</v>
      </c>
      <c r="D477">
        <v>-43.533906846306301</v>
      </c>
      <c r="E477">
        <v>-29.235510542048999</v>
      </c>
      <c r="F477">
        <v>-43.580581988926298</v>
      </c>
      <c r="G477">
        <f t="shared" si="21"/>
        <v>-41.919418011073702</v>
      </c>
      <c r="H477">
        <f t="shared" si="22"/>
        <v>33.235510542048999</v>
      </c>
      <c r="I477">
        <f t="shared" si="23"/>
        <v>2.6072185463543986</v>
      </c>
    </row>
    <row r="478" spans="1:9" x14ac:dyDescent="0.25">
      <c r="A478">
        <v>-40</v>
      </c>
      <c r="B478">
        <v>36</v>
      </c>
      <c r="C478">
        <v>-30.185725741666801</v>
      </c>
      <c r="D478">
        <v>-43.606169893772801</v>
      </c>
      <c r="E478">
        <v>-30.2786905397199</v>
      </c>
      <c r="F478">
        <v>-43.577575388377497</v>
      </c>
      <c r="G478">
        <f t="shared" si="21"/>
        <v>-41.922424611622503</v>
      </c>
      <c r="H478">
        <f t="shared" si="22"/>
        <v>34.278690539719904</v>
      </c>
      <c r="I478">
        <f t="shared" si="23"/>
        <v>2.5804307092851162</v>
      </c>
    </row>
    <row r="479" spans="1:9" x14ac:dyDescent="0.25">
      <c r="A479">
        <v>-40</v>
      </c>
      <c r="B479">
        <v>37</v>
      </c>
      <c r="C479">
        <v>-31.015725768578701</v>
      </c>
      <c r="D479">
        <v>-43.5955833590601</v>
      </c>
      <c r="E479">
        <v>-30.967152290698198</v>
      </c>
      <c r="F479">
        <v>-43.575150865563401</v>
      </c>
      <c r="G479">
        <f t="shared" si="21"/>
        <v>-41.924849134436599</v>
      </c>
      <c r="H479">
        <f t="shared" si="22"/>
        <v>34.967152290698195</v>
      </c>
      <c r="I479">
        <f t="shared" si="23"/>
        <v>2.799556036151968</v>
      </c>
    </row>
    <row r="480" spans="1:9" x14ac:dyDescent="0.25">
      <c r="A480">
        <v>-40</v>
      </c>
      <c r="B480">
        <v>38</v>
      </c>
      <c r="C480">
        <v>-32.203950488734797</v>
      </c>
      <c r="D480">
        <v>-43.665951311600303</v>
      </c>
      <c r="E480">
        <v>-32.220893605398501</v>
      </c>
      <c r="F480">
        <v>-43.544465724838297</v>
      </c>
      <c r="G480">
        <f t="shared" si="21"/>
        <v>-41.955534275161703</v>
      </c>
      <c r="H480">
        <f t="shared" si="22"/>
        <v>36.220893605398501</v>
      </c>
      <c r="I480">
        <f t="shared" si="23"/>
        <v>2.6437348325133048</v>
      </c>
    </row>
    <row r="481" spans="1:9" x14ac:dyDescent="0.25">
      <c r="A481">
        <v>-40</v>
      </c>
      <c r="B481">
        <v>39</v>
      </c>
      <c r="C481">
        <v>-32.8882725470555</v>
      </c>
      <c r="D481">
        <v>-43.603049029545801</v>
      </c>
      <c r="E481">
        <v>-33.071757715102201</v>
      </c>
      <c r="F481">
        <v>-43.268568972355503</v>
      </c>
      <c r="G481">
        <f t="shared" si="21"/>
        <v>-42.231431027644497</v>
      </c>
      <c r="H481">
        <f t="shared" si="22"/>
        <v>37.071757715102201</v>
      </c>
      <c r="I481">
        <f t="shared" si="23"/>
        <v>2.9491359311504208</v>
      </c>
    </row>
    <row r="482" spans="1:9" x14ac:dyDescent="0.25">
      <c r="A482">
        <v>-30</v>
      </c>
      <c r="B482">
        <v>-40</v>
      </c>
      <c r="C482">
        <v>44.698955337155198</v>
      </c>
      <c r="D482">
        <v>-55.544186923711997</v>
      </c>
      <c r="E482">
        <v>44.660497828960899</v>
      </c>
      <c r="F482">
        <v>-55.486950045563503</v>
      </c>
      <c r="G482">
        <f t="shared" si="21"/>
        <v>-30.013049954436497</v>
      </c>
      <c r="H482">
        <f t="shared" si="22"/>
        <v>-40.660497828960899</v>
      </c>
      <c r="I482">
        <f t="shared" si="23"/>
        <v>0.66062673528465088</v>
      </c>
    </row>
    <row r="483" spans="1:9" x14ac:dyDescent="0.25">
      <c r="A483">
        <v>-30</v>
      </c>
      <c r="B483">
        <v>-39</v>
      </c>
      <c r="C483">
        <v>43.552155568322704</v>
      </c>
      <c r="D483">
        <v>-55.469411136222902</v>
      </c>
      <c r="E483">
        <v>43.602246692799397</v>
      </c>
      <c r="F483">
        <v>-55.361531644826599</v>
      </c>
      <c r="G483">
        <f t="shared" si="21"/>
        <v>-30.138468355173401</v>
      </c>
      <c r="H483">
        <f t="shared" si="22"/>
        <v>-39.602246692799397</v>
      </c>
      <c r="I483">
        <f t="shared" si="23"/>
        <v>0.61796000224305703</v>
      </c>
    </row>
    <row r="484" spans="1:9" x14ac:dyDescent="0.25">
      <c r="A484">
        <v>-30</v>
      </c>
      <c r="B484">
        <v>-38</v>
      </c>
      <c r="C484">
        <v>42.649316133887901</v>
      </c>
      <c r="D484">
        <v>-55.622783577721897</v>
      </c>
      <c r="E484">
        <v>42.610479786766099</v>
      </c>
      <c r="F484">
        <v>-55.568452191391103</v>
      </c>
      <c r="G484">
        <f t="shared" si="21"/>
        <v>-29.931547808608897</v>
      </c>
      <c r="H484">
        <f t="shared" si="22"/>
        <v>-38.610479786766099</v>
      </c>
      <c r="I484">
        <f t="shared" si="23"/>
        <v>0.61430552053210952</v>
      </c>
    </row>
    <row r="485" spans="1:9" x14ac:dyDescent="0.25">
      <c r="A485">
        <v>-30</v>
      </c>
      <c r="B485">
        <v>-37</v>
      </c>
      <c r="C485">
        <v>41.532966209041</v>
      </c>
      <c r="D485">
        <v>-55.348161162619398</v>
      </c>
      <c r="E485">
        <v>41.6227617360789</v>
      </c>
      <c r="F485">
        <v>-55.222855479101497</v>
      </c>
      <c r="G485">
        <f t="shared" si="21"/>
        <v>-30.277144520898503</v>
      </c>
      <c r="H485">
        <f t="shared" si="22"/>
        <v>-37.6227617360789</v>
      </c>
      <c r="I485">
        <f t="shared" si="23"/>
        <v>0.68164599711878737</v>
      </c>
    </row>
    <row r="486" spans="1:9" x14ac:dyDescent="0.25">
      <c r="A486">
        <v>-30</v>
      </c>
      <c r="B486">
        <v>-36</v>
      </c>
      <c r="C486">
        <v>40.820922542665301</v>
      </c>
      <c r="D486">
        <v>-55.228387939147296</v>
      </c>
      <c r="E486">
        <v>40.777066010214</v>
      </c>
      <c r="F486">
        <v>-55.404383561834599</v>
      </c>
      <c r="G486">
        <f t="shared" si="21"/>
        <v>-30.095616438165401</v>
      </c>
      <c r="H486">
        <f t="shared" si="22"/>
        <v>-36.777066010214</v>
      </c>
      <c r="I486">
        <f t="shared" si="23"/>
        <v>0.78292661691715526</v>
      </c>
    </row>
    <row r="487" spans="1:9" x14ac:dyDescent="0.25">
      <c r="A487">
        <v>-30</v>
      </c>
      <c r="B487">
        <v>-35</v>
      </c>
      <c r="C487">
        <v>39.785928790979</v>
      </c>
      <c r="D487">
        <v>-55.320746874697498</v>
      </c>
      <c r="E487">
        <v>39.6969236122845</v>
      </c>
      <c r="F487">
        <v>-55.4161751529548</v>
      </c>
      <c r="G487">
        <f t="shared" si="21"/>
        <v>-30.0838248470452</v>
      </c>
      <c r="H487">
        <f t="shared" si="22"/>
        <v>-35.6969236122845</v>
      </c>
      <c r="I487">
        <f t="shared" si="23"/>
        <v>0.70194666915786974</v>
      </c>
    </row>
    <row r="488" spans="1:9" x14ac:dyDescent="0.25">
      <c r="A488">
        <v>-30</v>
      </c>
      <c r="B488">
        <v>-34</v>
      </c>
      <c r="C488">
        <v>38.6568058883608</v>
      </c>
      <c r="D488">
        <v>-55.455614553206303</v>
      </c>
      <c r="E488">
        <v>38.662299065260797</v>
      </c>
      <c r="F488">
        <v>-55.224164058077797</v>
      </c>
      <c r="G488">
        <f t="shared" si="21"/>
        <v>-30.275835941922203</v>
      </c>
      <c r="H488">
        <f t="shared" si="22"/>
        <v>-34.662299065260797</v>
      </c>
      <c r="I488">
        <f t="shared" si="23"/>
        <v>0.71744373904957459</v>
      </c>
    </row>
    <row r="489" spans="1:9" x14ac:dyDescent="0.25">
      <c r="A489">
        <v>-30</v>
      </c>
      <c r="B489">
        <v>-33</v>
      </c>
      <c r="C489">
        <v>37.804079394653698</v>
      </c>
      <c r="D489">
        <v>-55.376774475013796</v>
      </c>
      <c r="E489">
        <v>37.853440335715199</v>
      </c>
      <c r="F489">
        <v>-55.373034445972799</v>
      </c>
      <c r="G489">
        <f t="shared" si="21"/>
        <v>-30.126965554027201</v>
      </c>
      <c r="H489">
        <f t="shared" si="22"/>
        <v>-33.853440335715199</v>
      </c>
      <c r="I489">
        <f t="shared" si="23"/>
        <v>0.86283292620014518</v>
      </c>
    </row>
    <row r="490" spans="1:9" x14ac:dyDescent="0.25">
      <c r="A490">
        <v>-30</v>
      </c>
      <c r="B490">
        <v>-32</v>
      </c>
      <c r="C490">
        <v>36.792512628283603</v>
      </c>
      <c r="D490">
        <v>-55.331520438878997</v>
      </c>
      <c r="E490">
        <v>36.635356644165398</v>
      </c>
      <c r="F490">
        <v>-55.384031975530803</v>
      </c>
      <c r="G490">
        <f t="shared" si="21"/>
        <v>-30.115968024469197</v>
      </c>
      <c r="H490">
        <f t="shared" si="22"/>
        <v>-32.635356644165398</v>
      </c>
      <c r="I490">
        <f t="shared" si="23"/>
        <v>0.645853426083972</v>
      </c>
    </row>
    <row r="491" spans="1:9" x14ac:dyDescent="0.25">
      <c r="A491">
        <v>-30</v>
      </c>
      <c r="B491">
        <v>-31</v>
      </c>
      <c r="C491">
        <v>35.765102467265699</v>
      </c>
      <c r="D491">
        <v>-55.583777766384401</v>
      </c>
      <c r="E491">
        <v>35.843648968768697</v>
      </c>
      <c r="F491">
        <v>-55.615055668465097</v>
      </c>
      <c r="G491">
        <f t="shared" si="21"/>
        <v>-29.884944331534903</v>
      </c>
      <c r="H491">
        <f t="shared" si="22"/>
        <v>-31.843648968768697</v>
      </c>
      <c r="I491">
        <f t="shared" si="23"/>
        <v>0.85145838967646359</v>
      </c>
    </row>
    <row r="492" spans="1:9" x14ac:dyDescent="0.25">
      <c r="A492">
        <v>-30</v>
      </c>
      <c r="B492">
        <v>-30</v>
      </c>
      <c r="C492">
        <v>34.700034624218397</v>
      </c>
      <c r="D492">
        <v>-55.638114992766198</v>
      </c>
      <c r="E492">
        <v>34.723370461197199</v>
      </c>
      <c r="F492">
        <v>-55.443499863210803</v>
      </c>
      <c r="G492">
        <f t="shared" si="21"/>
        <v>-30.056500136789197</v>
      </c>
      <c r="H492">
        <f t="shared" si="22"/>
        <v>-30.723370461197199</v>
      </c>
      <c r="I492">
        <f t="shared" si="23"/>
        <v>0.72557362795917957</v>
      </c>
    </row>
    <row r="493" spans="1:9" x14ac:dyDescent="0.25">
      <c r="A493">
        <v>-30</v>
      </c>
      <c r="B493">
        <v>-29</v>
      </c>
      <c r="C493">
        <v>33.894944417882797</v>
      </c>
      <c r="D493">
        <v>-55.561839004890402</v>
      </c>
      <c r="E493">
        <v>33.846674087251699</v>
      </c>
      <c r="F493">
        <v>-55.449104543153702</v>
      </c>
      <c r="G493">
        <f t="shared" si="21"/>
        <v>-30.050895456846298</v>
      </c>
      <c r="H493">
        <f t="shared" si="22"/>
        <v>-29.846674087251699</v>
      </c>
      <c r="I493">
        <f t="shared" si="23"/>
        <v>0.84820242722541872</v>
      </c>
    </row>
    <row r="494" spans="1:9" x14ac:dyDescent="0.25">
      <c r="A494">
        <v>-30</v>
      </c>
      <c r="B494">
        <v>-28</v>
      </c>
      <c r="C494">
        <v>32.724507943093201</v>
      </c>
      <c r="D494">
        <v>-55.098664397391502</v>
      </c>
      <c r="E494">
        <v>32.762846947257799</v>
      </c>
      <c r="F494">
        <v>-55.312752598919097</v>
      </c>
      <c r="G494">
        <f t="shared" si="21"/>
        <v>-30.187247401080903</v>
      </c>
      <c r="H494">
        <f t="shared" si="22"/>
        <v>-28.762846947257799</v>
      </c>
      <c r="I494">
        <f t="shared" si="23"/>
        <v>0.78549160030651866</v>
      </c>
    </row>
    <row r="495" spans="1:9" x14ac:dyDescent="0.25">
      <c r="A495">
        <v>-30</v>
      </c>
      <c r="B495">
        <v>-27</v>
      </c>
      <c r="C495">
        <v>31.7772583703828</v>
      </c>
      <c r="D495">
        <v>-55.093488081028603</v>
      </c>
      <c r="E495">
        <v>31.8388883043025</v>
      </c>
      <c r="F495">
        <v>-55.307712449172001</v>
      </c>
      <c r="G495">
        <f t="shared" si="21"/>
        <v>-30.192287550827999</v>
      </c>
      <c r="H495">
        <f t="shared" si="22"/>
        <v>-27.8388883043025</v>
      </c>
      <c r="I495">
        <f t="shared" si="23"/>
        <v>0.86064399684129245</v>
      </c>
    </row>
    <row r="496" spans="1:9" x14ac:dyDescent="0.25">
      <c r="A496">
        <v>-30</v>
      </c>
      <c r="B496">
        <v>-26</v>
      </c>
      <c r="C496">
        <v>30.996055406501998</v>
      </c>
      <c r="D496">
        <v>-55.341058782406201</v>
      </c>
      <c r="E496">
        <v>31.0388916838778</v>
      </c>
      <c r="F496">
        <v>-55.593468680128701</v>
      </c>
      <c r="G496">
        <f t="shared" si="21"/>
        <v>-29.906531319871299</v>
      </c>
      <c r="H496">
        <f t="shared" si="22"/>
        <v>-27.0388916838778</v>
      </c>
      <c r="I496">
        <f t="shared" si="23"/>
        <v>1.0430878798046945</v>
      </c>
    </row>
    <row r="497" spans="1:9" x14ac:dyDescent="0.25">
      <c r="A497">
        <v>-30</v>
      </c>
      <c r="B497">
        <v>-25</v>
      </c>
      <c r="C497">
        <v>29.7178900497181</v>
      </c>
      <c r="D497">
        <v>-55.264568076532903</v>
      </c>
      <c r="E497">
        <v>29.805275841183501</v>
      </c>
      <c r="F497">
        <v>-55.247683296479899</v>
      </c>
      <c r="G497">
        <f t="shared" si="21"/>
        <v>-30.252316703520101</v>
      </c>
      <c r="H497">
        <f t="shared" si="22"/>
        <v>-25.805275841183501</v>
      </c>
      <c r="I497">
        <f t="shared" si="23"/>
        <v>0.84387967108412232</v>
      </c>
    </row>
    <row r="498" spans="1:9" x14ac:dyDescent="0.25">
      <c r="A498">
        <v>-30</v>
      </c>
      <c r="B498">
        <v>-24</v>
      </c>
      <c r="C498">
        <v>28.876125681911098</v>
      </c>
      <c r="D498">
        <v>-55.0517452744621</v>
      </c>
      <c r="E498">
        <v>28.718996721436302</v>
      </c>
      <c r="F498">
        <v>-55.157716899295799</v>
      </c>
      <c r="G498">
        <f t="shared" si="21"/>
        <v>-30.342283100704201</v>
      </c>
      <c r="H498">
        <f t="shared" si="22"/>
        <v>-24.718996721436302</v>
      </c>
      <c r="I498">
        <f t="shared" si="23"/>
        <v>0.79631275668786849</v>
      </c>
    </row>
    <row r="499" spans="1:9" x14ac:dyDescent="0.25">
      <c r="A499">
        <v>-30</v>
      </c>
      <c r="B499">
        <v>-23</v>
      </c>
      <c r="C499">
        <v>27.680338950449901</v>
      </c>
      <c r="D499">
        <v>-55.253411031879502</v>
      </c>
      <c r="E499">
        <v>27.718405285593501</v>
      </c>
      <c r="F499">
        <v>-55.211131148248498</v>
      </c>
      <c r="G499">
        <f t="shared" si="21"/>
        <v>-30.288868851751502</v>
      </c>
      <c r="H499">
        <f t="shared" si="22"/>
        <v>-23.718405285593501</v>
      </c>
      <c r="I499">
        <f t="shared" si="23"/>
        <v>0.77430702430038167</v>
      </c>
    </row>
    <row r="500" spans="1:9" x14ac:dyDescent="0.25">
      <c r="A500">
        <v>-30</v>
      </c>
      <c r="B500">
        <v>-22</v>
      </c>
      <c r="C500">
        <v>26.745622646684598</v>
      </c>
      <c r="D500">
        <v>-55.097423903809201</v>
      </c>
      <c r="E500">
        <v>26.801098049415</v>
      </c>
      <c r="F500">
        <v>-55.196331444933797</v>
      </c>
      <c r="G500">
        <f t="shared" si="21"/>
        <v>-30.303668555066203</v>
      </c>
      <c r="H500">
        <f t="shared" si="22"/>
        <v>-22.801098049415</v>
      </c>
      <c r="I500">
        <f t="shared" si="23"/>
        <v>0.85672205300932514</v>
      </c>
    </row>
    <row r="501" spans="1:9" x14ac:dyDescent="0.25">
      <c r="A501">
        <v>-30</v>
      </c>
      <c r="B501">
        <v>-21</v>
      </c>
      <c r="C501">
        <v>25.9312972878454</v>
      </c>
      <c r="D501">
        <v>-54.895601863519403</v>
      </c>
      <c r="E501">
        <v>25.877114726914801</v>
      </c>
      <c r="F501">
        <v>-55.097493876709002</v>
      </c>
      <c r="G501">
        <f t="shared" si="21"/>
        <v>-30.402506123290998</v>
      </c>
      <c r="H501">
        <f t="shared" si="22"/>
        <v>-21.877114726914801</v>
      </c>
      <c r="I501">
        <f t="shared" si="23"/>
        <v>0.96506032114970597</v>
      </c>
    </row>
    <row r="502" spans="1:9" x14ac:dyDescent="0.25">
      <c r="A502">
        <v>-30</v>
      </c>
      <c r="B502">
        <v>-20</v>
      </c>
      <c r="C502">
        <v>24.7043674391054</v>
      </c>
      <c r="D502">
        <v>-55.318677914753401</v>
      </c>
      <c r="E502">
        <v>24.6234304104145</v>
      </c>
      <c r="F502">
        <v>-55.187299571112703</v>
      </c>
      <c r="G502">
        <f t="shared" si="21"/>
        <v>-30.312700428887297</v>
      </c>
      <c r="H502">
        <f t="shared" si="22"/>
        <v>-20.6234304104145</v>
      </c>
      <c r="I502">
        <f t="shared" si="23"/>
        <v>0.6974575505762991</v>
      </c>
    </row>
    <row r="503" spans="1:9" x14ac:dyDescent="0.25">
      <c r="A503">
        <v>-30</v>
      </c>
      <c r="B503">
        <v>-19</v>
      </c>
      <c r="C503">
        <v>24.038738026122399</v>
      </c>
      <c r="D503">
        <v>-55.022722453300602</v>
      </c>
      <c r="E503">
        <v>23.8681263665733</v>
      </c>
      <c r="F503">
        <v>-55.068937286769199</v>
      </c>
      <c r="G503">
        <f t="shared" si="21"/>
        <v>-30.431062713230801</v>
      </c>
      <c r="H503">
        <f t="shared" si="22"/>
        <v>-19.8681263665733</v>
      </c>
      <c r="I503">
        <f t="shared" si="23"/>
        <v>0.96925664871470418</v>
      </c>
    </row>
    <row r="504" spans="1:9" x14ac:dyDescent="0.25">
      <c r="A504">
        <v>-30</v>
      </c>
      <c r="B504">
        <v>-18</v>
      </c>
      <c r="C504">
        <v>22.8929313738691</v>
      </c>
      <c r="D504">
        <v>-55.049002799189097</v>
      </c>
      <c r="E504">
        <v>22.808067496661899</v>
      </c>
      <c r="F504">
        <v>-55.061788655609497</v>
      </c>
      <c r="G504">
        <f t="shared" si="21"/>
        <v>-30.438211344390503</v>
      </c>
      <c r="H504">
        <f t="shared" si="22"/>
        <v>-18.808067496661899</v>
      </c>
      <c r="I504">
        <f t="shared" si="23"/>
        <v>0.91924004564311668</v>
      </c>
    </row>
    <row r="505" spans="1:9" x14ac:dyDescent="0.25">
      <c r="A505">
        <v>-30</v>
      </c>
      <c r="B505">
        <v>-17</v>
      </c>
      <c r="C505">
        <v>21.977751657075402</v>
      </c>
      <c r="D505">
        <v>-55.035551626739903</v>
      </c>
      <c r="E505">
        <v>21.981581230467299</v>
      </c>
      <c r="F505">
        <v>-55.142505199073703</v>
      </c>
      <c r="G505">
        <f t="shared" si="21"/>
        <v>-30.357494800926297</v>
      </c>
      <c r="H505">
        <f t="shared" si="22"/>
        <v>-17.981581230467299</v>
      </c>
      <c r="I505">
        <f t="shared" si="23"/>
        <v>1.0446550840804008</v>
      </c>
    </row>
    <row r="506" spans="1:9" x14ac:dyDescent="0.25">
      <c r="A506">
        <v>-30</v>
      </c>
      <c r="B506">
        <v>-16</v>
      </c>
      <c r="C506">
        <v>20.8048646855889</v>
      </c>
      <c r="D506">
        <v>-55.046467543402898</v>
      </c>
      <c r="E506">
        <v>20.8304014687813</v>
      </c>
      <c r="F506">
        <v>-55.163424153017402</v>
      </c>
      <c r="G506">
        <f t="shared" si="21"/>
        <v>-30.336575846982598</v>
      </c>
      <c r="H506">
        <f t="shared" si="22"/>
        <v>-16.8304014687813</v>
      </c>
      <c r="I506">
        <f t="shared" si="23"/>
        <v>0.89601891728143424</v>
      </c>
    </row>
    <row r="507" spans="1:9" x14ac:dyDescent="0.25">
      <c r="A507">
        <v>-30</v>
      </c>
      <c r="B507">
        <v>-15</v>
      </c>
      <c r="C507">
        <v>19.938525465611999</v>
      </c>
      <c r="D507">
        <v>-55.1949195311431</v>
      </c>
      <c r="E507">
        <v>19.8611014800093</v>
      </c>
      <c r="F507">
        <v>-55.045602312051102</v>
      </c>
      <c r="G507">
        <f t="shared" si="21"/>
        <v>-30.454397687948898</v>
      </c>
      <c r="H507">
        <f t="shared" si="22"/>
        <v>-15.8611014800093</v>
      </c>
      <c r="I507">
        <f t="shared" si="23"/>
        <v>0.97363905924501104</v>
      </c>
    </row>
    <row r="508" spans="1:9" x14ac:dyDescent="0.25">
      <c r="A508">
        <v>-30</v>
      </c>
      <c r="B508">
        <v>-14</v>
      </c>
      <c r="C508">
        <v>18.9764715680706</v>
      </c>
      <c r="D508">
        <v>-55.121790721689301</v>
      </c>
      <c r="E508">
        <v>18.904290487649298</v>
      </c>
      <c r="F508">
        <v>-55.072811121253601</v>
      </c>
      <c r="G508">
        <f t="shared" si="21"/>
        <v>-30.427188878746399</v>
      </c>
      <c r="H508">
        <f t="shared" si="22"/>
        <v>-14.904290487649298</v>
      </c>
      <c r="I508">
        <f t="shared" si="23"/>
        <v>1.0001158053833625</v>
      </c>
    </row>
    <row r="509" spans="1:9" x14ac:dyDescent="0.25">
      <c r="A509">
        <v>-30</v>
      </c>
      <c r="B509">
        <v>-13</v>
      </c>
      <c r="C509">
        <v>18.1219017363705</v>
      </c>
      <c r="D509">
        <v>-54.960849893787604</v>
      </c>
      <c r="E509">
        <v>18.052874416437099</v>
      </c>
      <c r="F509">
        <v>-55.031266241422102</v>
      </c>
      <c r="G509">
        <f t="shared" si="21"/>
        <v>-30.468733758577898</v>
      </c>
      <c r="H509">
        <f t="shared" si="22"/>
        <v>-14.052874416437099</v>
      </c>
      <c r="I509">
        <f t="shared" si="23"/>
        <v>1.1524998365372228</v>
      </c>
    </row>
    <row r="510" spans="1:9" x14ac:dyDescent="0.25">
      <c r="A510">
        <v>-30</v>
      </c>
      <c r="B510">
        <v>-12</v>
      </c>
      <c r="C510">
        <v>16.6372848455247</v>
      </c>
      <c r="D510">
        <v>-54.9776557118497</v>
      </c>
      <c r="E510">
        <v>16.747421423037199</v>
      </c>
      <c r="F510">
        <v>-54.900991548388703</v>
      </c>
      <c r="G510">
        <f t="shared" si="21"/>
        <v>-30.599008451611297</v>
      </c>
      <c r="H510">
        <f t="shared" si="22"/>
        <v>-12.747421423037199</v>
      </c>
      <c r="I510">
        <f t="shared" si="23"/>
        <v>0.95783605523947346</v>
      </c>
    </row>
    <row r="511" spans="1:9" x14ac:dyDescent="0.25">
      <c r="A511">
        <v>-30</v>
      </c>
      <c r="B511">
        <v>-11</v>
      </c>
      <c r="C511">
        <v>15.844930079162999</v>
      </c>
      <c r="D511">
        <v>-54.903978303779503</v>
      </c>
      <c r="E511">
        <v>15.9375017409916</v>
      </c>
      <c r="F511">
        <v>-54.9985530684583</v>
      </c>
      <c r="G511">
        <f t="shared" si="21"/>
        <v>-30.5014469315417</v>
      </c>
      <c r="H511">
        <f t="shared" si="22"/>
        <v>-11.9375017409916</v>
      </c>
      <c r="I511">
        <f t="shared" si="23"/>
        <v>1.0631832107002384</v>
      </c>
    </row>
    <row r="512" spans="1:9" x14ac:dyDescent="0.25">
      <c r="A512">
        <v>-30</v>
      </c>
      <c r="B512">
        <v>-10</v>
      </c>
      <c r="C512">
        <v>14.7095295457672</v>
      </c>
      <c r="D512">
        <v>-54.878426711060698</v>
      </c>
      <c r="E512">
        <v>14.7420516666922</v>
      </c>
      <c r="F512">
        <v>-54.914786571200402</v>
      </c>
      <c r="G512">
        <f t="shared" si="21"/>
        <v>-30.585213428799598</v>
      </c>
      <c r="H512">
        <f t="shared" si="22"/>
        <v>-10.7420516666922</v>
      </c>
      <c r="I512">
        <f t="shared" si="23"/>
        <v>0.9450478470892647</v>
      </c>
    </row>
    <row r="513" spans="1:9" x14ac:dyDescent="0.25">
      <c r="A513">
        <v>-30</v>
      </c>
      <c r="B513">
        <v>-9</v>
      </c>
      <c r="C513">
        <v>13.659267150344</v>
      </c>
      <c r="D513">
        <v>-54.918349272896201</v>
      </c>
      <c r="E513">
        <v>13.690175267952499</v>
      </c>
      <c r="F513">
        <v>-54.862660484836397</v>
      </c>
      <c r="G513">
        <f t="shared" si="21"/>
        <v>-30.637339515163603</v>
      </c>
      <c r="H513">
        <f t="shared" si="22"/>
        <v>-9.6901752679524993</v>
      </c>
      <c r="I513">
        <f t="shared" si="23"/>
        <v>0.93943789474466111</v>
      </c>
    </row>
    <row r="514" spans="1:9" x14ac:dyDescent="0.25">
      <c r="A514">
        <v>-30</v>
      </c>
      <c r="B514">
        <v>-8</v>
      </c>
      <c r="C514">
        <v>12.727642164285299</v>
      </c>
      <c r="D514">
        <v>-54.887819552735003</v>
      </c>
      <c r="E514">
        <v>12.8097562649321</v>
      </c>
      <c r="F514">
        <v>-54.868627895713601</v>
      </c>
      <c r="G514">
        <f t="shared" si="21"/>
        <v>-30.631372104286399</v>
      </c>
      <c r="H514">
        <f t="shared" si="22"/>
        <v>-8.8097562649320995</v>
      </c>
      <c r="I514">
        <f t="shared" si="23"/>
        <v>1.0268086202734275</v>
      </c>
    </row>
    <row r="515" spans="1:9" x14ac:dyDescent="0.25">
      <c r="A515">
        <v>-30</v>
      </c>
      <c r="B515">
        <v>-7</v>
      </c>
      <c r="C515">
        <v>11.8240266003159</v>
      </c>
      <c r="D515">
        <v>-54.872457658304903</v>
      </c>
      <c r="E515">
        <v>11.8182065189949</v>
      </c>
      <c r="F515">
        <v>-54.870223403749002</v>
      </c>
      <c r="G515">
        <f t="shared" ref="G515:G578" si="24">-90 +4.5-F515</f>
        <v>-30.629776596250998</v>
      </c>
      <c r="H515">
        <f t="shared" ref="H515:H578" si="25">-40 +44-E515</f>
        <v>-7.8182065189949004</v>
      </c>
      <c r="I515">
        <f t="shared" ref="I515:I578" si="26" xml:space="preserve"> SQRT((G515-A515)^2 + (H515-B515)^2)</f>
        <v>1.0325117282197067</v>
      </c>
    </row>
    <row r="516" spans="1:9" x14ac:dyDescent="0.25">
      <c r="A516">
        <v>-30</v>
      </c>
      <c r="B516">
        <v>-6</v>
      </c>
      <c r="C516">
        <v>10.790859457246199</v>
      </c>
      <c r="D516">
        <v>-54.927363661323298</v>
      </c>
      <c r="E516">
        <v>10.8234586164132</v>
      </c>
      <c r="F516">
        <v>-54.827704197658797</v>
      </c>
      <c r="G516">
        <f t="shared" si="24"/>
        <v>-30.672295802341203</v>
      </c>
      <c r="H516">
        <f t="shared" si="25"/>
        <v>-6.8234586164132001</v>
      </c>
      <c r="I516">
        <f t="shared" si="26"/>
        <v>1.0630455017499223</v>
      </c>
    </row>
    <row r="517" spans="1:9" x14ac:dyDescent="0.25">
      <c r="A517">
        <v>-30</v>
      </c>
      <c r="B517">
        <v>-5</v>
      </c>
      <c r="C517">
        <v>9.4386174529339399</v>
      </c>
      <c r="D517">
        <v>-54.716276368013602</v>
      </c>
      <c r="E517">
        <v>9.6712112332601308</v>
      </c>
      <c r="F517">
        <v>-54.708945845722802</v>
      </c>
      <c r="G517">
        <f t="shared" si="24"/>
        <v>-30.791054154277198</v>
      </c>
      <c r="H517">
        <f t="shared" si="25"/>
        <v>-5.6712112332601308</v>
      </c>
      <c r="I517">
        <f t="shared" si="26"/>
        <v>1.0374445501586091</v>
      </c>
    </row>
    <row r="518" spans="1:9" x14ac:dyDescent="0.25">
      <c r="A518">
        <v>-30</v>
      </c>
      <c r="B518">
        <v>-4</v>
      </c>
      <c r="C518">
        <v>8.7457715971145493</v>
      </c>
      <c r="D518">
        <v>-54.841362991179899</v>
      </c>
      <c r="E518">
        <v>8.7962751177762009</v>
      </c>
      <c r="F518">
        <v>-54.809201821472499</v>
      </c>
      <c r="G518">
        <f t="shared" si="24"/>
        <v>-30.690798178527501</v>
      </c>
      <c r="H518">
        <f t="shared" si="25"/>
        <v>-4.7962751177762009</v>
      </c>
      <c r="I518">
        <f t="shared" si="26"/>
        <v>1.0541613665119853</v>
      </c>
    </row>
    <row r="519" spans="1:9" x14ac:dyDescent="0.25">
      <c r="A519">
        <v>-30</v>
      </c>
      <c r="B519">
        <v>-3</v>
      </c>
      <c r="C519">
        <v>8.0753722733102098</v>
      </c>
      <c r="D519">
        <v>-54.753533301895501</v>
      </c>
      <c r="E519">
        <v>7.96915514098212</v>
      </c>
      <c r="F519">
        <v>-54.797799634428998</v>
      </c>
      <c r="G519">
        <f t="shared" si="24"/>
        <v>-30.702200365571002</v>
      </c>
      <c r="H519">
        <f t="shared" si="25"/>
        <v>-3.96915514098212</v>
      </c>
      <c r="I519">
        <f t="shared" si="26"/>
        <v>1.1968070189884925</v>
      </c>
    </row>
    <row r="520" spans="1:9" x14ac:dyDescent="0.25">
      <c r="A520">
        <v>-30</v>
      </c>
      <c r="B520">
        <v>-2</v>
      </c>
      <c r="C520">
        <v>6.7538866289504602</v>
      </c>
      <c r="D520">
        <v>-54.714174318411999</v>
      </c>
      <c r="E520">
        <v>6.9902801447702503</v>
      </c>
      <c r="F520">
        <v>-54.727438764255503</v>
      </c>
      <c r="G520">
        <f t="shared" si="24"/>
        <v>-30.772561235744497</v>
      </c>
      <c r="H520">
        <f t="shared" si="25"/>
        <v>-2.9902801447702503</v>
      </c>
      <c r="I520">
        <f t="shared" si="26"/>
        <v>1.255987909217781</v>
      </c>
    </row>
    <row r="521" spans="1:9" x14ac:dyDescent="0.25">
      <c r="A521">
        <v>-30</v>
      </c>
      <c r="B521">
        <v>-1</v>
      </c>
      <c r="C521">
        <v>5.8387207604510296</v>
      </c>
      <c r="D521">
        <v>-54.704689743387704</v>
      </c>
      <c r="E521">
        <v>5.7206748420346303</v>
      </c>
      <c r="F521">
        <v>-54.7455024210185</v>
      </c>
      <c r="G521">
        <f t="shared" si="24"/>
        <v>-30.7544975789815</v>
      </c>
      <c r="H521">
        <f t="shared" si="25"/>
        <v>-1.7206748420346303</v>
      </c>
      <c r="I521">
        <f t="shared" si="26"/>
        <v>1.043378562474131</v>
      </c>
    </row>
    <row r="522" spans="1:9" x14ac:dyDescent="0.25">
      <c r="A522">
        <v>-30</v>
      </c>
      <c r="B522">
        <v>0</v>
      </c>
      <c r="C522">
        <v>5.1718701819602497</v>
      </c>
      <c r="D522">
        <v>-54.726508738235601</v>
      </c>
      <c r="E522">
        <v>5.0994987697511602</v>
      </c>
      <c r="F522">
        <v>-54.716661957847897</v>
      </c>
      <c r="G522">
        <f t="shared" si="24"/>
        <v>-30.783338042152103</v>
      </c>
      <c r="H522">
        <f t="shared" si="25"/>
        <v>-1.0994987697511602</v>
      </c>
      <c r="I522">
        <f t="shared" si="26"/>
        <v>1.350005938122868</v>
      </c>
    </row>
    <row r="523" spans="1:9" x14ac:dyDescent="0.25">
      <c r="A523">
        <v>-30</v>
      </c>
      <c r="B523">
        <v>1</v>
      </c>
      <c r="C523">
        <v>4.5628322240605304</v>
      </c>
      <c r="D523">
        <v>-54.7298782253173</v>
      </c>
      <c r="E523">
        <v>4.44587027438594</v>
      </c>
      <c r="F523">
        <v>-54.689609929187903</v>
      </c>
      <c r="G523">
        <f t="shared" si="24"/>
        <v>-30.810390070812097</v>
      </c>
      <c r="H523">
        <f t="shared" si="25"/>
        <v>-0.44587027438593996</v>
      </c>
      <c r="I523">
        <f t="shared" si="26"/>
        <v>1.6574899448333644</v>
      </c>
    </row>
    <row r="524" spans="1:9" x14ac:dyDescent="0.25">
      <c r="A524">
        <v>-30</v>
      </c>
      <c r="B524">
        <v>2</v>
      </c>
      <c r="C524">
        <v>3.4148998721690198</v>
      </c>
      <c r="D524">
        <v>-54.620473658403199</v>
      </c>
      <c r="E524">
        <v>3.50176727801664</v>
      </c>
      <c r="F524">
        <v>-54.6042959692764</v>
      </c>
      <c r="G524">
        <f t="shared" si="24"/>
        <v>-30.8957040307236</v>
      </c>
      <c r="H524">
        <f t="shared" si="25"/>
        <v>0.49823272198335999</v>
      </c>
      <c r="I524">
        <f t="shared" si="26"/>
        <v>1.7485967711213501</v>
      </c>
    </row>
    <row r="525" spans="1:9" x14ac:dyDescent="0.25">
      <c r="A525">
        <v>-30</v>
      </c>
      <c r="B525">
        <v>3</v>
      </c>
      <c r="C525">
        <v>2.67694740158543</v>
      </c>
      <c r="D525">
        <v>-54.551418509103101</v>
      </c>
      <c r="E525">
        <v>2.7240159042009799</v>
      </c>
      <c r="F525">
        <v>-54.545402731166597</v>
      </c>
      <c r="G525">
        <f t="shared" si="24"/>
        <v>-30.954597268833403</v>
      </c>
      <c r="H525">
        <f t="shared" si="25"/>
        <v>1.2759840957990201</v>
      </c>
      <c r="I525">
        <f t="shared" si="26"/>
        <v>1.9706564346943165</v>
      </c>
    </row>
    <row r="526" spans="1:9" x14ac:dyDescent="0.25">
      <c r="A526">
        <v>-30</v>
      </c>
      <c r="B526">
        <v>4</v>
      </c>
      <c r="C526">
        <v>1.4528441952429301</v>
      </c>
      <c r="D526">
        <v>-54.531433267677002</v>
      </c>
      <c r="E526">
        <v>1.9347618804555</v>
      </c>
      <c r="F526">
        <v>-54.538736258714799</v>
      </c>
      <c r="G526">
        <f t="shared" si="24"/>
        <v>-30.961263741285201</v>
      </c>
      <c r="H526">
        <f t="shared" si="25"/>
        <v>2.0652381195445</v>
      </c>
      <c r="I526">
        <f t="shared" si="26"/>
        <v>2.1604007763314019</v>
      </c>
    </row>
    <row r="527" spans="1:9" x14ac:dyDescent="0.25">
      <c r="A527">
        <v>-30</v>
      </c>
      <c r="B527">
        <v>5</v>
      </c>
      <c r="C527">
        <v>-7.8541760216339403E-3</v>
      </c>
      <c r="D527">
        <v>-54.4955700086307</v>
      </c>
      <c r="E527">
        <v>4.5505829129910698E-2</v>
      </c>
      <c r="F527">
        <v>-54.476303884580702</v>
      </c>
      <c r="G527">
        <f t="shared" si="24"/>
        <v>-31.023696115419298</v>
      </c>
      <c r="H527">
        <f t="shared" si="25"/>
        <v>3.9544941708700891</v>
      </c>
      <c r="I527">
        <f t="shared" si="26"/>
        <v>1.4632279984572409</v>
      </c>
    </row>
    <row r="528" spans="1:9" x14ac:dyDescent="0.25">
      <c r="A528">
        <v>-30</v>
      </c>
      <c r="B528">
        <v>6</v>
      </c>
      <c r="C528">
        <v>-1.3913666408941701</v>
      </c>
      <c r="D528">
        <v>-54.381668184746097</v>
      </c>
      <c r="E528">
        <v>-1.3940439083412901</v>
      </c>
      <c r="F528">
        <v>-54.364103419979998</v>
      </c>
      <c r="G528">
        <f t="shared" si="24"/>
        <v>-31.135896580020002</v>
      </c>
      <c r="H528">
        <f t="shared" si="25"/>
        <v>5.3940439083412901</v>
      </c>
      <c r="I528">
        <f t="shared" si="26"/>
        <v>1.2874175024130425</v>
      </c>
    </row>
    <row r="529" spans="1:9" x14ac:dyDescent="0.25">
      <c r="A529">
        <v>-30</v>
      </c>
      <c r="B529">
        <v>7</v>
      </c>
      <c r="C529">
        <v>-2.2866423118589201</v>
      </c>
      <c r="D529">
        <v>-54.312198398270702</v>
      </c>
      <c r="E529">
        <v>-2.2052705950400102</v>
      </c>
      <c r="F529">
        <v>-54.324016516874998</v>
      </c>
      <c r="G529">
        <f t="shared" si="24"/>
        <v>-31.175983483125002</v>
      </c>
      <c r="H529">
        <f t="shared" si="25"/>
        <v>6.2052705950400107</v>
      </c>
      <c r="I529">
        <f t="shared" si="26"/>
        <v>1.4193420939614487</v>
      </c>
    </row>
    <row r="530" spans="1:9" x14ac:dyDescent="0.25">
      <c r="A530">
        <v>-30</v>
      </c>
      <c r="B530">
        <v>8</v>
      </c>
      <c r="C530">
        <v>-2.4616030395544999</v>
      </c>
      <c r="D530">
        <v>-54.279469265437001</v>
      </c>
      <c r="E530">
        <v>-2.51634806426669</v>
      </c>
      <c r="F530">
        <v>-54.271584342226397</v>
      </c>
      <c r="G530">
        <f t="shared" si="24"/>
        <v>-31.228415657773603</v>
      </c>
      <c r="H530">
        <f t="shared" si="25"/>
        <v>6.5163480642666904</v>
      </c>
      <c r="I530">
        <f t="shared" si="26"/>
        <v>1.9261952379415099</v>
      </c>
    </row>
    <row r="531" spans="1:9" x14ac:dyDescent="0.25">
      <c r="A531">
        <v>-30</v>
      </c>
      <c r="B531">
        <v>9</v>
      </c>
      <c r="C531">
        <v>-3.1446362305441302</v>
      </c>
      <c r="D531">
        <v>-54.245372691481798</v>
      </c>
      <c r="E531">
        <v>-3.0716463805617402</v>
      </c>
      <c r="F531">
        <v>-54.229456865736701</v>
      </c>
      <c r="G531">
        <f t="shared" si="24"/>
        <v>-31.270543134263299</v>
      </c>
      <c r="H531">
        <f t="shared" si="25"/>
        <v>7.0716463805617398</v>
      </c>
      <c r="I531">
        <f t="shared" si="26"/>
        <v>2.3092915661787377</v>
      </c>
    </row>
    <row r="532" spans="1:9" x14ac:dyDescent="0.25">
      <c r="A532">
        <v>-30</v>
      </c>
      <c r="B532">
        <v>10</v>
      </c>
      <c r="C532">
        <v>-4.2719744698423101</v>
      </c>
      <c r="D532">
        <v>-54.205288018891302</v>
      </c>
      <c r="E532">
        <v>-3.86981311435208</v>
      </c>
      <c r="F532">
        <v>-54.194364780397898</v>
      </c>
      <c r="G532">
        <f t="shared" si="24"/>
        <v>-31.305635219602102</v>
      </c>
      <c r="H532">
        <f t="shared" si="25"/>
        <v>7.8698131143520804</v>
      </c>
      <c r="I532">
        <f t="shared" si="26"/>
        <v>2.498475434030083</v>
      </c>
    </row>
    <row r="533" spans="1:9" x14ac:dyDescent="0.25">
      <c r="A533">
        <v>-30</v>
      </c>
      <c r="B533">
        <v>11</v>
      </c>
      <c r="C533">
        <v>-4.9787191863655602</v>
      </c>
      <c r="D533">
        <v>-54.161306536292599</v>
      </c>
      <c r="E533">
        <v>-5.1728451002371196</v>
      </c>
      <c r="F533">
        <v>-54.150129153136099</v>
      </c>
      <c r="G533">
        <f t="shared" si="24"/>
        <v>-31.349870846863901</v>
      </c>
      <c r="H533">
        <f t="shared" si="25"/>
        <v>9.1728451002371187</v>
      </c>
      <c r="I533">
        <f t="shared" si="26"/>
        <v>2.2717055995310154</v>
      </c>
    </row>
    <row r="534" spans="1:9" x14ac:dyDescent="0.25">
      <c r="A534">
        <v>-30</v>
      </c>
      <c r="B534">
        <v>12</v>
      </c>
      <c r="C534">
        <v>-5.5608372382299001</v>
      </c>
      <c r="D534">
        <v>-54.2083111068238</v>
      </c>
      <c r="E534">
        <v>-5.6898785952597599</v>
      </c>
      <c r="F534">
        <v>-54.162523855464897</v>
      </c>
      <c r="G534">
        <f t="shared" si="24"/>
        <v>-31.337476144535103</v>
      </c>
      <c r="H534">
        <f t="shared" si="25"/>
        <v>9.6898785952597599</v>
      </c>
      <c r="I534">
        <f t="shared" si="26"/>
        <v>2.6693638459077667</v>
      </c>
    </row>
    <row r="535" spans="1:9" x14ac:dyDescent="0.25">
      <c r="A535">
        <v>-30</v>
      </c>
      <c r="B535">
        <v>13</v>
      </c>
      <c r="C535">
        <v>-6.7943288846153198</v>
      </c>
      <c r="D535">
        <v>-54.110965774634202</v>
      </c>
      <c r="E535">
        <v>-6.6179735545274196</v>
      </c>
      <c r="F535">
        <v>-54.181799820516801</v>
      </c>
      <c r="G535">
        <f t="shared" si="24"/>
        <v>-31.318200179483199</v>
      </c>
      <c r="H535">
        <f t="shared" si="25"/>
        <v>10.617973554527421</v>
      </c>
      <c r="I535">
        <f t="shared" si="26"/>
        <v>2.7224440673997821</v>
      </c>
    </row>
    <row r="536" spans="1:9" x14ac:dyDescent="0.25">
      <c r="A536">
        <v>-30</v>
      </c>
      <c r="B536">
        <v>14</v>
      </c>
      <c r="C536">
        <v>-7.59403872915553</v>
      </c>
      <c r="D536">
        <v>-54.106395792126897</v>
      </c>
      <c r="E536">
        <v>-7.5457580123920396</v>
      </c>
      <c r="F536">
        <v>-54.139193313670297</v>
      </c>
      <c r="G536">
        <f t="shared" si="24"/>
        <v>-31.360806686329703</v>
      </c>
      <c r="H536">
        <f t="shared" si="25"/>
        <v>11.545758012392039</v>
      </c>
      <c r="I536">
        <f t="shared" si="26"/>
        <v>2.8062606028837558</v>
      </c>
    </row>
    <row r="537" spans="1:9" x14ac:dyDescent="0.25">
      <c r="A537">
        <v>-30</v>
      </c>
      <c r="B537">
        <v>15</v>
      </c>
      <c r="C537">
        <v>-8.4063278098043508</v>
      </c>
      <c r="D537">
        <v>-54.044110504031401</v>
      </c>
      <c r="E537">
        <v>-8.3552115169394803</v>
      </c>
      <c r="F537">
        <v>-54.073880048208501</v>
      </c>
      <c r="G537">
        <f t="shared" si="24"/>
        <v>-31.426119951791499</v>
      </c>
      <c r="H537">
        <f t="shared" si="25"/>
        <v>12.35521151693948</v>
      </c>
      <c r="I537">
        <f t="shared" si="26"/>
        <v>3.0047835590982843</v>
      </c>
    </row>
    <row r="538" spans="1:9" x14ac:dyDescent="0.25">
      <c r="A538">
        <v>-30</v>
      </c>
      <c r="B538">
        <v>16</v>
      </c>
      <c r="C538">
        <v>-9.7593661001282204</v>
      </c>
      <c r="D538">
        <v>-54.134362951627601</v>
      </c>
      <c r="E538">
        <v>-9.84354048418035</v>
      </c>
      <c r="F538">
        <v>-54.1021388762424</v>
      </c>
      <c r="G538">
        <f t="shared" si="24"/>
        <v>-31.3978611237576</v>
      </c>
      <c r="H538">
        <f t="shared" si="25"/>
        <v>13.84354048418035</v>
      </c>
      <c r="I538">
        <f t="shared" si="26"/>
        <v>2.56988975730127</v>
      </c>
    </row>
    <row r="539" spans="1:9" x14ac:dyDescent="0.25">
      <c r="A539">
        <v>-30</v>
      </c>
      <c r="B539">
        <v>17</v>
      </c>
      <c r="C539">
        <v>-10.8438210656705</v>
      </c>
      <c r="D539">
        <v>-54.113425411673497</v>
      </c>
      <c r="E539">
        <v>-10.873697914583101</v>
      </c>
      <c r="F539">
        <v>-54.071154733033701</v>
      </c>
      <c r="G539">
        <f t="shared" si="24"/>
        <v>-31.428845266966299</v>
      </c>
      <c r="H539">
        <f t="shared" si="25"/>
        <v>14.873697914583101</v>
      </c>
      <c r="I539">
        <f t="shared" si="26"/>
        <v>2.5617883119766645</v>
      </c>
    </row>
    <row r="540" spans="1:9" x14ac:dyDescent="0.25">
      <c r="A540">
        <v>-30</v>
      </c>
      <c r="B540">
        <v>18</v>
      </c>
      <c r="C540">
        <v>-11.743671905348601</v>
      </c>
      <c r="D540">
        <v>-54.048956969183799</v>
      </c>
      <c r="E540">
        <v>-11.759132783813801</v>
      </c>
      <c r="F540">
        <v>-54.002821412662499</v>
      </c>
      <c r="G540">
        <f t="shared" si="24"/>
        <v>-31.497178587337501</v>
      </c>
      <c r="H540">
        <f t="shared" si="25"/>
        <v>15.759132783813801</v>
      </c>
      <c r="I540">
        <f t="shared" si="26"/>
        <v>2.6950008539813122</v>
      </c>
    </row>
    <row r="541" spans="1:9" x14ac:dyDescent="0.25">
      <c r="A541">
        <v>-30</v>
      </c>
      <c r="B541">
        <v>19</v>
      </c>
      <c r="C541">
        <v>-13.1124594692378</v>
      </c>
      <c r="D541">
        <v>-54.100198371274097</v>
      </c>
      <c r="E541">
        <v>-12.9275689982867</v>
      </c>
      <c r="F541">
        <v>-53.956682298710298</v>
      </c>
      <c r="G541">
        <f t="shared" si="24"/>
        <v>-31.543317701289702</v>
      </c>
      <c r="H541">
        <f t="shared" si="25"/>
        <v>16.927568998286702</v>
      </c>
      <c r="I541">
        <f t="shared" si="26"/>
        <v>2.5839504221204619</v>
      </c>
    </row>
    <row r="542" spans="1:9" x14ac:dyDescent="0.25">
      <c r="A542">
        <v>-30</v>
      </c>
      <c r="B542">
        <v>20</v>
      </c>
      <c r="C542">
        <v>-14.168780281589299</v>
      </c>
      <c r="D542">
        <v>-54.027234083306602</v>
      </c>
      <c r="E542">
        <v>-14.237718568504</v>
      </c>
      <c r="F542">
        <v>-53.898974583544501</v>
      </c>
      <c r="G542">
        <f t="shared" si="24"/>
        <v>-31.601025416455499</v>
      </c>
      <c r="H542">
        <f t="shared" si="25"/>
        <v>18.237718568504</v>
      </c>
      <c r="I542">
        <f t="shared" si="26"/>
        <v>2.3809490183395559</v>
      </c>
    </row>
    <row r="543" spans="1:9" x14ac:dyDescent="0.25">
      <c r="A543">
        <v>-30</v>
      </c>
      <c r="B543">
        <v>21</v>
      </c>
      <c r="C543">
        <v>-14.9947196307198</v>
      </c>
      <c r="D543">
        <v>-53.915120481204603</v>
      </c>
      <c r="E543">
        <v>-15.0506232195943</v>
      </c>
      <c r="F543">
        <v>-53.988583844111602</v>
      </c>
      <c r="G543">
        <f t="shared" si="24"/>
        <v>-31.511416155888398</v>
      </c>
      <c r="H543">
        <f t="shared" si="25"/>
        <v>19.0506232195943</v>
      </c>
      <c r="I543">
        <f t="shared" si="26"/>
        <v>2.4666675147383268</v>
      </c>
    </row>
    <row r="544" spans="1:9" x14ac:dyDescent="0.25">
      <c r="A544">
        <v>-30</v>
      </c>
      <c r="B544">
        <v>22</v>
      </c>
      <c r="C544">
        <v>-16.263257117015701</v>
      </c>
      <c r="D544">
        <v>-53.805782161171301</v>
      </c>
      <c r="E544">
        <v>-16.220569281287599</v>
      </c>
      <c r="F544">
        <v>-53.787870599130997</v>
      </c>
      <c r="G544">
        <f t="shared" si="24"/>
        <v>-31.712129400869003</v>
      </c>
      <c r="H544">
        <f t="shared" si="25"/>
        <v>20.220569281287599</v>
      </c>
      <c r="I544">
        <f t="shared" si="26"/>
        <v>2.4693644461718049</v>
      </c>
    </row>
    <row r="545" spans="1:9" x14ac:dyDescent="0.25">
      <c r="A545">
        <v>-30</v>
      </c>
      <c r="B545">
        <v>23</v>
      </c>
      <c r="C545">
        <v>-17.066482866822302</v>
      </c>
      <c r="D545">
        <v>-53.957375047960298</v>
      </c>
      <c r="E545">
        <v>-17.109576011482599</v>
      </c>
      <c r="F545">
        <v>-53.857908020756803</v>
      </c>
      <c r="G545">
        <f t="shared" si="24"/>
        <v>-31.642091979243197</v>
      </c>
      <c r="H545">
        <f t="shared" si="25"/>
        <v>21.109576011482599</v>
      </c>
      <c r="I545">
        <f t="shared" si="26"/>
        <v>2.5040305358874684</v>
      </c>
    </row>
    <row r="546" spans="1:9" x14ac:dyDescent="0.25">
      <c r="A546">
        <v>-30</v>
      </c>
      <c r="B546">
        <v>24</v>
      </c>
      <c r="C546">
        <v>-18.2673131089553</v>
      </c>
      <c r="D546">
        <v>-53.825748160087699</v>
      </c>
      <c r="E546">
        <v>-18.2571103146458</v>
      </c>
      <c r="F546">
        <v>-53.868844549153899</v>
      </c>
      <c r="G546">
        <f t="shared" si="24"/>
        <v>-31.631155450846101</v>
      </c>
      <c r="H546">
        <f t="shared" si="25"/>
        <v>22.2571103146458</v>
      </c>
      <c r="I546">
        <f t="shared" si="26"/>
        <v>2.3871180448689611</v>
      </c>
    </row>
    <row r="547" spans="1:9" x14ac:dyDescent="0.25">
      <c r="A547">
        <v>-30</v>
      </c>
      <c r="B547">
        <v>25</v>
      </c>
      <c r="C547">
        <v>-19.261862841242301</v>
      </c>
      <c r="D547">
        <v>-53.795709747245098</v>
      </c>
      <c r="E547">
        <v>-19.3027504279904</v>
      </c>
      <c r="F547">
        <v>-53.757374917371102</v>
      </c>
      <c r="G547">
        <f t="shared" si="24"/>
        <v>-31.742625082628898</v>
      </c>
      <c r="H547">
        <f t="shared" si="25"/>
        <v>23.3027504279904</v>
      </c>
      <c r="I547">
        <f t="shared" si="26"/>
        <v>2.4325703049026441</v>
      </c>
    </row>
    <row r="548" spans="1:9" x14ac:dyDescent="0.25">
      <c r="A548">
        <v>-30</v>
      </c>
      <c r="B548">
        <v>26</v>
      </c>
      <c r="C548">
        <v>-20.212094840415801</v>
      </c>
      <c r="D548">
        <v>-53.655708528322499</v>
      </c>
      <c r="E548">
        <v>-20.178559952652702</v>
      </c>
      <c r="F548">
        <v>-53.763530775099198</v>
      </c>
      <c r="G548">
        <f t="shared" si="24"/>
        <v>-31.736469224900802</v>
      </c>
      <c r="H548">
        <f t="shared" si="25"/>
        <v>24.178559952652702</v>
      </c>
      <c r="I548">
        <f t="shared" si="26"/>
        <v>2.5165391344280978</v>
      </c>
    </row>
    <row r="549" spans="1:9" x14ac:dyDescent="0.25">
      <c r="A549">
        <v>-30</v>
      </c>
      <c r="B549">
        <v>27</v>
      </c>
      <c r="C549">
        <v>-21.291598632761399</v>
      </c>
      <c r="D549">
        <v>-53.620301842118302</v>
      </c>
      <c r="E549">
        <v>-21.2822433944328</v>
      </c>
      <c r="F549">
        <v>-53.660142262287202</v>
      </c>
      <c r="G549">
        <f t="shared" si="24"/>
        <v>-31.839857737712798</v>
      </c>
      <c r="H549">
        <f t="shared" si="25"/>
        <v>25.2822433944328</v>
      </c>
      <c r="I549">
        <f t="shared" si="26"/>
        <v>2.5170944064518919</v>
      </c>
    </row>
    <row r="550" spans="1:9" x14ac:dyDescent="0.25">
      <c r="A550">
        <v>-30</v>
      </c>
      <c r="B550">
        <v>28</v>
      </c>
      <c r="C550">
        <v>-22.167879149250101</v>
      </c>
      <c r="D550">
        <v>-53.562848571223299</v>
      </c>
      <c r="E550">
        <v>-22.2323125605492</v>
      </c>
      <c r="F550">
        <v>-53.605625925028399</v>
      </c>
      <c r="G550">
        <f t="shared" si="24"/>
        <v>-31.894374074971601</v>
      </c>
      <c r="H550">
        <f t="shared" si="25"/>
        <v>26.2323125605492</v>
      </c>
      <c r="I550">
        <f t="shared" si="26"/>
        <v>2.5910175644940416</v>
      </c>
    </row>
    <row r="551" spans="1:9" x14ac:dyDescent="0.25">
      <c r="A551">
        <v>-30</v>
      </c>
      <c r="B551">
        <v>29</v>
      </c>
      <c r="C551">
        <v>-23.128575993477799</v>
      </c>
      <c r="D551">
        <v>-53.587307214087403</v>
      </c>
      <c r="E551">
        <v>-23.192211252984698</v>
      </c>
      <c r="F551">
        <v>-53.642290941907397</v>
      </c>
      <c r="G551">
        <f t="shared" si="24"/>
        <v>-31.857709058092603</v>
      </c>
      <c r="H551">
        <f t="shared" si="25"/>
        <v>27.192211252984698</v>
      </c>
      <c r="I551">
        <f t="shared" si="26"/>
        <v>2.5921387112487744</v>
      </c>
    </row>
    <row r="552" spans="1:9" x14ac:dyDescent="0.25">
      <c r="A552">
        <v>-30</v>
      </c>
      <c r="B552">
        <v>30</v>
      </c>
      <c r="C552">
        <v>-24.340405066459301</v>
      </c>
      <c r="D552">
        <v>-53.548103618329698</v>
      </c>
      <c r="E552">
        <v>-24.330034884750098</v>
      </c>
      <c r="F552">
        <v>-53.604175725146199</v>
      </c>
      <c r="G552">
        <f t="shared" si="24"/>
        <v>-31.895824274853801</v>
      </c>
      <c r="H552">
        <f t="shared" si="25"/>
        <v>28.330034884750098</v>
      </c>
      <c r="I552">
        <f t="shared" si="26"/>
        <v>2.5264467473660628</v>
      </c>
    </row>
    <row r="553" spans="1:9" x14ac:dyDescent="0.25">
      <c r="A553">
        <v>-30</v>
      </c>
      <c r="B553">
        <v>31</v>
      </c>
      <c r="C553">
        <v>-25.393011967795701</v>
      </c>
      <c r="D553">
        <v>-53.822014834289703</v>
      </c>
      <c r="E553">
        <v>-25.325606403363501</v>
      </c>
      <c r="F553">
        <v>-53.7147763564287</v>
      </c>
      <c r="G553">
        <f t="shared" si="24"/>
        <v>-31.7852236435713</v>
      </c>
      <c r="H553">
        <f t="shared" si="25"/>
        <v>29.325606403363501</v>
      </c>
      <c r="I553">
        <f t="shared" si="26"/>
        <v>2.4475737729480795</v>
      </c>
    </row>
    <row r="554" spans="1:9" x14ac:dyDescent="0.25">
      <c r="A554">
        <v>-30</v>
      </c>
      <c r="B554">
        <v>32</v>
      </c>
      <c r="C554">
        <v>-26.3585580587282</v>
      </c>
      <c r="D554">
        <v>-53.5998872025502</v>
      </c>
      <c r="E554">
        <v>-26.279101300011401</v>
      </c>
      <c r="F554">
        <v>-53.631223047854398</v>
      </c>
      <c r="G554">
        <f t="shared" si="24"/>
        <v>-31.868776952145602</v>
      </c>
      <c r="H554">
        <f t="shared" si="25"/>
        <v>30.279101300011401</v>
      </c>
      <c r="I554">
        <f t="shared" si="26"/>
        <v>2.5404368979553604</v>
      </c>
    </row>
    <row r="555" spans="1:9" x14ac:dyDescent="0.25">
      <c r="A555">
        <v>-30</v>
      </c>
      <c r="B555">
        <v>33</v>
      </c>
      <c r="C555">
        <v>-27.134029469282201</v>
      </c>
      <c r="D555">
        <v>-53.477271590831599</v>
      </c>
      <c r="E555">
        <v>-27.317191654469799</v>
      </c>
      <c r="F555">
        <v>-53.569689006229403</v>
      </c>
      <c r="G555">
        <f t="shared" si="24"/>
        <v>-31.930310993770597</v>
      </c>
      <c r="H555">
        <f t="shared" si="25"/>
        <v>31.317191654469799</v>
      </c>
      <c r="I555">
        <f t="shared" si="26"/>
        <v>2.5608483868549738</v>
      </c>
    </row>
    <row r="556" spans="1:9" x14ac:dyDescent="0.25">
      <c r="A556">
        <v>-30</v>
      </c>
      <c r="B556">
        <v>34</v>
      </c>
      <c r="C556">
        <v>-28.420469500716901</v>
      </c>
      <c r="D556">
        <v>-53.249431329699803</v>
      </c>
      <c r="E556">
        <v>-28.398552042302502</v>
      </c>
      <c r="F556">
        <v>-53.337095506660603</v>
      </c>
      <c r="G556">
        <f t="shared" si="24"/>
        <v>-32.162904493339397</v>
      </c>
      <c r="H556">
        <f t="shared" si="25"/>
        <v>32.398552042302498</v>
      </c>
      <c r="I556">
        <f t="shared" si="26"/>
        <v>2.6912434688302089</v>
      </c>
    </row>
    <row r="557" spans="1:9" x14ac:dyDescent="0.25">
      <c r="A557">
        <v>-30</v>
      </c>
      <c r="B557">
        <v>35</v>
      </c>
      <c r="C557">
        <v>-29.318425091400901</v>
      </c>
      <c r="D557">
        <v>-53.477370621418899</v>
      </c>
      <c r="E557">
        <v>-29.378504109822199</v>
      </c>
      <c r="F557">
        <v>-53.501368920486598</v>
      </c>
      <c r="G557">
        <f t="shared" si="24"/>
        <v>-31.998631079513402</v>
      </c>
      <c r="H557">
        <f t="shared" si="25"/>
        <v>33.378504109822202</v>
      </c>
      <c r="I557">
        <f t="shared" si="26"/>
        <v>2.5736695813294279</v>
      </c>
    </row>
    <row r="558" spans="1:9" x14ac:dyDescent="0.25">
      <c r="A558">
        <v>-30</v>
      </c>
      <c r="B558">
        <v>36</v>
      </c>
      <c r="C558">
        <v>-30.4732364593592</v>
      </c>
      <c r="D558">
        <v>-53.379858153915599</v>
      </c>
      <c r="E558">
        <v>-30.422844587614499</v>
      </c>
      <c r="F558">
        <v>-53.487479879850603</v>
      </c>
      <c r="G558">
        <f t="shared" si="24"/>
        <v>-32.012520120149397</v>
      </c>
      <c r="H558">
        <f t="shared" si="25"/>
        <v>34.422844587614499</v>
      </c>
      <c r="I558">
        <f t="shared" si="26"/>
        <v>2.5568841250285517</v>
      </c>
    </row>
    <row r="559" spans="1:9" x14ac:dyDescent="0.25">
      <c r="A559">
        <v>-30</v>
      </c>
      <c r="B559">
        <v>37</v>
      </c>
      <c r="C559">
        <v>-31.206028852606799</v>
      </c>
      <c r="D559">
        <v>-53.5398504160759</v>
      </c>
      <c r="E559">
        <v>-31.275284699561201</v>
      </c>
      <c r="F559">
        <v>-53.521650502743903</v>
      </c>
      <c r="G559">
        <f t="shared" si="24"/>
        <v>-31.978349497256097</v>
      </c>
      <c r="H559">
        <f t="shared" si="25"/>
        <v>35.275284699561197</v>
      </c>
      <c r="I559">
        <f t="shared" si="26"/>
        <v>2.6245970359011612</v>
      </c>
    </row>
    <row r="560" spans="1:9" x14ac:dyDescent="0.25">
      <c r="A560">
        <v>-30</v>
      </c>
      <c r="B560">
        <v>38</v>
      </c>
      <c r="C560">
        <v>-32.436084525454902</v>
      </c>
      <c r="D560">
        <v>-53.587617169949702</v>
      </c>
      <c r="E560">
        <v>-32.4512796313319</v>
      </c>
      <c r="F560">
        <v>-53.5166814229758</v>
      </c>
      <c r="G560">
        <f t="shared" si="24"/>
        <v>-31.9833185770242</v>
      </c>
      <c r="H560">
        <f t="shared" si="25"/>
        <v>36.4512796313319</v>
      </c>
      <c r="I560">
        <f t="shared" si="26"/>
        <v>2.5163639161092641</v>
      </c>
    </row>
    <row r="561" spans="1:9" x14ac:dyDescent="0.25">
      <c r="A561">
        <v>-30</v>
      </c>
      <c r="B561">
        <v>39</v>
      </c>
      <c r="C561">
        <v>-33.189896503804</v>
      </c>
      <c r="D561">
        <v>-53.520050233121097</v>
      </c>
      <c r="E561">
        <v>-33.281770430526997</v>
      </c>
      <c r="F561">
        <v>-53.357392198259703</v>
      </c>
      <c r="G561">
        <f t="shared" si="24"/>
        <v>-32.142607801740297</v>
      </c>
      <c r="H561">
        <f t="shared" si="25"/>
        <v>37.281770430526997</v>
      </c>
      <c r="I561">
        <f t="shared" si="26"/>
        <v>2.7464670115422414</v>
      </c>
    </row>
    <row r="562" spans="1:9" x14ac:dyDescent="0.25">
      <c r="A562">
        <v>-20</v>
      </c>
      <c r="B562">
        <v>-40</v>
      </c>
      <c r="C562">
        <v>44.8061492828867</v>
      </c>
      <c r="D562">
        <v>-65.205475631272094</v>
      </c>
      <c r="E562">
        <v>44.721727033490403</v>
      </c>
      <c r="F562">
        <v>-65.148805992755996</v>
      </c>
      <c r="G562">
        <f t="shared" si="24"/>
        <v>-20.351194007244004</v>
      </c>
      <c r="H562">
        <f t="shared" si="25"/>
        <v>-40.721727033490403</v>
      </c>
      <c r="I562">
        <f t="shared" si="26"/>
        <v>0.80263761536259859</v>
      </c>
    </row>
    <row r="563" spans="1:9" x14ac:dyDescent="0.25">
      <c r="A563">
        <v>-20</v>
      </c>
      <c r="B563">
        <v>-39</v>
      </c>
      <c r="C563">
        <v>43.801933512294397</v>
      </c>
      <c r="D563">
        <v>-65.300949141177895</v>
      </c>
      <c r="E563">
        <v>43.700885059441198</v>
      </c>
      <c r="F563">
        <v>-65.380470071229794</v>
      </c>
      <c r="G563">
        <f t="shared" si="24"/>
        <v>-20.119529928770206</v>
      </c>
      <c r="H563">
        <f t="shared" si="25"/>
        <v>-39.700885059441198</v>
      </c>
      <c r="I563">
        <f t="shared" si="26"/>
        <v>0.71100440956417577</v>
      </c>
    </row>
    <row r="564" spans="1:9" x14ac:dyDescent="0.25">
      <c r="A564">
        <v>-20</v>
      </c>
      <c r="B564">
        <v>-38</v>
      </c>
      <c r="C564">
        <v>42.847135671635399</v>
      </c>
      <c r="D564">
        <v>-65.398808714928705</v>
      </c>
      <c r="E564">
        <v>42.738087996452499</v>
      </c>
      <c r="F564">
        <v>-65.311085652052398</v>
      </c>
      <c r="G564">
        <f t="shared" si="24"/>
        <v>-20.188914347947602</v>
      </c>
      <c r="H564">
        <f t="shared" si="25"/>
        <v>-38.738087996452499</v>
      </c>
      <c r="I564">
        <f t="shared" si="26"/>
        <v>0.76188091022661297</v>
      </c>
    </row>
    <row r="565" spans="1:9" x14ac:dyDescent="0.25">
      <c r="A565">
        <v>-20</v>
      </c>
      <c r="B565">
        <v>-37</v>
      </c>
      <c r="C565">
        <v>41.799654706679497</v>
      </c>
      <c r="D565">
        <v>-65.280271935789997</v>
      </c>
      <c r="E565">
        <v>41.786328197691802</v>
      </c>
      <c r="F565">
        <v>-65.219051581646397</v>
      </c>
      <c r="G565">
        <f t="shared" si="24"/>
        <v>-20.280948418353603</v>
      </c>
      <c r="H565">
        <f t="shared" si="25"/>
        <v>-37.786328197691802</v>
      </c>
      <c r="I565">
        <f t="shared" si="26"/>
        <v>0.83501140606618562</v>
      </c>
    </row>
    <row r="566" spans="1:9" x14ac:dyDescent="0.25">
      <c r="A566">
        <v>-20</v>
      </c>
      <c r="B566">
        <v>-36</v>
      </c>
      <c r="C566">
        <v>40.865290434998997</v>
      </c>
      <c r="D566">
        <v>-65.2234732449446</v>
      </c>
      <c r="E566">
        <v>40.879943249317797</v>
      </c>
      <c r="F566">
        <v>-65.336434589484199</v>
      </c>
      <c r="G566">
        <f t="shared" si="24"/>
        <v>-20.163565410515801</v>
      </c>
      <c r="H566">
        <f t="shared" si="25"/>
        <v>-36.879943249317797</v>
      </c>
      <c r="I566">
        <f t="shared" si="26"/>
        <v>0.89501606998822425</v>
      </c>
    </row>
    <row r="567" spans="1:9" x14ac:dyDescent="0.25">
      <c r="A567">
        <v>-20</v>
      </c>
      <c r="B567">
        <v>-35</v>
      </c>
      <c r="C567">
        <v>39.844925991717702</v>
      </c>
      <c r="D567">
        <v>-65.307088146287498</v>
      </c>
      <c r="E567">
        <v>39.770600080536397</v>
      </c>
      <c r="F567">
        <v>-65.173233192749606</v>
      </c>
      <c r="G567">
        <f t="shared" si="24"/>
        <v>-20.326766807250394</v>
      </c>
      <c r="H567">
        <f t="shared" si="25"/>
        <v>-35.770600080536397</v>
      </c>
      <c r="I567">
        <f t="shared" si="26"/>
        <v>0.83701913385735549</v>
      </c>
    </row>
    <row r="568" spans="1:9" x14ac:dyDescent="0.25">
      <c r="A568">
        <v>-20</v>
      </c>
      <c r="B568">
        <v>-34</v>
      </c>
      <c r="C568">
        <v>38.792613277163802</v>
      </c>
      <c r="D568">
        <v>-64.979070273882996</v>
      </c>
      <c r="E568">
        <v>38.678477548882</v>
      </c>
      <c r="F568">
        <v>-65.074992404620204</v>
      </c>
      <c r="G568">
        <f t="shared" si="24"/>
        <v>-20.425007595379796</v>
      </c>
      <c r="H568">
        <f t="shared" si="25"/>
        <v>-34.678477548882</v>
      </c>
      <c r="I568">
        <f t="shared" si="26"/>
        <v>0.80060179894092387</v>
      </c>
    </row>
    <row r="569" spans="1:9" x14ac:dyDescent="0.25">
      <c r="A569">
        <v>-20</v>
      </c>
      <c r="B569">
        <v>-33</v>
      </c>
      <c r="C569">
        <v>37.845287691807101</v>
      </c>
      <c r="D569">
        <v>-65.099722284645694</v>
      </c>
      <c r="E569">
        <v>37.671177869603902</v>
      </c>
      <c r="F569">
        <v>-64.970454528508199</v>
      </c>
      <c r="G569">
        <f t="shared" si="24"/>
        <v>-20.529545471491801</v>
      </c>
      <c r="H569">
        <f t="shared" si="25"/>
        <v>-33.671177869603902</v>
      </c>
      <c r="I569">
        <f t="shared" si="26"/>
        <v>0.85492580907556304</v>
      </c>
    </row>
    <row r="570" spans="1:9" x14ac:dyDescent="0.25">
      <c r="A570">
        <v>-20</v>
      </c>
      <c r="B570">
        <v>-32</v>
      </c>
      <c r="C570">
        <v>36.689843195406901</v>
      </c>
      <c r="D570">
        <v>-65.255540446806606</v>
      </c>
      <c r="E570">
        <v>36.642830386696602</v>
      </c>
      <c r="F570">
        <v>-64.950865771936805</v>
      </c>
      <c r="G570">
        <f t="shared" si="24"/>
        <v>-20.549134228063195</v>
      </c>
      <c r="H570">
        <f t="shared" si="25"/>
        <v>-32.642830386696602</v>
      </c>
      <c r="I570">
        <f t="shared" si="26"/>
        <v>0.84544621738527181</v>
      </c>
    </row>
    <row r="571" spans="1:9" x14ac:dyDescent="0.25">
      <c r="A571">
        <v>-20</v>
      </c>
      <c r="B571">
        <v>-31</v>
      </c>
      <c r="C571">
        <v>35.726064613021897</v>
      </c>
      <c r="D571">
        <v>-65.148562539281002</v>
      </c>
      <c r="E571">
        <v>35.7387658061579</v>
      </c>
      <c r="F571">
        <v>-65.121180581174599</v>
      </c>
      <c r="G571">
        <f t="shared" si="24"/>
        <v>-20.378819418825401</v>
      </c>
      <c r="H571">
        <f t="shared" si="25"/>
        <v>-31.7387658061579</v>
      </c>
      <c r="I571">
        <f t="shared" si="26"/>
        <v>0.83022832306983296</v>
      </c>
    </row>
    <row r="572" spans="1:9" x14ac:dyDescent="0.25">
      <c r="A572">
        <v>-20</v>
      </c>
      <c r="B572">
        <v>-30</v>
      </c>
      <c r="C572">
        <v>34.808526588525403</v>
      </c>
      <c r="D572">
        <v>-65.245484833396304</v>
      </c>
      <c r="E572">
        <v>34.629670848525997</v>
      </c>
      <c r="F572">
        <v>-65.119475062800703</v>
      </c>
      <c r="G572">
        <f t="shared" si="24"/>
        <v>-20.380524937199297</v>
      </c>
      <c r="H572">
        <f t="shared" si="25"/>
        <v>-30.629670848525997</v>
      </c>
      <c r="I572">
        <f t="shared" si="26"/>
        <v>0.73572046683096837</v>
      </c>
    </row>
    <row r="573" spans="1:9" x14ac:dyDescent="0.25">
      <c r="A573">
        <v>-20</v>
      </c>
      <c r="B573">
        <v>-29</v>
      </c>
      <c r="C573">
        <v>33.598563572531198</v>
      </c>
      <c r="D573">
        <v>-65.110749333728506</v>
      </c>
      <c r="E573">
        <v>33.794625975124397</v>
      </c>
      <c r="F573">
        <v>-65.150309590666694</v>
      </c>
      <c r="G573">
        <f t="shared" si="24"/>
        <v>-20.349690409333306</v>
      </c>
      <c r="H573">
        <f t="shared" si="25"/>
        <v>-29.794625975124397</v>
      </c>
      <c r="I573">
        <f t="shared" si="26"/>
        <v>0.86816693252052279</v>
      </c>
    </row>
    <row r="574" spans="1:9" x14ac:dyDescent="0.25">
      <c r="A574">
        <v>-20</v>
      </c>
      <c r="B574">
        <v>-28</v>
      </c>
      <c r="C574">
        <v>32.762021035399897</v>
      </c>
      <c r="D574">
        <v>-64.785834580214001</v>
      </c>
      <c r="E574">
        <v>32.671237820723299</v>
      </c>
      <c r="F574">
        <v>-65.066335050345501</v>
      </c>
      <c r="G574">
        <f t="shared" si="24"/>
        <v>-20.433664949654499</v>
      </c>
      <c r="H574">
        <f t="shared" si="25"/>
        <v>-28.671237820723299</v>
      </c>
      <c r="I574">
        <f t="shared" si="26"/>
        <v>0.79914047609178374</v>
      </c>
    </row>
    <row r="575" spans="1:9" x14ac:dyDescent="0.25">
      <c r="A575">
        <v>-20</v>
      </c>
      <c r="B575">
        <v>-27</v>
      </c>
      <c r="C575">
        <v>31.7682061608641</v>
      </c>
      <c r="D575">
        <v>-64.900510894372104</v>
      </c>
      <c r="E575">
        <v>31.736513634763099</v>
      </c>
      <c r="F575">
        <v>-64.969486863655305</v>
      </c>
      <c r="G575">
        <f t="shared" si="24"/>
        <v>-20.530513136344695</v>
      </c>
      <c r="H575">
        <f t="shared" si="25"/>
        <v>-27.736513634763099</v>
      </c>
      <c r="I575">
        <f t="shared" si="26"/>
        <v>0.90768745833917786</v>
      </c>
    </row>
    <row r="576" spans="1:9" x14ac:dyDescent="0.25">
      <c r="A576">
        <v>-20</v>
      </c>
      <c r="B576">
        <v>-26</v>
      </c>
      <c r="C576">
        <v>30.750671292870301</v>
      </c>
      <c r="D576">
        <v>-65.141516932236897</v>
      </c>
      <c r="E576">
        <v>30.7800482795653</v>
      </c>
      <c r="F576">
        <v>-64.917852013267293</v>
      </c>
      <c r="G576">
        <f t="shared" si="24"/>
        <v>-20.582147986732707</v>
      </c>
      <c r="H576">
        <f t="shared" si="25"/>
        <v>-26.7800482795653</v>
      </c>
      <c r="I576">
        <f t="shared" si="26"/>
        <v>0.97333015822470437</v>
      </c>
    </row>
    <row r="577" spans="1:9" x14ac:dyDescent="0.25">
      <c r="A577">
        <v>-20</v>
      </c>
      <c r="B577">
        <v>-25</v>
      </c>
      <c r="C577">
        <v>29.752464368431301</v>
      </c>
      <c r="D577">
        <v>-64.759484292161801</v>
      </c>
      <c r="E577">
        <v>29.7676644111061</v>
      </c>
      <c r="F577">
        <v>-64.928561568527002</v>
      </c>
      <c r="G577">
        <f t="shared" si="24"/>
        <v>-20.571438431472998</v>
      </c>
      <c r="H577">
        <f t="shared" si="25"/>
        <v>-25.7676644111061</v>
      </c>
      <c r="I577">
        <f t="shared" si="26"/>
        <v>0.95700079887280987</v>
      </c>
    </row>
    <row r="578" spans="1:9" x14ac:dyDescent="0.25">
      <c r="A578">
        <v>-20</v>
      </c>
      <c r="B578">
        <v>-24</v>
      </c>
      <c r="C578">
        <v>28.9110524073918</v>
      </c>
      <c r="D578">
        <v>-65.018684000716902</v>
      </c>
      <c r="E578">
        <v>28.734033647864202</v>
      </c>
      <c r="F578">
        <v>-65.014194901019394</v>
      </c>
      <c r="G578">
        <f t="shared" si="24"/>
        <v>-20.485805098980606</v>
      </c>
      <c r="H578">
        <f t="shared" si="25"/>
        <v>-24.734033647864202</v>
      </c>
      <c r="I578">
        <f t="shared" si="26"/>
        <v>0.88023405432440693</v>
      </c>
    </row>
    <row r="579" spans="1:9" x14ac:dyDescent="0.25">
      <c r="A579">
        <v>-20</v>
      </c>
      <c r="B579">
        <v>-23</v>
      </c>
      <c r="C579">
        <v>27.698321860098002</v>
      </c>
      <c r="D579">
        <v>-64.791924635861307</v>
      </c>
      <c r="E579">
        <v>27.706309947213501</v>
      </c>
      <c r="F579">
        <v>-64.947254314125203</v>
      </c>
      <c r="G579">
        <f t="shared" ref="G579:G642" si="27">-90 +4.5-F579</f>
        <v>-20.552745685874797</v>
      </c>
      <c r="H579">
        <f t="shared" ref="H579:H642" si="28">-40 +44-E579</f>
        <v>-23.706309947213501</v>
      </c>
      <c r="I579">
        <f t="shared" ref="I579:I642" si="29" xml:space="preserve"> SQRT((G579-A579)^2 + (H579-B579)^2)</f>
        <v>0.89688434861242772</v>
      </c>
    </row>
    <row r="580" spans="1:9" x14ac:dyDescent="0.25">
      <c r="A580">
        <v>-20</v>
      </c>
      <c r="B580">
        <v>-22</v>
      </c>
      <c r="C580">
        <v>26.647201069160801</v>
      </c>
      <c r="D580">
        <v>-64.926050188232495</v>
      </c>
      <c r="E580">
        <v>26.8677782517852</v>
      </c>
      <c r="F580">
        <v>-65.009254527973397</v>
      </c>
      <c r="G580">
        <f t="shared" si="27"/>
        <v>-20.490745472026603</v>
      </c>
      <c r="H580">
        <f t="shared" si="28"/>
        <v>-22.8677782517852</v>
      </c>
      <c r="I580">
        <f t="shared" si="29"/>
        <v>0.99693039505573899</v>
      </c>
    </row>
    <row r="581" spans="1:9" x14ac:dyDescent="0.25">
      <c r="A581">
        <v>-20</v>
      </c>
      <c r="B581">
        <v>-21</v>
      </c>
      <c r="C581">
        <v>25.511015329370199</v>
      </c>
      <c r="D581">
        <v>-64.791943038347</v>
      </c>
      <c r="E581">
        <v>25.593212768507001</v>
      </c>
      <c r="F581">
        <v>-64.845729513326603</v>
      </c>
      <c r="G581">
        <f t="shared" si="27"/>
        <v>-20.654270486673397</v>
      </c>
      <c r="H581">
        <f t="shared" si="28"/>
        <v>-21.593212768507001</v>
      </c>
      <c r="I581">
        <f t="shared" si="29"/>
        <v>0.88315981478528849</v>
      </c>
    </row>
    <row r="582" spans="1:9" x14ac:dyDescent="0.25">
      <c r="A582">
        <v>-20</v>
      </c>
      <c r="B582">
        <v>-20</v>
      </c>
      <c r="C582">
        <v>24.927623178504501</v>
      </c>
      <c r="D582">
        <v>-64.904435811846199</v>
      </c>
      <c r="E582">
        <v>24.729678611055</v>
      </c>
      <c r="F582">
        <v>-64.877601314379106</v>
      </c>
      <c r="G582">
        <f t="shared" si="27"/>
        <v>-20.622398685620894</v>
      </c>
      <c r="H582">
        <f t="shared" si="28"/>
        <v>-20.729678611055</v>
      </c>
      <c r="I582">
        <f t="shared" si="29"/>
        <v>0.95906777617318084</v>
      </c>
    </row>
    <row r="583" spans="1:9" x14ac:dyDescent="0.25">
      <c r="A583">
        <v>-20</v>
      </c>
      <c r="B583">
        <v>-19</v>
      </c>
      <c r="C583">
        <v>23.7289537952852</v>
      </c>
      <c r="D583">
        <v>-64.935713307897799</v>
      </c>
      <c r="E583">
        <v>23.65667033734</v>
      </c>
      <c r="F583">
        <v>-64.852639114737599</v>
      </c>
      <c r="G583">
        <f t="shared" si="27"/>
        <v>-20.647360885262401</v>
      </c>
      <c r="H583">
        <f t="shared" si="28"/>
        <v>-19.65667033734</v>
      </c>
      <c r="I583">
        <f t="shared" si="29"/>
        <v>0.92211281723547711</v>
      </c>
    </row>
    <row r="584" spans="1:9" x14ac:dyDescent="0.25">
      <c r="A584">
        <v>-20</v>
      </c>
      <c r="B584">
        <v>-18</v>
      </c>
      <c r="C584">
        <v>22.832298611094501</v>
      </c>
      <c r="D584">
        <v>-64.847751628187197</v>
      </c>
      <c r="E584">
        <v>22.9441714347588</v>
      </c>
      <c r="F584">
        <v>-64.852934943647298</v>
      </c>
      <c r="G584">
        <f t="shared" si="27"/>
        <v>-20.647065056352702</v>
      </c>
      <c r="H584">
        <f t="shared" si="28"/>
        <v>-18.9441714347588</v>
      </c>
      <c r="I584">
        <f t="shared" si="29"/>
        <v>1.1446191005601893</v>
      </c>
    </row>
    <row r="585" spans="1:9" x14ac:dyDescent="0.25">
      <c r="A585">
        <v>-20</v>
      </c>
      <c r="B585">
        <v>-17</v>
      </c>
      <c r="C585">
        <v>21.731256212623698</v>
      </c>
      <c r="D585">
        <v>-64.629844773453001</v>
      </c>
      <c r="E585">
        <v>21.7925895583491</v>
      </c>
      <c r="F585">
        <v>-64.739905646790902</v>
      </c>
      <c r="G585">
        <f t="shared" si="27"/>
        <v>-20.760094353209098</v>
      </c>
      <c r="H585">
        <f t="shared" si="28"/>
        <v>-17.7925895583491</v>
      </c>
      <c r="I585">
        <f t="shared" si="29"/>
        <v>1.0981537386834224</v>
      </c>
    </row>
    <row r="586" spans="1:9" x14ac:dyDescent="0.25">
      <c r="A586">
        <v>-20</v>
      </c>
      <c r="B586">
        <v>-16</v>
      </c>
      <c r="C586">
        <v>20.529356782851199</v>
      </c>
      <c r="D586">
        <v>-64.695471446633704</v>
      </c>
      <c r="E586">
        <v>20.7212460699179</v>
      </c>
      <c r="F586">
        <v>-64.722632494951299</v>
      </c>
      <c r="G586">
        <f t="shared" si="27"/>
        <v>-20.777367505048701</v>
      </c>
      <c r="H586">
        <f t="shared" si="28"/>
        <v>-16.7212460699179</v>
      </c>
      <c r="I586">
        <f t="shared" si="29"/>
        <v>1.0604226191842847</v>
      </c>
    </row>
    <row r="587" spans="1:9" x14ac:dyDescent="0.25">
      <c r="A587">
        <v>-20</v>
      </c>
      <c r="B587">
        <v>-15</v>
      </c>
      <c r="C587">
        <v>19.672214557191001</v>
      </c>
      <c r="D587">
        <v>-64.917662770761595</v>
      </c>
      <c r="E587">
        <v>19.631125502069001</v>
      </c>
      <c r="F587">
        <v>-64.751509300943496</v>
      </c>
      <c r="G587">
        <f t="shared" si="27"/>
        <v>-20.748490699056504</v>
      </c>
      <c r="H587">
        <f t="shared" si="28"/>
        <v>-15.631125502069001</v>
      </c>
      <c r="I587">
        <f t="shared" si="29"/>
        <v>0.97905961306548728</v>
      </c>
    </row>
    <row r="588" spans="1:9" x14ac:dyDescent="0.25">
      <c r="A588">
        <v>-20</v>
      </c>
      <c r="B588">
        <v>-14</v>
      </c>
      <c r="C588">
        <v>18.639079183450399</v>
      </c>
      <c r="D588">
        <v>-64.701525546393796</v>
      </c>
      <c r="E588">
        <v>18.6804910204383</v>
      </c>
      <c r="F588">
        <v>-64.7440128800623</v>
      </c>
      <c r="G588">
        <f t="shared" si="27"/>
        <v>-20.7559871199377</v>
      </c>
      <c r="H588">
        <f t="shared" si="28"/>
        <v>-14.6804910204383</v>
      </c>
      <c r="I588">
        <f t="shared" si="29"/>
        <v>1.0171452966065651</v>
      </c>
    </row>
    <row r="589" spans="1:9" x14ac:dyDescent="0.25">
      <c r="A589">
        <v>-20</v>
      </c>
      <c r="B589">
        <v>-13</v>
      </c>
      <c r="C589">
        <v>17.509781728716</v>
      </c>
      <c r="D589">
        <v>-64.767130652460594</v>
      </c>
      <c r="E589">
        <v>17.566689192858899</v>
      </c>
      <c r="F589">
        <v>-64.685934853147302</v>
      </c>
      <c r="G589">
        <f t="shared" si="27"/>
        <v>-20.814065146852698</v>
      </c>
      <c r="H589">
        <f t="shared" si="28"/>
        <v>-13.566689192858899</v>
      </c>
      <c r="I589">
        <f t="shared" si="29"/>
        <v>0.99188643736235016</v>
      </c>
    </row>
    <row r="590" spans="1:9" x14ac:dyDescent="0.25">
      <c r="A590">
        <v>-20</v>
      </c>
      <c r="B590">
        <v>-12</v>
      </c>
      <c r="C590">
        <v>16.728984385680398</v>
      </c>
      <c r="D590">
        <v>-64.701977584257406</v>
      </c>
      <c r="E590">
        <v>16.7967479307849</v>
      </c>
      <c r="F590">
        <v>-64.790867423271393</v>
      </c>
      <c r="G590">
        <f t="shared" si="27"/>
        <v>-20.709132576728607</v>
      </c>
      <c r="H590">
        <f t="shared" si="28"/>
        <v>-12.7967479307849</v>
      </c>
      <c r="I590">
        <f t="shared" si="29"/>
        <v>1.0666190869226804</v>
      </c>
    </row>
    <row r="591" spans="1:9" x14ac:dyDescent="0.25">
      <c r="A591">
        <v>-20</v>
      </c>
      <c r="B591">
        <v>-11</v>
      </c>
      <c r="C591">
        <v>15.421282659603801</v>
      </c>
      <c r="D591">
        <v>-64.522121536048601</v>
      </c>
      <c r="E591">
        <v>15.629957318838001</v>
      </c>
      <c r="F591">
        <v>-64.596857725341195</v>
      </c>
      <c r="G591">
        <f t="shared" si="27"/>
        <v>-20.903142274658805</v>
      </c>
      <c r="H591">
        <f t="shared" si="28"/>
        <v>-11.629957318838001</v>
      </c>
      <c r="I591">
        <f t="shared" si="29"/>
        <v>1.101141313289735</v>
      </c>
    </row>
    <row r="592" spans="1:9" x14ac:dyDescent="0.25">
      <c r="A592">
        <v>-20</v>
      </c>
      <c r="B592">
        <v>-10</v>
      </c>
      <c r="C592">
        <v>14.7115267686194</v>
      </c>
      <c r="D592">
        <v>-64.7471225695013</v>
      </c>
      <c r="E592">
        <v>14.8161831458895</v>
      </c>
      <c r="F592">
        <v>-64.679995692264498</v>
      </c>
      <c r="G592">
        <f t="shared" si="27"/>
        <v>-20.820004307735502</v>
      </c>
      <c r="H592">
        <f t="shared" si="28"/>
        <v>-10.8161831458895</v>
      </c>
      <c r="I592">
        <f t="shared" si="29"/>
        <v>1.156962398843999</v>
      </c>
    </row>
    <row r="593" spans="1:9" x14ac:dyDescent="0.25">
      <c r="A593">
        <v>-20</v>
      </c>
      <c r="B593">
        <v>-9</v>
      </c>
      <c r="C593">
        <v>13.712407783382099</v>
      </c>
      <c r="D593">
        <v>-64.546270096141697</v>
      </c>
      <c r="E593">
        <v>13.896090695761799</v>
      </c>
      <c r="F593">
        <v>-64.655550452766306</v>
      </c>
      <c r="G593">
        <f t="shared" si="27"/>
        <v>-20.844449547233694</v>
      </c>
      <c r="H593">
        <f t="shared" si="28"/>
        <v>-9.8960906957617993</v>
      </c>
      <c r="I593">
        <f t="shared" si="29"/>
        <v>1.231289394437415</v>
      </c>
    </row>
    <row r="594" spans="1:9" x14ac:dyDescent="0.25">
      <c r="A594">
        <v>-20</v>
      </c>
      <c r="B594">
        <v>-8</v>
      </c>
      <c r="C594">
        <v>12.5293298912152</v>
      </c>
      <c r="D594">
        <v>-64.449498311661898</v>
      </c>
      <c r="E594">
        <v>12.5217463809823</v>
      </c>
      <c r="F594">
        <v>-64.470763748844902</v>
      </c>
      <c r="G594">
        <f t="shared" si="27"/>
        <v>-21.029236251155098</v>
      </c>
      <c r="H594">
        <f t="shared" si="28"/>
        <v>-8.5217463809823002</v>
      </c>
      <c r="I594">
        <f t="shared" si="29"/>
        <v>1.1539265777162457</v>
      </c>
    </row>
    <row r="595" spans="1:9" x14ac:dyDescent="0.25">
      <c r="A595">
        <v>-20</v>
      </c>
      <c r="B595">
        <v>-7</v>
      </c>
      <c r="C595">
        <v>11.9971177750304</v>
      </c>
      <c r="D595">
        <v>-64.630931360287605</v>
      </c>
      <c r="E595">
        <v>11.9915152260351</v>
      </c>
      <c r="F595">
        <v>-64.640499966373795</v>
      </c>
      <c r="G595">
        <f t="shared" si="27"/>
        <v>-20.859500033626205</v>
      </c>
      <c r="H595">
        <f t="shared" si="28"/>
        <v>-7.9915152260350997</v>
      </c>
      <c r="I595">
        <f t="shared" si="29"/>
        <v>1.3121900591236324</v>
      </c>
    </row>
    <row r="596" spans="1:9" x14ac:dyDescent="0.25">
      <c r="A596">
        <v>-20</v>
      </c>
      <c r="B596">
        <v>-6</v>
      </c>
      <c r="C596">
        <v>10.5308960451977</v>
      </c>
      <c r="D596">
        <v>-64.555650320366098</v>
      </c>
      <c r="E596">
        <v>10.479656534254</v>
      </c>
      <c r="F596">
        <v>-64.4576785575955</v>
      </c>
      <c r="G596">
        <f t="shared" si="27"/>
        <v>-21.0423214424045</v>
      </c>
      <c r="H596">
        <f t="shared" si="28"/>
        <v>-6.4796565342539996</v>
      </c>
      <c r="I596">
        <f t="shared" si="29"/>
        <v>1.1473902475395004</v>
      </c>
    </row>
    <row r="597" spans="1:9" x14ac:dyDescent="0.25">
      <c r="A597">
        <v>-20</v>
      </c>
      <c r="B597">
        <v>-5</v>
      </c>
      <c r="C597">
        <v>9.6558006366545008</v>
      </c>
      <c r="D597">
        <v>-64.533985582327105</v>
      </c>
      <c r="E597">
        <v>9.6892879063593398</v>
      </c>
      <c r="F597">
        <v>-64.5699182206084</v>
      </c>
      <c r="G597">
        <f t="shared" si="27"/>
        <v>-20.9300817793916</v>
      </c>
      <c r="H597">
        <f t="shared" si="28"/>
        <v>-5.6892879063593398</v>
      </c>
      <c r="I597">
        <f t="shared" si="29"/>
        <v>1.1576570883510739</v>
      </c>
    </row>
    <row r="598" spans="1:9" x14ac:dyDescent="0.25">
      <c r="A598">
        <v>-20</v>
      </c>
      <c r="B598">
        <v>-4</v>
      </c>
      <c r="C598">
        <v>8.7687984228186906</v>
      </c>
      <c r="D598">
        <v>-64.5204427802189</v>
      </c>
      <c r="E598">
        <v>8.6983838561607794</v>
      </c>
      <c r="F598">
        <v>-64.542986843848894</v>
      </c>
      <c r="G598">
        <f t="shared" si="27"/>
        <v>-20.957013156151106</v>
      </c>
      <c r="H598">
        <f t="shared" si="28"/>
        <v>-4.6983838561607794</v>
      </c>
      <c r="I598">
        <f t="shared" si="29"/>
        <v>1.1847422469011146</v>
      </c>
    </row>
    <row r="599" spans="1:9" x14ac:dyDescent="0.25">
      <c r="A599">
        <v>-20</v>
      </c>
      <c r="B599">
        <v>-3</v>
      </c>
      <c r="C599">
        <v>7.2694851672318999</v>
      </c>
      <c r="D599">
        <v>-64.415460482372694</v>
      </c>
      <c r="E599">
        <v>7.4031869524572897</v>
      </c>
      <c r="F599">
        <v>-64.426301696101802</v>
      </c>
      <c r="G599">
        <f t="shared" si="27"/>
        <v>-21.073698303898198</v>
      </c>
      <c r="H599">
        <f t="shared" si="28"/>
        <v>-3.4031869524572897</v>
      </c>
      <c r="I599">
        <f t="shared" si="29"/>
        <v>1.1469035558518699</v>
      </c>
    </row>
    <row r="600" spans="1:9" x14ac:dyDescent="0.25">
      <c r="A600">
        <v>-20</v>
      </c>
      <c r="B600">
        <v>-2</v>
      </c>
      <c r="C600">
        <v>6.6848971788203304</v>
      </c>
      <c r="D600">
        <v>-64.470088798478699</v>
      </c>
      <c r="E600">
        <v>6.8195921928388996</v>
      </c>
      <c r="F600">
        <v>-64.459561897291806</v>
      </c>
      <c r="G600">
        <f t="shared" si="27"/>
        <v>-21.040438102708194</v>
      </c>
      <c r="H600">
        <f t="shared" si="28"/>
        <v>-2.8195921928388996</v>
      </c>
      <c r="I600">
        <f t="shared" si="29"/>
        <v>1.3244783154621682</v>
      </c>
    </row>
    <row r="601" spans="1:9" x14ac:dyDescent="0.25">
      <c r="A601">
        <v>-20</v>
      </c>
      <c r="B601">
        <v>-1</v>
      </c>
      <c r="C601">
        <v>5.4427752052951099</v>
      </c>
      <c r="D601">
        <v>-64.404176975446006</v>
      </c>
      <c r="E601">
        <v>5.5243765043404602</v>
      </c>
      <c r="F601">
        <v>-64.453611124179105</v>
      </c>
      <c r="G601">
        <f t="shared" si="27"/>
        <v>-21.046388875820895</v>
      </c>
      <c r="H601">
        <f t="shared" si="28"/>
        <v>-1.5243765043404602</v>
      </c>
      <c r="I601">
        <f t="shared" si="29"/>
        <v>1.1704274423244005</v>
      </c>
    </row>
    <row r="602" spans="1:9" x14ac:dyDescent="0.25">
      <c r="A602">
        <v>-20</v>
      </c>
      <c r="B602">
        <v>0</v>
      </c>
      <c r="C602">
        <v>4.2460127213930203</v>
      </c>
      <c r="D602">
        <v>-64.391141012804496</v>
      </c>
      <c r="E602">
        <v>4.2977730143769302</v>
      </c>
      <c r="F602">
        <v>-64.383513789591206</v>
      </c>
      <c r="G602">
        <f t="shared" si="27"/>
        <v>-21.116486210408794</v>
      </c>
      <c r="H602">
        <f t="shared" si="28"/>
        <v>-0.29777301437693016</v>
      </c>
      <c r="I602">
        <f t="shared" si="29"/>
        <v>1.155512970989125</v>
      </c>
    </row>
    <row r="603" spans="1:9" x14ac:dyDescent="0.25">
      <c r="A603">
        <v>-20</v>
      </c>
      <c r="B603">
        <v>1</v>
      </c>
      <c r="C603">
        <v>2.9822314356390498</v>
      </c>
      <c r="D603">
        <v>-64.318101335974106</v>
      </c>
      <c r="E603">
        <v>2.76033200815924</v>
      </c>
      <c r="F603">
        <v>-64.347197078219693</v>
      </c>
      <c r="G603">
        <f t="shared" si="27"/>
        <v>-21.152802921780307</v>
      </c>
      <c r="H603">
        <f t="shared" si="28"/>
        <v>1.23966799184076</v>
      </c>
      <c r="I603">
        <f t="shared" si="29"/>
        <v>1.1774528962035782</v>
      </c>
    </row>
    <row r="604" spans="1:9" x14ac:dyDescent="0.25">
      <c r="A604">
        <v>-20</v>
      </c>
      <c r="B604">
        <v>2</v>
      </c>
      <c r="C604">
        <v>2.5314119190111102</v>
      </c>
      <c r="D604">
        <v>-64.339098367208393</v>
      </c>
      <c r="E604">
        <v>2.5179151273648301</v>
      </c>
      <c r="F604">
        <v>-64.351186362446498</v>
      </c>
      <c r="G604">
        <f t="shared" si="27"/>
        <v>-21.148813637553502</v>
      </c>
      <c r="H604">
        <f t="shared" si="28"/>
        <v>1.4820848726351699</v>
      </c>
      <c r="I604">
        <f t="shared" si="29"/>
        <v>1.2601622328026807</v>
      </c>
    </row>
    <row r="605" spans="1:9" x14ac:dyDescent="0.25">
      <c r="A605">
        <v>-20</v>
      </c>
      <c r="B605">
        <v>3</v>
      </c>
      <c r="C605">
        <v>1.9828666882944099</v>
      </c>
      <c r="D605">
        <v>-64.349146232775894</v>
      </c>
      <c r="E605">
        <v>1.86840063546694</v>
      </c>
      <c r="F605">
        <v>-64.347445452333304</v>
      </c>
      <c r="G605">
        <f t="shared" si="27"/>
        <v>-21.152554547666696</v>
      </c>
      <c r="H605">
        <f t="shared" si="28"/>
        <v>2.1315993645330602</v>
      </c>
      <c r="I605">
        <f t="shared" si="29"/>
        <v>1.4430875403199099</v>
      </c>
    </row>
    <row r="606" spans="1:9" x14ac:dyDescent="0.25">
      <c r="A606">
        <v>-20</v>
      </c>
      <c r="B606">
        <v>4</v>
      </c>
      <c r="C606">
        <v>1.2439574952947401</v>
      </c>
      <c r="D606">
        <v>-64.297587974612995</v>
      </c>
      <c r="E606">
        <v>0.81878585515767999</v>
      </c>
      <c r="F606">
        <v>-64.289947815116406</v>
      </c>
      <c r="G606">
        <f t="shared" si="27"/>
        <v>-21.210052184883594</v>
      </c>
      <c r="H606">
        <f t="shared" si="28"/>
        <v>3.1812141448423201</v>
      </c>
      <c r="I606">
        <f t="shared" si="29"/>
        <v>1.4610395500286268</v>
      </c>
    </row>
    <row r="607" spans="1:9" x14ac:dyDescent="0.25">
      <c r="A607">
        <v>-20</v>
      </c>
      <c r="B607">
        <v>5</v>
      </c>
      <c r="C607">
        <v>-1.07765672134544</v>
      </c>
      <c r="D607">
        <v>-64.245478624821303</v>
      </c>
      <c r="E607">
        <v>-1.0911509079056101</v>
      </c>
      <c r="F607">
        <v>-64.2560867474335</v>
      </c>
      <c r="G607">
        <f t="shared" si="27"/>
        <v>-21.2439132525665</v>
      </c>
      <c r="H607">
        <f t="shared" si="28"/>
        <v>5.0911509079056101</v>
      </c>
      <c r="I607">
        <f t="shared" si="29"/>
        <v>1.247248438733273</v>
      </c>
    </row>
    <row r="608" spans="1:9" x14ac:dyDescent="0.25">
      <c r="A608">
        <v>-20</v>
      </c>
      <c r="B608">
        <v>6</v>
      </c>
      <c r="C608">
        <v>-1.39623285004987</v>
      </c>
      <c r="D608">
        <v>-64.254451021488705</v>
      </c>
      <c r="E608">
        <v>-1.2356732314323</v>
      </c>
      <c r="F608">
        <v>-64.2452499220188</v>
      </c>
      <c r="G608">
        <f t="shared" si="27"/>
        <v>-21.2547500779812</v>
      </c>
      <c r="H608">
        <f t="shared" si="28"/>
        <v>5.2356732314323002</v>
      </c>
      <c r="I608">
        <f t="shared" si="29"/>
        <v>1.4692151535234617</v>
      </c>
    </row>
    <row r="609" spans="1:9" x14ac:dyDescent="0.25">
      <c r="A609">
        <v>-20</v>
      </c>
      <c r="B609">
        <v>7</v>
      </c>
      <c r="C609">
        <v>-1.7997886380650601</v>
      </c>
      <c r="D609">
        <v>-64.231938077322397</v>
      </c>
      <c r="E609">
        <v>-1.598951381929</v>
      </c>
      <c r="F609">
        <v>-64.229387739641993</v>
      </c>
      <c r="G609">
        <f t="shared" si="27"/>
        <v>-21.270612260358007</v>
      </c>
      <c r="H609">
        <f t="shared" si="28"/>
        <v>5.598951381929</v>
      </c>
      <c r="I609">
        <f t="shared" si="29"/>
        <v>1.8913996791716823</v>
      </c>
    </row>
    <row r="610" spans="1:9" x14ac:dyDescent="0.25">
      <c r="A610">
        <v>-20</v>
      </c>
      <c r="B610">
        <v>8</v>
      </c>
      <c r="C610">
        <v>-1.55590848609705</v>
      </c>
      <c r="D610">
        <v>-64.207117003656194</v>
      </c>
      <c r="E610">
        <v>-1.23267519721514</v>
      </c>
      <c r="F610">
        <v>-64.203403050282105</v>
      </c>
      <c r="G610">
        <f t="shared" si="27"/>
        <v>-21.296596949717895</v>
      </c>
      <c r="H610">
        <f t="shared" si="28"/>
        <v>5.2326751972151397</v>
      </c>
      <c r="I610">
        <f t="shared" si="29"/>
        <v>3.0560186868090344</v>
      </c>
    </row>
    <row r="611" spans="1:9" x14ac:dyDescent="0.25">
      <c r="A611">
        <v>-20</v>
      </c>
      <c r="B611">
        <v>9</v>
      </c>
      <c r="C611">
        <v>-2.2586011006825499</v>
      </c>
      <c r="D611">
        <v>-64.135924604073296</v>
      </c>
      <c r="E611">
        <v>-2.28242954664075</v>
      </c>
      <c r="F611">
        <v>-64.163317475847407</v>
      </c>
      <c r="G611">
        <f t="shared" si="27"/>
        <v>-21.336682524152593</v>
      </c>
      <c r="H611">
        <f t="shared" si="28"/>
        <v>6.28242954664075</v>
      </c>
      <c r="I611">
        <f t="shared" si="29"/>
        <v>3.028516029237116</v>
      </c>
    </row>
    <row r="612" spans="1:9" x14ac:dyDescent="0.25">
      <c r="A612">
        <v>-20</v>
      </c>
      <c r="B612">
        <v>10</v>
      </c>
      <c r="C612">
        <v>-3.7028235003369701</v>
      </c>
      <c r="D612">
        <v>-64.122148168883001</v>
      </c>
      <c r="E612">
        <v>-3.6669903251026001</v>
      </c>
      <c r="F612">
        <v>-64.141882468809698</v>
      </c>
      <c r="G612">
        <f t="shared" si="27"/>
        <v>-21.358117531190302</v>
      </c>
      <c r="H612">
        <f t="shared" si="28"/>
        <v>7.6669903251026001</v>
      </c>
      <c r="I612">
        <f t="shared" si="29"/>
        <v>2.699521693132195</v>
      </c>
    </row>
    <row r="613" spans="1:9" x14ac:dyDescent="0.25">
      <c r="A613">
        <v>-20</v>
      </c>
      <c r="B613">
        <v>11</v>
      </c>
      <c r="C613">
        <v>-5.5474868919703999</v>
      </c>
      <c r="D613">
        <v>-64.080385995008996</v>
      </c>
      <c r="E613">
        <v>-5.6361486147282598</v>
      </c>
      <c r="F613">
        <v>-64.062756862414403</v>
      </c>
      <c r="G613">
        <f t="shared" si="27"/>
        <v>-21.437243137585597</v>
      </c>
      <c r="H613">
        <f t="shared" si="28"/>
        <v>9.6361486147282598</v>
      </c>
      <c r="I613">
        <f t="shared" si="29"/>
        <v>1.9813526787638123</v>
      </c>
    </row>
    <row r="614" spans="1:9" x14ac:dyDescent="0.25">
      <c r="A614">
        <v>-20</v>
      </c>
      <c r="B614">
        <v>12</v>
      </c>
      <c r="C614">
        <v>-6.6739407055760998</v>
      </c>
      <c r="D614">
        <v>-64.097448414682503</v>
      </c>
      <c r="E614">
        <v>-6.7298892864848501</v>
      </c>
      <c r="F614">
        <v>-64.054990127258606</v>
      </c>
      <c r="G614">
        <f t="shared" si="27"/>
        <v>-21.445009872741394</v>
      </c>
      <c r="H614">
        <f t="shared" si="28"/>
        <v>10.72988928648485</v>
      </c>
      <c r="I614">
        <f t="shared" si="29"/>
        <v>1.9238593391685537</v>
      </c>
    </row>
    <row r="615" spans="1:9" x14ac:dyDescent="0.25">
      <c r="A615">
        <v>-20</v>
      </c>
      <c r="B615">
        <v>13</v>
      </c>
      <c r="C615">
        <v>-7.6621337889658703</v>
      </c>
      <c r="D615">
        <v>-64.066057395335505</v>
      </c>
      <c r="E615">
        <v>-7.6747160470210698</v>
      </c>
      <c r="F615">
        <v>-64.053513730999299</v>
      </c>
      <c r="G615">
        <f t="shared" si="27"/>
        <v>-21.446486269000701</v>
      </c>
      <c r="H615">
        <f t="shared" si="28"/>
        <v>11.67471604702107</v>
      </c>
      <c r="I615">
        <f t="shared" si="29"/>
        <v>1.961810409400212</v>
      </c>
    </row>
    <row r="616" spans="1:9" x14ac:dyDescent="0.25">
      <c r="A616">
        <v>-20</v>
      </c>
      <c r="B616">
        <v>14</v>
      </c>
      <c r="C616">
        <v>-8.5498612816610304</v>
      </c>
      <c r="D616">
        <v>-64.010540627294702</v>
      </c>
      <c r="E616">
        <v>-8.2972411468820209</v>
      </c>
      <c r="F616">
        <v>-64.059275956400697</v>
      </c>
      <c r="G616">
        <f t="shared" si="27"/>
        <v>-21.440724043599303</v>
      </c>
      <c r="H616">
        <f t="shared" si="28"/>
        <v>12.297241146882021</v>
      </c>
      <c r="I616">
        <f t="shared" si="29"/>
        <v>2.2304872744933522</v>
      </c>
    </row>
    <row r="617" spans="1:9" x14ac:dyDescent="0.25">
      <c r="A617">
        <v>-20</v>
      </c>
      <c r="B617">
        <v>15</v>
      </c>
      <c r="C617">
        <v>-9.3588559861636895</v>
      </c>
      <c r="D617">
        <v>-64.048825994317696</v>
      </c>
      <c r="E617">
        <v>-9.4069036909986607</v>
      </c>
      <c r="F617">
        <v>-64.031084423728203</v>
      </c>
      <c r="G617">
        <f t="shared" si="27"/>
        <v>-21.468915576271797</v>
      </c>
      <c r="H617">
        <f t="shared" si="28"/>
        <v>13.406903690998661</v>
      </c>
      <c r="I617">
        <f t="shared" si="29"/>
        <v>2.1669491964436078</v>
      </c>
    </row>
    <row r="618" spans="1:9" x14ac:dyDescent="0.25">
      <c r="A618">
        <v>-20</v>
      </c>
      <c r="B618">
        <v>16</v>
      </c>
      <c r="C618">
        <v>-10.4226527481938</v>
      </c>
      <c r="D618">
        <v>-64.017921219352303</v>
      </c>
      <c r="E618">
        <v>-10.407198943672199</v>
      </c>
      <c r="F618">
        <v>-64.0159722817465</v>
      </c>
      <c r="G618">
        <f t="shared" si="27"/>
        <v>-21.4840277182535</v>
      </c>
      <c r="H618">
        <f t="shared" si="28"/>
        <v>14.407198943672199</v>
      </c>
      <c r="I618">
        <f t="shared" si="29"/>
        <v>2.1770056209352444</v>
      </c>
    </row>
    <row r="619" spans="1:9" x14ac:dyDescent="0.25">
      <c r="A619">
        <v>-20</v>
      </c>
      <c r="B619">
        <v>17</v>
      </c>
      <c r="C619">
        <v>-11.4775167053406</v>
      </c>
      <c r="D619">
        <v>-63.974550038393303</v>
      </c>
      <c r="E619">
        <v>-11.425791094653199</v>
      </c>
      <c r="F619">
        <v>-64.018824689309994</v>
      </c>
      <c r="G619">
        <f t="shared" si="27"/>
        <v>-21.481175310690006</v>
      </c>
      <c r="H619">
        <f t="shared" si="28"/>
        <v>15.425791094653199</v>
      </c>
      <c r="I619">
        <f t="shared" si="29"/>
        <v>2.161484207360953</v>
      </c>
    </row>
    <row r="620" spans="1:9" x14ac:dyDescent="0.25">
      <c r="A620">
        <v>-20</v>
      </c>
      <c r="B620">
        <v>18</v>
      </c>
      <c r="C620">
        <v>-12.2596941219816</v>
      </c>
      <c r="D620">
        <v>-64.000109107424294</v>
      </c>
      <c r="E620">
        <v>-12.2940784006559</v>
      </c>
      <c r="F620">
        <v>-64.034237746595693</v>
      </c>
      <c r="G620">
        <f t="shared" si="27"/>
        <v>-21.465762253404307</v>
      </c>
      <c r="H620">
        <f t="shared" si="28"/>
        <v>16.294078400655899</v>
      </c>
      <c r="I620">
        <f t="shared" si="29"/>
        <v>2.2491392768376106</v>
      </c>
    </row>
    <row r="621" spans="1:9" x14ac:dyDescent="0.25">
      <c r="A621">
        <v>-20</v>
      </c>
      <c r="B621">
        <v>19</v>
      </c>
      <c r="C621">
        <v>-13.2302020823604</v>
      </c>
      <c r="D621">
        <v>-63.9667490120748</v>
      </c>
      <c r="E621">
        <v>-13.2420148521832</v>
      </c>
      <c r="F621">
        <v>-63.985778949292801</v>
      </c>
      <c r="G621">
        <f t="shared" si="27"/>
        <v>-21.514221050707199</v>
      </c>
      <c r="H621">
        <f t="shared" si="28"/>
        <v>17.2420148521832</v>
      </c>
      <c r="I621">
        <f t="shared" si="29"/>
        <v>2.320210587500469</v>
      </c>
    </row>
    <row r="622" spans="1:9" x14ac:dyDescent="0.25">
      <c r="A622">
        <v>-20</v>
      </c>
      <c r="B622">
        <v>20</v>
      </c>
      <c r="C622">
        <v>-14.5142541512341</v>
      </c>
      <c r="D622">
        <v>-63.880547708709202</v>
      </c>
      <c r="E622">
        <v>-14.5759515869059</v>
      </c>
      <c r="F622">
        <v>-63.863346243312598</v>
      </c>
      <c r="G622">
        <f t="shared" si="27"/>
        <v>-21.636653756687402</v>
      </c>
      <c r="H622">
        <f t="shared" si="28"/>
        <v>18.575951586905902</v>
      </c>
      <c r="I622">
        <f t="shared" si="29"/>
        <v>2.1694583199763957</v>
      </c>
    </row>
    <row r="623" spans="1:9" x14ac:dyDescent="0.25">
      <c r="A623">
        <v>-20</v>
      </c>
      <c r="B623">
        <v>21</v>
      </c>
      <c r="C623">
        <v>-15.436178932789399</v>
      </c>
      <c r="D623">
        <v>-63.753324431542097</v>
      </c>
      <c r="E623">
        <v>-15.4900686014374</v>
      </c>
      <c r="F623">
        <v>-63.792156153817302</v>
      </c>
      <c r="G623">
        <f t="shared" si="27"/>
        <v>-21.707843846182698</v>
      </c>
      <c r="H623">
        <f t="shared" si="28"/>
        <v>19.4900686014374</v>
      </c>
      <c r="I623">
        <f t="shared" si="29"/>
        <v>2.2796103683106281</v>
      </c>
    </row>
    <row r="624" spans="1:9" x14ac:dyDescent="0.25">
      <c r="A624">
        <v>-20</v>
      </c>
      <c r="B624">
        <v>22</v>
      </c>
      <c r="C624">
        <v>-16.733115804245099</v>
      </c>
      <c r="D624">
        <v>-63.8368258199013</v>
      </c>
      <c r="E624">
        <v>-16.6526243572063</v>
      </c>
      <c r="F624">
        <v>-63.804655547135397</v>
      </c>
      <c r="G624">
        <f t="shared" si="27"/>
        <v>-21.695344452864603</v>
      </c>
      <c r="H624">
        <f t="shared" si="28"/>
        <v>20.6526243572063</v>
      </c>
      <c r="I624">
        <f t="shared" si="29"/>
        <v>2.1655516471912</v>
      </c>
    </row>
    <row r="625" spans="1:9" x14ac:dyDescent="0.25">
      <c r="A625">
        <v>-20</v>
      </c>
      <c r="B625">
        <v>23</v>
      </c>
      <c r="C625">
        <v>-17.699353689281502</v>
      </c>
      <c r="D625">
        <v>-63.833191494355702</v>
      </c>
      <c r="E625">
        <v>-17.595971383463102</v>
      </c>
      <c r="F625">
        <v>-63.818371773251499</v>
      </c>
      <c r="G625">
        <f t="shared" si="27"/>
        <v>-21.681628226748501</v>
      </c>
      <c r="H625">
        <f t="shared" si="28"/>
        <v>21.595971383463102</v>
      </c>
      <c r="I625">
        <f t="shared" si="29"/>
        <v>2.1907007666616232</v>
      </c>
    </row>
    <row r="626" spans="1:9" x14ac:dyDescent="0.25">
      <c r="A626">
        <v>-20</v>
      </c>
      <c r="B626">
        <v>24</v>
      </c>
      <c r="C626">
        <v>-18.4463071941721</v>
      </c>
      <c r="D626">
        <v>-63.814292808147698</v>
      </c>
      <c r="E626">
        <v>-18.5875844924125</v>
      </c>
      <c r="F626">
        <v>-63.828971156635497</v>
      </c>
      <c r="G626">
        <f t="shared" si="27"/>
        <v>-21.671028843364503</v>
      </c>
      <c r="H626">
        <f t="shared" si="28"/>
        <v>22.5875844924125</v>
      </c>
      <c r="I626">
        <f t="shared" si="29"/>
        <v>2.1879796528829436</v>
      </c>
    </row>
    <row r="627" spans="1:9" x14ac:dyDescent="0.25">
      <c r="A627">
        <v>-20</v>
      </c>
      <c r="B627">
        <v>25</v>
      </c>
      <c r="C627">
        <v>-19.574918781223499</v>
      </c>
      <c r="D627">
        <v>-63.767329140918903</v>
      </c>
      <c r="E627">
        <v>-19.5329663887821</v>
      </c>
      <c r="F627">
        <v>-63.668197564299803</v>
      </c>
      <c r="G627">
        <f t="shared" si="27"/>
        <v>-21.831802435700197</v>
      </c>
      <c r="H627">
        <f t="shared" si="28"/>
        <v>23.5329663887821</v>
      </c>
      <c r="I627">
        <f t="shared" si="29"/>
        <v>2.3468463477356605</v>
      </c>
    </row>
    <row r="628" spans="1:9" x14ac:dyDescent="0.25">
      <c r="A628">
        <v>-20</v>
      </c>
      <c r="B628">
        <v>26</v>
      </c>
      <c r="C628">
        <v>-20.5422573843985</v>
      </c>
      <c r="D628">
        <v>-63.696625954628999</v>
      </c>
      <c r="E628">
        <v>-20.604954586754701</v>
      </c>
      <c r="F628">
        <v>-63.735159386981103</v>
      </c>
      <c r="G628">
        <f t="shared" si="27"/>
        <v>-21.764840613018897</v>
      </c>
      <c r="H628">
        <f t="shared" si="28"/>
        <v>24.604954586754701</v>
      </c>
      <c r="I628">
        <f t="shared" si="29"/>
        <v>2.2496253231099761</v>
      </c>
    </row>
    <row r="629" spans="1:9" x14ac:dyDescent="0.25">
      <c r="A629">
        <v>-20</v>
      </c>
      <c r="B629">
        <v>27</v>
      </c>
      <c r="C629">
        <v>-21.655672635549401</v>
      </c>
      <c r="D629">
        <v>-63.689875107743298</v>
      </c>
      <c r="E629">
        <v>-21.618177563945999</v>
      </c>
      <c r="F629">
        <v>-63.679411343645597</v>
      </c>
      <c r="G629">
        <f t="shared" si="27"/>
        <v>-21.820588656354403</v>
      </c>
      <c r="H629">
        <f t="shared" si="28"/>
        <v>25.618177563945999</v>
      </c>
      <c r="I629">
        <f t="shared" si="29"/>
        <v>2.2856019558156984</v>
      </c>
    </row>
    <row r="630" spans="1:9" x14ac:dyDescent="0.25">
      <c r="A630">
        <v>-20</v>
      </c>
      <c r="B630">
        <v>28</v>
      </c>
      <c r="C630">
        <v>-22.347837381788299</v>
      </c>
      <c r="D630">
        <v>-63.677861190395802</v>
      </c>
      <c r="E630">
        <v>-22.345846955807701</v>
      </c>
      <c r="F630">
        <v>-63.580751084773702</v>
      </c>
      <c r="G630">
        <f t="shared" si="27"/>
        <v>-21.919248915226298</v>
      </c>
      <c r="H630">
        <f t="shared" si="28"/>
        <v>26.345846955807701</v>
      </c>
      <c r="I630">
        <f t="shared" si="29"/>
        <v>2.5337203263596337</v>
      </c>
    </row>
    <row r="631" spans="1:9" x14ac:dyDescent="0.25">
      <c r="A631">
        <v>-20</v>
      </c>
      <c r="B631">
        <v>29</v>
      </c>
      <c r="C631">
        <v>-23.601246344343298</v>
      </c>
      <c r="D631">
        <v>-63.692085891881099</v>
      </c>
      <c r="E631">
        <v>-23.523511412135399</v>
      </c>
      <c r="F631">
        <v>-63.658792170278602</v>
      </c>
      <c r="G631">
        <f t="shared" si="27"/>
        <v>-21.841207829721398</v>
      </c>
      <c r="H631">
        <f t="shared" si="28"/>
        <v>27.523511412135399</v>
      </c>
      <c r="I631">
        <f t="shared" si="29"/>
        <v>2.3600984772508511</v>
      </c>
    </row>
    <row r="632" spans="1:9" x14ac:dyDescent="0.25">
      <c r="A632">
        <v>-20</v>
      </c>
      <c r="B632">
        <v>30</v>
      </c>
      <c r="C632">
        <v>-24.485447735108298</v>
      </c>
      <c r="D632">
        <v>-63.509770835766503</v>
      </c>
      <c r="E632">
        <v>-24.509377954951098</v>
      </c>
      <c r="F632">
        <v>-63.533339330116497</v>
      </c>
      <c r="G632">
        <f t="shared" si="27"/>
        <v>-21.966660669883503</v>
      </c>
      <c r="H632">
        <f t="shared" si="28"/>
        <v>28.509377954951098</v>
      </c>
      <c r="I632">
        <f t="shared" si="29"/>
        <v>2.4677334279967105</v>
      </c>
    </row>
    <row r="633" spans="1:9" x14ac:dyDescent="0.25">
      <c r="A633">
        <v>-20</v>
      </c>
      <c r="B633">
        <v>31</v>
      </c>
      <c r="C633">
        <v>-25.541531956155001</v>
      </c>
      <c r="D633">
        <v>-63.547833955393799</v>
      </c>
      <c r="E633">
        <v>-25.573914684537701</v>
      </c>
      <c r="F633">
        <v>-63.581286135515498</v>
      </c>
      <c r="G633">
        <f t="shared" si="27"/>
        <v>-21.918713864484502</v>
      </c>
      <c r="H633">
        <f t="shared" si="28"/>
        <v>29.573914684537701</v>
      </c>
      <c r="I633">
        <f t="shared" si="29"/>
        <v>2.3906447290934421</v>
      </c>
    </row>
    <row r="634" spans="1:9" x14ac:dyDescent="0.25">
      <c r="A634">
        <v>-20</v>
      </c>
      <c r="B634">
        <v>32</v>
      </c>
      <c r="C634">
        <v>-26.658061915454098</v>
      </c>
      <c r="D634">
        <v>-63.5145963749288</v>
      </c>
      <c r="E634">
        <v>-26.524411363791</v>
      </c>
      <c r="F634">
        <v>-63.513161707181602</v>
      </c>
      <c r="G634">
        <f t="shared" si="27"/>
        <v>-21.986838292818398</v>
      </c>
      <c r="H634">
        <f t="shared" si="28"/>
        <v>30.524411363791</v>
      </c>
      <c r="I634">
        <f t="shared" si="29"/>
        <v>2.4748511521137311</v>
      </c>
    </row>
    <row r="635" spans="1:9" x14ac:dyDescent="0.25">
      <c r="A635">
        <v>-20</v>
      </c>
      <c r="B635">
        <v>33</v>
      </c>
      <c r="C635">
        <v>-27.6159646223261</v>
      </c>
      <c r="D635">
        <v>-63.445074427848603</v>
      </c>
      <c r="E635">
        <v>-27.563183652265899</v>
      </c>
      <c r="F635">
        <v>-63.472661530987502</v>
      </c>
      <c r="G635">
        <f t="shared" si="27"/>
        <v>-22.027338469012498</v>
      </c>
      <c r="H635">
        <f t="shared" si="28"/>
        <v>31.563183652265899</v>
      </c>
      <c r="I635">
        <f t="shared" si="29"/>
        <v>2.4848626692543601</v>
      </c>
    </row>
    <row r="636" spans="1:9" x14ac:dyDescent="0.25">
      <c r="A636">
        <v>-20</v>
      </c>
      <c r="B636">
        <v>34</v>
      </c>
      <c r="C636">
        <v>-28.5404302065966</v>
      </c>
      <c r="D636">
        <v>-63.2779965694384</v>
      </c>
      <c r="E636">
        <v>-28.6486307648651</v>
      </c>
      <c r="F636">
        <v>-63.387292203708299</v>
      </c>
      <c r="G636">
        <f t="shared" si="27"/>
        <v>-22.112707796291701</v>
      </c>
      <c r="H636">
        <f t="shared" si="28"/>
        <v>32.648630764865104</v>
      </c>
      <c r="I636">
        <f t="shared" si="29"/>
        <v>2.5079340187055981</v>
      </c>
    </row>
    <row r="637" spans="1:9" x14ac:dyDescent="0.25">
      <c r="A637">
        <v>-20</v>
      </c>
      <c r="B637">
        <v>35</v>
      </c>
      <c r="C637">
        <v>-29.533495642696799</v>
      </c>
      <c r="D637">
        <v>-63.437336130850902</v>
      </c>
      <c r="E637">
        <v>-29.583495921869901</v>
      </c>
      <c r="F637">
        <v>-63.403792551892202</v>
      </c>
      <c r="G637">
        <f t="shared" si="27"/>
        <v>-22.096207448107798</v>
      </c>
      <c r="H637">
        <f t="shared" si="28"/>
        <v>33.583495921869897</v>
      </c>
      <c r="I637">
        <f t="shared" si="29"/>
        <v>2.5299346767973709</v>
      </c>
    </row>
    <row r="638" spans="1:9" x14ac:dyDescent="0.25">
      <c r="A638">
        <v>-20</v>
      </c>
      <c r="B638">
        <v>36</v>
      </c>
      <c r="C638">
        <v>-30.513671581746799</v>
      </c>
      <c r="D638">
        <v>-63.213203801894799</v>
      </c>
      <c r="E638">
        <v>-30.637442441884101</v>
      </c>
      <c r="F638">
        <v>-63.356898597879997</v>
      </c>
      <c r="G638">
        <f t="shared" si="27"/>
        <v>-22.143101402120003</v>
      </c>
      <c r="H638">
        <f t="shared" si="28"/>
        <v>34.637442441884104</v>
      </c>
      <c r="I638">
        <f t="shared" si="29"/>
        <v>2.5395760904031746</v>
      </c>
    </row>
    <row r="639" spans="1:9" x14ac:dyDescent="0.25">
      <c r="A639">
        <v>-20</v>
      </c>
      <c r="B639">
        <v>37</v>
      </c>
      <c r="C639">
        <v>-31.604714147311899</v>
      </c>
      <c r="D639">
        <v>-63.2790000172606</v>
      </c>
      <c r="E639">
        <v>-31.569520523839898</v>
      </c>
      <c r="F639">
        <v>-63.317264784530302</v>
      </c>
      <c r="G639">
        <f t="shared" si="27"/>
        <v>-22.182735215469698</v>
      </c>
      <c r="H639">
        <f t="shared" si="28"/>
        <v>35.569520523839898</v>
      </c>
      <c r="I639">
        <f t="shared" si="29"/>
        <v>2.6097135000928411</v>
      </c>
    </row>
    <row r="640" spans="1:9" x14ac:dyDescent="0.25">
      <c r="A640">
        <v>-20</v>
      </c>
      <c r="B640">
        <v>38</v>
      </c>
      <c r="C640">
        <v>-32.758564045882899</v>
      </c>
      <c r="D640">
        <v>-63.064052667701098</v>
      </c>
      <c r="E640">
        <v>-32.619386270577102</v>
      </c>
      <c r="F640">
        <v>-63.308817999341002</v>
      </c>
      <c r="G640">
        <f t="shared" si="27"/>
        <v>-22.191182000658998</v>
      </c>
      <c r="H640">
        <f t="shared" si="28"/>
        <v>36.619386270577102</v>
      </c>
      <c r="I640">
        <f t="shared" si="29"/>
        <v>2.5898596158639506</v>
      </c>
    </row>
    <row r="641" spans="1:9" x14ac:dyDescent="0.25">
      <c r="A641">
        <v>-20</v>
      </c>
      <c r="B641">
        <v>39</v>
      </c>
      <c r="C641">
        <v>-33.713687812513598</v>
      </c>
      <c r="D641">
        <v>-63.419873419197998</v>
      </c>
      <c r="E641">
        <v>-33.662149882831599</v>
      </c>
      <c r="F641">
        <v>-63.414193699440403</v>
      </c>
      <c r="G641">
        <f t="shared" si="27"/>
        <v>-22.085806300559597</v>
      </c>
      <c r="H641">
        <f t="shared" si="28"/>
        <v>37.662149882831599</v>
      </c>
      <c r="I641">
        <f t="shared" si="29"/>
        <v>2.4779892775114289</v>
      </c>
    </row>
    <row r="642" spans="1:9" x14ac:dyDescent="0.25">
      <c r="A642">
        <v>-10</v>
      </c>
      <c r="B642">
        <v>-40</v>
      </c>
      <c r="C642">
        <v>44.955401288667403</v>
      </c>
      <c r="D642">
        <v>-75.434016941680596</v>
      </c>
      <c r="E642">
        <v>44.851505343086501</v>
      </c>
      <c r="F642">
        <v>-75.489980798327196</v>
      </c>
      <c r="G642">
        <f t="shared" si="27"/>
        <v>-10.010019201672804</v>
      </c>
      <c r="H642">
        <f t="shared" si="28"/>
        <v>-40.851505343086501</v>
      </c>
      <c r="I642">
        <f t="shared" si="29"/>
        <v>0.85156428630316572</v>
      </c>
    </row>
    <row r="643" spans="1:9" x14ac:dyDescent="0.25">
      <c r="A643">
        <v>-10</v>
      </c>
      <c r="B643">
        <v>-39</v>
      </c>
      <c r="C643">
        <v>44.078809343141103</v>
      </c>
      <c r="D643">
        <v>-75.219249244855504</v>
      </c>
      <c r="E643">
        <v>43.889244042719</v>
      </c>
      <c r="F643">
        <v>-75.463552902239798</v>
      </c>
      <c r="G643">
        <f t="shared" ref="G643:G706" si="30">-90 +4.5-F643</f>
        <v>-10.036447097760202</v>
      </c>
      <c r="H643">
        <f t="shared" ref="H643:H706" si="31">-40 +44-E643</f>
        <v>-39.889244042719</v>
      </c>
      <c r="I643">
        <f t="shared" ref="I643:I706" si="32" xml:space="preserve"> SQRT((G643-A643)^2 + (H643-B643)^2)</f>
        <v>0.88999065076346273</v>
      </c>
    </row>
    <row r="644" spans="1:9" x14ac:dyDescent="0.25">
      <c r="A644">
        <v>-10</v>
      </c>
      <c r="B644">
        <v>-38</v>
      </c>
      <c r="C644">
        <v>42.888733771178998</v>
      </c>
      <c r="D644">
        <v>-75.459541415463605</v>
      </c>
      <c r="E644">
        <v>42.7727627510031</v>
      </c>
      <c r="F644">
        <v>-75.203408610081397</v>
      </c>
      <c r="G644">
        <f t="shared" si="30"/>
        <v>-10.296591389918603</v>
      </c>
      <c r="H644">
        <f t="shared" si="31"/>
        <v>-38.7727627510031</v>
      </c>
      <c r="I644">
        <f t="shared" si="32"/>
        <v>0.82772502796020853</v>
      </c>
    </row>
    <row r="645" spans="1:9" x14ac:dyDescent="0.25">
      <c r="A645">
        <v>-10</v>
      </c>
      <c r="B645">
        <v>-37</v>
      </c>
      <c r="C645">
        <v>42.129384318170601</v>
      </c>
      <c r="D645">
        <v>-75.161775086717</v>
      </c>
      <c r="E645">
        <v>41.961132022061697</v>
      </c>
      <c r="F645">
        <v>-75.373174875365606</v>
      </c>
      <c r="G645">
        <f t="shared" si="30"/>
        <v>-10.126825124634394</v>
      </c>
      <c r="H645">
        <f t="shared" si="31"/>
        <v>-37.961132022061697</v>
      </c>
      <c r="I645">
        <f t="shared" si="32"/>
        <v>0.96946344751668534</v>
      </c>
    </row>
    <row r="646" spans="1:9" x14ac:dyDescent="0.25">
      <c r="A646">
        <v>-10</v>
      </c>
      <c r="B646">
        <v>-36</v>
      </c>
      <c r="C646">
        <v>41.1125654675009</v>
      </c>
      <c r="D646">
        <v>-74.979885746626493</v>
      </c>
      <c r="E646">
        <v>41.162049918230998</v>
      </c>
      <c r="F646">
        <v>-75.233405864392097</v>
      </c>
      <c r="G646">
        <f t="shared" si="30"/>
        <v>-10.266594135607903</v>
      </c>
      <c r="H646">
        <f t="shared" si="31"/>
        <v>-37.162049918230998</v>
      </c>
      <c r="I646">
        <f t="shared" si="32"/>
        <v>1.1922384181031893</v>
      </c>
    </row>
    <row r="647" spans="1:9" x14ac:dyDescent="0.25">
      <c r="A647">
        <v>-10</v>
      </c>
      <c r="B647">
        <v>-35</v>
      </c>
      <c r="C647">
        <v>40.153505035133698</v>
      </c>
      <c r="D647">
        <v>-75.278801527261393</v>
      </c>
      <c r="E647">
        <v>39.984728271546103</v>
      </c>
      <c r="F647">
        <v>-75.244345733943007</v>
      </c>
      <c r="G647">
        <f t="shared" si="30"/>
        <v>-10.255654266056993</v>
      </c>
      <c r="H647">
        <f t="shared" si="31"/>
        <v>-35.984728271546103</v>
      </c>
      <c r="I647">
        <f t="shared" si="32"/>
        <v>1.0173735167259448</v>
      </c>
    </row>
    <row r="648" spans="1:9" x14ac:dyDescent="0.25">
      <c r="A648">
        <v>-10</v>
      </c>
      <c r="B648">
        <v>-34</v>
      </c>
      <c r="C648">
        <v>38.969236775651801</v>
      </c>
      <c r="D648">
        <v>-75.138800923927505</v>
      </c>
      <c r="E648">
        <v>39.1079478029379</v>
      </c>
      <c r="F648">
        <v>-75.241691366587901</v>
      </c>
      <c r="G648">
        <f t="shared" si="30"/>
        <v>-10.258308633412099</v>
      </c>
      <c r="H648">
        <f t="shared" si="31"/>
        <v>-35.1079478029379</v>
      </c>
      <c r="I648">
        <f t="shared" si="32"/>
        <v>1.1376606190468874</v>
      </c>
    </row>
    <row r="649" spans="1:9" x14ac:dyDescent="0.25">
      <c r="A649">
        <v>-10</v>
      </c>
      <c r="B649">
        <v>-33</v>
      </c>
      <c r="C649">
        <v>37.9956696198564</v>
      </c>
      <c r="D649">
        <v>-75.382169015764106</v>
      </c>
      <c r="E649">
        <v>37.944957548601998</v>
      </c>
      <c r="F649">
        <v>-75.246302170352806</v>
      </c>
      <c r="G649">
        <f t="shared" si="30"/>
        <v>-10.253697829647194</v>
      </c>
      <c r="H649">
        <f t="shared" si="31"/>
        <v>-33.944957548601998</v>
      </c>
      <c r="I649">
        <f t="shared" si="32"/>
        <v>0.97842084883121461</v>
      </c>
    </row>
    <row r="650" spans="1:9" x14ac:dyDescent="0.25">
      <c r="A650">
        <v>-10</v>
      </c>
      <c r="B650">
        <v>-32</v>
      </c>
      <c r="C650">
        <v>37.202399022444503</v>
      </c>
      <c r="D650">
        <v>-75.216384906281107</v>
      </c>
      <c r="E650">
        <v>37.179256467948598</v>
      </c>
      <c r="F650">
        <v>-75.2089328121384</v>
      </c>
      <c r="G650">
        <f t="shared" si="30"/>
        <v>-10.2910671878616</v>
      </c>
      <c r="H650">
        <f t="shared" si="31"/>
        <v>-33.179256467948598</v>
      </c>
      <c r="I650">
        <f t="shared" si="32"/>
        <v>1.2146464197651357</v>
      </c>
    </row>
    <row r="651" spans="1:9" x14ac:dyDescent="0.25">
      <c r="A651">
        <v>-10</v>
      </c>
      <c r="B651">
        <v>-31</v>
      </c>
      <c r="C651">
        <v>35.968741013558898</v>
      </c>
      <c r="D651">
        <v>-75.199098200023499</v>
      </c>
      <c r="E651">
        <v>36.057644145193102</v>
      </c>
      <c r="F651">
        <v>-75.338490895721407</v>
      </c>
      <c r="G651">
        <f t="shared" si="30"/>
        <v>-10.161509104278593</v>
      </c>
      <c r="H651">
        <f t="shared" si="31"/>
        <v>-32.057644145193102</v>
      </c>
      <c r="I651">
        <f t="shared" si="32"/>
        <v>1.0699048222277159</v>
      </c>
    </row>
    <row r="652" spans="1:9" x14ac:dyDescent="0.25">
      <c r="A652">
        <v>-10</v>
      </c>
      <c r="B652">
        <v>-30</v>
      </c>
      <c r="C652">
        <v>35.216753556190099</v>
      </c>
      <c r="D652">
        <v>-75.311880919454893</v>
      </c>
      <c r="E652">
        <v>35.199332416249703</v>
      </c>
      <c r="F652">
        <v>-75.223358333617995</v>
      </c>
      <c r="G652">
        <f t="shared" si="30"/>
        <v>-10.276641666382005</v>
      </c>
      <c r="H652">
        <f t="shared" si="31"/>
        <v>-31.199332416249703</v>
      </c>
      <c r="I652">
        <f t="shared" si="32"/>
        <v>1.2308244619952773</v>
      </c>
    </row>
    <row r="653" spans="1:9" x14ac:dyDescent="0.25">
      <c r="A653">
        <v>-10</v>
      </c>
      <c r="B653">
        <v>-29</v>
      </c>
      <c r="C653">
        <v>34.152491311419801</v>
      </c>
      <c r="D653">
        <v>-74.985381669697205</v>
      </c>
      <c r="E653">
        <v>34.214158965006497</v>
      </c>
      <c r="F653">
        <v>-75.005725953932696</v>
      </c>
      <c r="G653">
        <f t="shared" si="30"/>
        <v>-10.494274046067304</v>
      </c>
      <c r="H653">
        <f t="shared" si="31"/>
        <v>-30.214158965006497</v>
      </c>
      <c r="I653">
        <f t="shared" si="32"/>
        <v>1.3109114481616946</v>
      </c>
    </row>
    <row r="654" spans="1:9" x14ac:dyDescent="0.25">
      <c r="A654">
        <v>-10</v>
      </c>
      <c r="B654">
        <v>-28</v>
      </c>
      <c r="C654">
        <v>33.373233878937597</v>
      </c>
      <c r="D654">
        <v>-75.324953608450699</v>
      </c>
      <c r="E654">
        <v>33.229823670351898</v>
      </c>
      <c r="F654">
        <v>-75.160526277660196</v>
      </c>
      <c r="G654">
        <f t="shared" si="30"/>
        <v>-10.339473722339804</v>
      </c>
      <c r="H654">
        <f t="shared" si="31"/>
        <v>-29.229823670351898</v>
      </c>
      <c r="I654">
        <f t="shared" si="32"/>
        <v>1.2758168631575051</v>
      </c>
    </row>
    <row r="655" spans="1:9" x14ac:dyDescent="0.25">
      <c r="A655">
        <v>-10</v>
      </c>
      <c r="B655">
        <v>-27</v>
      </c>
      <c r="C655">
        <v>32.005205890965499</v>
      </c>
      <c r="D655">
        <v>-75.075041049537205</v>
      </c>
      <c r="E655">
        <v>32.028593332861597</v>
      </c>
      <c r="F655">
        <v>-75.052310625510501</v>
      </c>
      <c r="G655">
        <f t="shared" si="30"/>
        <v>-10.447689374489499</v>
      </c>
      <c r="H655">
        <f t="shared" si="31"/>
        <v>-28.028593332861597</v>
      </c>
      <c r="I655">
        <f t="shared" si="32"/>
        <v>1.1217976735749307</v>
      </c>
    </row>
    <row r="656" spans="1:9" x14ac:dyDescent="0.25">
      <c r="A656">
        <v>-10</v>
      </c>
      <c r="B656">
        <v>-26</v>
      </c>
      <c r="C656">
        <v>31.0324360496802</v>
      </c>
      <c r="D656">
        <v>-74.954434184892193</v>
      </c>
      <c r="E656">
        <v>31.0216142542575</v>
      </c>
      <c r="F656">
        <v>-75.136690721129895</v>
      </c>
      <c r="G656">
        <f t="shared" si="30"/>
        <v>-10.363309278870105</v>
      </c>
      <c r="H656">
        <f t="shared" si="31"/>
        <v>-27.0216142542575</v>
      </c>
      <c r="I656">
        <f t="shared" si="32"/>
        <v>1.0842920808597762</v>
      </c>
    </row>
    <row r="657" spans="1:9" x14ac:dyDescent="0.25">
      <c r="A657">
        <v>-10</v>
      </c>
      <c r="B657">
        <v>-25</v>
      </c>
      <c r="C657">
        <v>30.276920401570798</v>
      </c>
      <c r="D657">
        <v>-74.836279960642699</v>
      </c>
      <c r="E657">
        <v>30.0040280718224</v>
      </c>
      <c r="F657">
        <v>-75.040008082070003</v>
      </c>
      <c r="G657">
        <f t="shared" si="30"/>
        <v>-10.459991917929997</v>
      </c>
      <c r="H657">
        <f t="shared" si="31"/>
        <v>-26.0040280718224</v>
      </c>
      <c r="I657">
        <f t="shared" si="32"/>
        <v>1.1043844138561196</v>
      </c>
    </row>
    <row r="658" spans="1:9" x14ac:dyDescent="0.25">
      <c r="A658">
        <v>-10</v>
      </c>
      <c r="B658">
        <v>-24</v>
      </c>
      <c r="C658">
        <v>28.984099555581501</v>
      </c>
      <c r="D658">
        <v>-74.945380144920307</v>
      </c>
      <c r="E658">
        <v>29.086997624387301</v>
      </c>
      <c r="F658">
        <v>-75.1784915631128</v>
      </c>
      <c r="G658">
        <f t="shared" si="30"/>
        <v>-10.3215084368872</v>
      </c>
      <c r="H658">
        <f t="shared" si="31"/>
        <v>-25.086997624387301</v>
      </c>
      <c r="I658">
        <f t="shared" si="32"/>
        <v>1.1335481950112607</v>
      </c>
    </row>
    <row r="659" spans="1:9" x14ac:dyDescent="0.25">
      <c r="A659">
        <v>-10</v>
      </c>
      <c r="B659">
        <v>-23</v>
      </c>
      <c r="C659">
        <v>27.738359561426499</v>
      </c>
      <c r="D659">
        <v>-74.951295809098994</v>
      </c>
      <c r="E659">
        <v>27.7998220686233</v>
      </c>
      <c r="F659">
        <v>-74.909478271636402</v>
      </c>
      <c r="G659">
        <f t="shared" si="30"/>
        <v>-10.590521728363598</v>
      </c>
      <c r="H659">
        <f t="shared" si="31"/>
        <v>-23.7998220686233</v>
      </c>
      <c r="I659">
        <f t="shared" si="32"/>
        <v>0.99419879960015289</v>
      </c>
    </row>
    <row r="660" spans="1:9" x14ac:dyDescent="0.25">
      <c r="A660">
        <v>-10</v>
      </c>
      <c r="B660">
        <v>-22</v>
      </c>
      <c r="C660">
        <v>27.088341271584799</v>
      </c>
      <c r="D660">
        <v>-75.011422645889795</v>
      </c>
      <c r="E660">
        <v>27.1938384955312</v>
      </c>
      <c r="F660">
        <v>-75.074578178508602</v>
      </c>
      <c r="G660">
        <f t="shared" si="30"/>
        <v>-10.425421821491398</v>
      </c>
      <c r="H660">
        <f t="shared" si="31"/>
        <v>-23.1938384955312</v>
      </c>
      <c r="I660">
        <f t="shared" si="32"/>
        <v>1.2673729047179667</v>
      </c>
    </row>
    <row r="661" spans="1:9" x14ac:dyDescent="0.25">
      <c r="A661">
        <v>-10</v>
      </c>
      <c r="B661">
        <v>-21</v>
      </c>
      <c r="C661">
        <v>25.9943315646141</v>
      </c>
      <c r="D661">
        <v>-74.854889143092905</v>
      </c>
      <c r="E661">
        <v>25.9602694592391</v>
      </c>
      <c r="F661">
        <v>-74.889178026272901</v>
      </c>
      <c r="G661">
        <f t="shared" si="30"/>
        <v>-10.610821973727099</v>
      </c>
      <c r="H661">
        <f t="shared" si="31"/>
        <v>-21.9602694592391</v>
      </c>
      <c r="I661">
        <f t="shared" si="32"/>
        <v>1.1380777293028901</v>
      </c>
    </row>
    <row r="662" spans="1:9" x14ac:dyDescent="0.25">
      <c r="A662">
        <v>-10</v>
      </c>
      <c r="B662">
        <v>-20</v>
      </c>
      <c r="C662">
        <v>25.148676144406998</v>
      </c>
      <c r="D662">
        <v>-75.154515233091701</v>
      </c>
      <c r="E662">
        <v>25.044148157044699</v>
      </c>
      <c r="F662">
        <v>-75.037750303120205</v>
      </c>
      <c r="G662">
        <f t="shared" si="30"/>
        <v>-10.462249696879795</v>
      </c>
      <c r="H662">
        <f t="shared" si="31"/>
        <v>-21.044148157044699</v>
      </c>
      <c r="I662">
        <f t="shared" si="32"/>
        <v>1.1418932332426281</v>
      </c>
    </row>
    <row r="663" spans="1:9" x14ac:dyDescent="0.25">
      <c r="A663">
        <v>-10</v>
      </c>
      <c r="B663">
        <v>-19</v>
      </c>
      <c r="C663">
        <v>23.826859421672602</v>
      </c>
      <c r="D663">
        <v>-74.748361106146703</v>
      </c>
      <c r="E663">
        <v>23.790347794883701</v>
      </c>
      <c r="F663">
        <v>-74.819615496583594</v>
      </c>
      <c r="G663">
        <f t="shared" si="30"/>
        <v>-10.680384503416406</v>
      </c>
      <c r="H663">
        <f t="shared" si="31"/>
        <v>-19.790347794883701</v>
      </c>
      <c r="I663">
        <f t="shared" si="32"/>
        <v>1.0428675416210427</v>
      </c>
    </row>
    <row r="664" spans="1:9" x14ac:dyDescent="0.25">
      <c r="A664">
        <v>-10</v>
      </c>
      <c r="B664">
        <v>-18</v>
      </c>
      <c r="C664">
        <v>23.170258779630501</v>
      </c>
      <c r="D664">
        <v>-74.990532923341704</v>
      </c>
      <c r="E664">
        <v>23.1037926231425</v>
      </c>
      <c r="F664">
        <v>-75.064209185179493</v>
      </c>
      <c r="G664">
        <f t="shared" si="30"/>
        <v>-10.435790814820507</v>
      </c>
      <c r="H664">
        <f t="shared" si="31"/>
        <v>-19.1037926231425</v>
      </c>
      <c r="I664">
        <f t="shared" si="32"/>
        <v>1.1867062775538526</v>
      </c>
    </row>
    <row r="665" spans="1:9" x14ac:dyDescent="0.25">
      <c r="A665">
        <v>-10</v>
      </c>
      <c r="B665">
        <v>-17</v>
      </c>
      <c r="C665">
        <v>21.819836814224399</v>
      </c>
      <c r="D665">
        <v>-75.066829076178394</v>
      </c>
      <c r="E665">
        <v>21.933993009698899</v>
      </c>
      <c r="F665">
        <v>-74.812494074001194</v>
      </c>
      <c r="G665">
        <f t="shared" si="30"/>
        <v>-10.687505925998806</v>
      </c>
      <c r="H665">
        <f t="shared" si="31"/>
        <v>-17.933993009698899</v>
      </c>
      <c r="I665">
        <f t="shared" si="32"/>
        <v>1.1597445151626642</v>
      </c>
    </row>
    <row r="666" spans="1:9" x14ac:dyDescent="0.25">
      <c r="A666">
        <v>-10</v>
      </c>
      <c r="B666">
        <v>-16</v>
      </c>
      <c r="C666">
        <v>21.0296541310382</v>
      </c>
      <c r="D666">
        <v>-75.067050936135303</v>
      </c>
      <c r="E666">
        <v>20.9580854036655</v>
      </c>
      <c r="F666">
        <v>-74.955864526290597</v>
      </c>
      <c r="G666">
        <f t="shared" si="30"/>
        <v>-10.544135473709403</v>
      </c>
      <c r="H666">
        <f t="shared" si="31"/>
        <v>-16.9580854036655</v>
      </c>
      <c r="I666">
        <f t="shared" si="32"/>
        <v>1.1018216981280773</v>
      </c>
    </row>
    <row r="667" spans="1:9" x14ac:dyDescent="0.25">
      <c r="A667">
        <v>-10</v>
      </c>
      <c r="B667">
        <v>-15</v>
      </c>
      <c r="C667">
        <v>19.9638388890626</v>
      </c>
      <c r="D667">
        <v>-75.020226664540601</v>
      </c>
      <c r="E667">
        <v>20.130590265292501</v>
      </c>
      <c r="F667">
        <v>-74.946464709614702</v>
      </c>
      <c r="G667">
        <f t="shared" si="30"/>
        <v>-10.553535290385298</v>
      </c>
      <c r="H667">
        <f t="shared" si="31"/>
        <v>-16.130590265292501</v>
      </c>
      <c r="I667">
        <f t="shared" si="32"/>
        <v>1.2588231272407189</v>
      </c>
    </row>
    <row r="668" spans="1:9" x14ac:dyDescent="0.25">
      <c r="A668">
        <v>-10</v>
      </c>
      <c r="B668">
        <v>-14</v>
      </c>
      <c r="C668">
        <v>18.987578274986902</v>
      </c>
      <c r="D668">
        <v>-75.065987928821897</v>
      </c>
      <c r="E668">
        <v>18.987147091459001</v>
      </c>
      <c r="F668">
        <v>-74.927227855334095</v>
      </c>
      <c r="G668">
        <f t="shared" si="30"/>
        <v>-10.572772144665905</v>
      </c>
      <c r="H668">
        <f t="shared" si="31"/>
        <v>-14.987147091459001</v>
      </c>
      <c r="I668">
        <f t="shared" si="32"/>
        <v>1.1412831856647783</v>
      </c>
    </row>
    <row r="669" spans="1:9" x14ac:dyDescent="0.25">
      <c r="A669">
        <v>-10</v>
      </c>
      <c r="B669">
        <v>-13</v>
      </c>
      <c r="C669">
        <v>18.125237721479799</v>
      </c>
      <c r="D669">
        <v>-74.915338030764303</v>
      </c>
      <c r="E669">
        <v>18.1001895141261</v>
      </c>
      <c r="F669">
        <v>-75.006425709805896</v>
      </c>
      <c r="G669">
        <f t="shared" si="30"/>
        <v>-10.493574290194104</v>
      </c>
      <c r="H669">
        <f t="shared" si="31"/>
        <v>-14.1001895141261</v>
      </c>
      <c r="I669">
        <f t="shared" si="32"/>
        <v>1.2058327192996705</v>
      </c>
    </row>
    <row r="670" spans="1:9" x14ac:dyDescent="0.25">
      <c r="A670">
        <v>-10</v>
      </c>
      <c r="B670">
        <v>-12</v>
      </c>
      <c r="C670">
        <v>17.2532611862047</v>
      </c>
      <c r="D670">
        <v>-74.902336185850999</v>
      </c>
      <c r="E670">
        <v>17.151741092388502</v>
      </c>
      <c r="F670">
        <v>-74.856295669122503</v>
      </c>
      <c r="G670">
        <f t="shared" si="30"/>
        <v>-10.643704330877497</v>
      </c>
      <c r="H670">
        <f t="shared" si="31"/>
        <v>-13.151741092388502</v>
      </c>
      <c r="I670">
        <f t="shared" si="32"/>
        <v>1.3194176023862596</v>
      </c>
    </row>
    <row r="671" spans="1:9" x14ac:dyDescent="0.25">
      <c r="A671">
        <v>-10</v>
      </c>
      <c r="B671">
        <v>-11</v>
      </c>
      <c r="C671">
        <v>16.260339624545701</v>
      </c>
      <c r="D671">
        <v>-74.856417751020999</v>
      </c>
      <c r="E671">
        <v>16.226674752626302</v>
      </c>
      <c r="F671">
        <v>-74.706183851856807</v>
      </c>
      <c r="G671">
        <f t="shared" si="30"/>
        <v>-10.793816148143193</v>
      </c>
      <c r="H671">
        <f t="shared" si="31"/>
        <v>-12.226674752626302</v>
      </c>
      <c r="I671">
        <f t="shared" si="32"/>
        <v>1.4611211536979729</v>
      </c>
    </row>
    <row r="672" spans="1:9" x14ac:dyDescent="0.25">
      <c r="A672">
        <v>-10</v>
      </c>
      <c r="B672">
        <v>-10</v>
      </c>
      <c r="C672">
        <v>14.543388947034501</v>
      </c>
      <c r="D672">
        <v>-74.859414480122595</v>
      </c>
      <c r="E672">
        <v>14.5730409795684</v>
      </c>
      <c r="F672">
        <v>-74.649888920406298</v>
      </c>
      <c r="G672">
        <f t="shared" si="30"/>
        <v>-10.850111079593702</v>
      </c>
      <c r="H672">
        <f t="shared" si="31"/>
        <v>-10.5730409795684</v>
      </c>
      <c r="I672">
        <f t="shared" si="32"/>
        <v>1.0252145199482312</v>
      </c>
    </row>
    <row r="673" spans="1:9" x14ac:dyDescent="0.25">
      <c r="A673">
        <v>-10</v>
      </c>
      <c r="B673">
        <v>-9</v>
      </c>
      <c r="C673">
        <v>14.157875619262599</v>
      </c>
      <c r="D673">
        <v>-74.822843846477994</v>
      </c>
      <c r="E673">
        <v>14.1923007279303</v>
      </c>
      <c r="F673">
        <v>-74.776003179019298</v>
      </c>
      <c r="G673">
        <f t="shared" si="30"/>
        <v>-10.723996820980702</v>
      </c>
      <c r="H673">
        <f t="shared" si="31"/>
        <v>-10.1923007279303</v>
      </c>
      <c r="I673">
        <f t="shared" si="32"/>
        <v>1.394902298590581</v>
      </c>
    </row>
    <row r="674" spans="1:9" x14ac:dyDescent="0.25">
      <c r="A674">
        <v>-10</v>
      </c>
      <c r="B674">
        <v>-8</v>
      </c>
      <c r="C674">
        <v>13.3794477287811</v>
      </c>
      <c r="D674">
        <v>-74.790646461497701</v>
      </c>
      <c r="E674">
        <v>13.416028296149801</v>
      </c>
      <c r="F674">
        <v>-74.751187587389893</v>
      </c>
      <c r="G674">
        <f t="shared" si="30"/>
        <v>-10.748812412610107</v>
      </c>
      <c r="H674">
        <f t="shared" si="31"/>
        <v>-9.4160282961498005</v>
      </c>
      <c r="I674">
        <f t="shared" si="32"/>
        <v>1.6018290060976785</v>
      </c>
    </row>
    <row r="675" spans="1:9" x14ac:dyDescent="0.25">
      <c r="A675">
        <v>-10</v>
      </c>
      <c r="B675">
        <v>-7</v>
      </c>
      <c r="C675">
        <v>11.598660490607999</v>
      </c>
      <c r="D675">
        <v>-74.553435812140904</v>
      </c>
      <c r="E675">
        <v>11.6725763018209</v>
      </c>
      <c r="F675">
        <v>-74.579079699221495</v>
      </c>
      <c r="G675">
        <f t="shared" si="30"/>
        <v>-10.920920300778505</v>
      </c>
      <c r="H675">
        <f t="shared" si="31"/>
        <v>-7.6725763018209001</v>
      </c>
      <c r="I675">
        <f t="shared" si="32"/>
        <v>1.140374097459711</v>
      </c>
    </row>
    <row r="676" spans="1:9" x14ac:dyDescent="0.25">
      <c r="A676">
        <v>-10</v>
      </c>
      <c r="B676">
        <v>-6</v>
      </c>
      <c r="C676">
        <v>10.896745848823</v>
      </c>
      <c r="D676">
        <v>-74.638015926752203</v>
      </c>
      <c r="E676">
        <v>10.9454708778295</v>
      </c>
      <c r="F676">
        <v>-74.640556910982795</v>
      </c>
      <c r="G676">
        <f t="shared" si="30"/>
        <v>-10.859443089017205</v>
      </c>
      <c r="H676">
        <f t="shared" si="31"/>
        <v>-6.9454708778295</v>
      </c>
      <c r="I676">
        <f t="shared" si="32"/>
        <v>1.2777157759388904</v>
      </c>
    </row>
    <row r="677" spans="1:9" x14ac:dyDescent="0.25">
      <c r="A677">
        <v>-10</v>
      </c>
      <c r="B677">
        <v>-5</v>
      </c>
      <c r="C677">
        <v>9.8070487495144398</v>
      </c>
      <c r="D677">
        <v>-74.639793835285303</v>
      </c>
      <c r="E677">
        <v>9.7031252705058897</v>
      </c>
      <c r="F677">
        <v>-74.621519341292995</v>
      </c>
      <c r="G677">
        <f t="shared" si="30"/>
        <v>-10.878480658707005</v>
      </c>
      <c r="H677">
        <f t="shared" si="31"/>
        <v>-5.7031252705058897</v>
      </c>
      <c r="I677">
        <f t="shared" si="32"/>
        <v>1.1252170518376772</v>
      </c>
    </row>
    <row r="678" spans="1:9" x14ac:dyDescent="0.25">
      <c r="A678">
        <v>-10</v>
      </c>
      <c r="B678">
        <v>-4</v>
      </c>
      <c r="C678">
        <v>8.7695275269945796</v>
      </c>
      <c r="D678">
        <v>-74.606815002287405</v>
      </c>
      <c r="E678">
        <v>8.7473721293921791</v>
      </c>
      <c r="F678">
        <v>-74.668808493871893</v>
      </c>
      <c r="G678">
        <f t="shared" si="30"/>
        <v>-10.831191506128107</v>
      </c>
      <c r="H678">
        <f t="shared" si="31"/>
        <v>-4.7473721293921791</v>
      </c>
      <c r="I678">
        <f t="shared" si="32"/>
        <v>1.1177854980503688</v>
      </c>
    </row>
    <row r="679" spans="1:9" x14ac:dyDescent="0.25">
      <c r="A679">
        <v>-10</v>
      </c>
      <c r="B679">
        <v>-3</v>
      </c>
      <c r="C679">
        <v>7.6452924646370297</v>
      </c>
      <c r="D679">
        <v>-74.720519245963104</v>
      </c>
      <c r="E679">
        <v>7.6950439072097199</v>
      </c>
      <c r="F679">
        <v>-74.673777262028196</v>
      </c>
      <c r="G679">
        <f t="shared" si="30"/>
        <v>-10.826222737971804</v>
      </c>
      <c r="H679">
        <f t="shared" si="31"/>
        <v>-3.6950439072097199</v>
      </c>
      <c r="I679">
        <f t="shared" si="32"/>
        <v>1.0796897914174135</v>
      </c>
    </row>
    <row r="680" spans="1:9" x14ac:dyDescent="0.25">
      <c r="A680">
        <v>-10</v>
      </c>
      <c r="B680">
        <v>-2</v>
      </c>
      <c r="C680">
        <v>7.0613583660605599</v>
      </c>
      <c r="D680">
        <v>-74.576112449040906</v>
      </c>
      <c r="E680">
        <v>7.0441826095439497</v>
      </c>
      <c r="F680">
        <v>-74.633891006854896</v>
      </c>
      <c r="G680">
        <f t="shared" si="30"/>
        <v>-10.866108993145104</v>
      </c>
      <c r="H680">
        <f t="shared" si="31"/>
        <v>-3.0441826095439497</v>
      </c>
      <c r="I680">
        <f t="shared" si="32"/>
        <v>1.3566363219672541</v>
      </c>
    </row>
    <row r="681" spans="1:9" x14ac:dyDescent="0.25">
      <c r="A681">
        <v>-10</v>
      </c>
      <c r="B681">
        <v>-1</v>
      </c>
      <c r="C681">
        <v>5.9517177371710499</v>
      </c>
      <c r="D681">
        <v>-74.575940382444301</v>
      </c>
      <c r="E681">
        <v>5.7477143566561404</v>
      </c>
      <c r="F681">
        <v>-74.583172412840995</v>
      </c>
      <c r="G681">
        <f t="shared" si="30"/>
        <v>-10.916827587159005</v>
      </c>
      <c r="H681">
        <f t="shared" si="31"/>
        <v>-1.7477143566561404</v>
      </c>
      <c r="I681">
        <f t="shared" si="32"/>
        <v>1.1830678694502312</v>
      </c>
    </row>
    <row r="682" spans="1:9" x14ac:dyDescent="0.25">
      <c r="A682">
        <v>-10</v>
      </c>
      <c r="B682">
        <v>0</v>
      </c>
      <c r="C682">
        <v>5.33237102443527</v>
      </c>
      <c r="D682">
        <v>-74.551289141129899</v>
      </c>
      <c r="E682">
        <v>5.3138304299581902</v>
      </c>
      <c r="F682">
        <v>-74.527696915907001</v>
      </c>
      <c r="G682">
        <f t="shared" si="30"/>
        <v>-10.972303084092999</v>
      </c>
      <c r="H682">
        <f t="shared" si="31"/>
        <v>-1.3138304299581902</v>
      </c>
      <c r="I682">
        <f t="shared" si="32"/>
        <v>1.6344796376892803</v>
      </c>
    </row>
    <row r="683" spans="1:9" x14ac:dyDescent="0.25">
      <c r="A683">
        <v>-10</v>
      </c>
      <c r="B683">
        <v>1</v>
      </c>
      <c r="C683">
        <v>4.8108957222664204</v>
      </c>
      <c r="D683">
        <v>-74.5680670884379</v>
      </c>
      <c r="E683">
        <v>4.5821829266332399</v>
      </c>
      <c r="F683">
        <v>-74.539830833492402</v>
      </c>
      <c r="G683">
        <f t="shared" si="30"/>
        <v>-10.960169166507598</v>
      </c>
      <c r="H683">
        <f t="shared" si="31"/>
        <v>-0.58218292663323989</v>
      </c>
      <c r="I683">
        <f t="shared" si="32"/>
        <v>1.8507370536198864</v>
      </c>
    </row>
    <row r="684" spans="1:9" x14ac:dyDescent="0.25">
      <c r="A684">
        <v>-10</v>
      </c>
      <c r="B684">
        <v>2</v>
      </c>
      <c r="C684">
        <v>3.01642825200679</v>
      </c>
      <c r="D684">
        <v>-74.519046733193605</v>
      </c>
      <c r="E684">
        <v>3.3389174927655398</v>
      </c>
      <c r="F684">
        <v>-74.531845621171001</v>
      </c>
      <c r="G684">
        <f t="shared" si="30"/>
        <v>-10.968154378828999</v>
      </c>
      <c r="H684">
        <f t="shared" si="31"/>
        <v>0.66108250723446016</v>
      </c>
      <c r="I684">
        <f t="shared" si="32"/>
        <v>1.6522781102705815</v>
      </c>
    </row>
    <row r="685" spans="1:9" x14ac:dyDescent="0.25">
      <c r="A685">
        <v>-10</v>
      </c>
      <c r="B685">
        <v>3</v>
      </c>
      <c r="C685">
        <v>1.95431605139384</v>
      </c>
      <c r="D685">
        <v>-74.439839985559004</v>
      </c>
      <c r="E685">
        <v>1.8004869902806699</v>
      </c>
      <c r="F685">
        <v>-74.454842722435302</v>
      </c>
      <c r="G685">
        <f t="shared" si="30"/>
        <v>-11.045157277564698</v>
      </c>
      <c r="H685">
        <f t="shared" si="31"/>
        <v>2.1995130097193298</v>
      </c>
      <c r="I685">
        <f t="shared" si="32"/>
        <v>1.316485152386861</v>
      </c>
    </row>
    <row r="686" spans="1:9" x14ac:dyDescent="0.25">
      <c r="A686">
        <v>-10</v>
      </c>
      <c r="B686">
        <v>4</v>
      </c>
      <c r="C686">
        <v>0.77970525408542701</v>
      </c>
      <c r="D686">
        <v>-74.464800706918496</v>
      </c>
      <c r="E686">
        <v>0.92078133514577098</v>
      </c>
      <c r="F686">
        <v>-74.448912810260097</v>
      </c>
      <c r="G686">
        <f t="shared" si="30"/>
        <v>-11.051087189739903</v>
      </c>
      <c r="H686">
        <f t="shared" si="31"/>
        <v>3.079218664854229</v>
      </c>
      <c r="I686">
        <f t="shared" si="32"/>
        <v>1.3973627115348954</v>
      </c>
    </row>
    <row r="687" spans="1:9" x14ac:dyDescent="0.25">
      <c r="A687">
        <v>-10</v>
      </c>
      <c r="B687">
        <v>5</v>
      </c>
      <c r="C687">
        <v>0.82442213561523103</v>
      </c>
      <c r="D687">
        <v>-74.428216686458299</v>
      </c>
      <c r="E687">
        <v>0.94731644710226603</v>
      </c>
      <c r="F687">
        <v>-74.459138303281804</v>
      </c>
      <c r="G687">
        <f t="shared" si="30"/>
        <v>-11.040861696718196</v>
      </c>
      <c r="H687">
        <f t="shared" si="31"/>
        <v>3.0526835528977339</v>
      </c>
      <c r="I687">
        <f t="shared" si="32"/>
        <v>2.2080385904349757</v>
      </c>
    </row>
    <row r="688" spans="1:9" x14ac:dyDescent="0.25">
      <c r="A688">
        <v>-10</v>
      </c>
      <c r="B688">
        <v>6</v>
      </c>
      <c r="C688">
        <v>-0.18814092491388301</v>
      </c>
      <c r="D688">
        <v>-74.454689352038798</v>
      </c>
      <c r="E688">
        <v>-0.242435888506537</v>
      </c>
      <c r="F688">
        <v>-74.457714884031304</v>
      </c>
      <c r="G688">
        <f t="shared" si="30"/>
        <v>-11.042285115968696</v>
      </c>
      <c r="H688">
        <f t="shared" si="31"/>
        <v>4.2424358885065372</v>
      </c>
      <c r="I688">
        <f t="shared" si="32"/>
        <v>2.0433770745948197</v>
      </c>
    </row>
    <row r="689" spans="1:9" x14ac:dyDescent="0.25">
      <c r="A689">
        <v>-10</v>
      </c>
      <c r="B689">
        <v>7</v>
      </c>
      <c r="C689">
        <v>-1.32476142679177</v>
      </c>
      <c r="D689">
        <v>-74.390172282054493</v>
      </c>
      <c r="E689">
        <v>-1.4078237588398099</v>
      </c>
      <c r="F689">
        <v>-74.422841657527201</v>
      </c>
      <c r="G689">
        <f t="shared" si="30"/>
        <v>-11.077158342472799</v>
      </c>
      <c r="H689">
        <f t="shared" si="31"/>
        <v>5.4078237588398101</v>
      </c>
      <c r="I689">
        <f t="shared" si="32"/>
        <v>1.9223150828294877</v>
      </c>
    </row>
    <row r="690" spans="1:9" x14ac:dyDescent="0.25">
      <c r="A690">
        <v>-10</v>
      </c>
      <c r="B690">
        <v>8</v>
      </c>
      <c r="C690">
        <v>-2.2289418507227801</v>
      </c>
      <c r="D690">
        <v>-74.352729030463493</v>
      </c>
      <c r="E690">
        <v>-2.9869401980184902</v>
      </c>
      <c r="F690">
        <v>-74.337538710635101</v>
      </c>
      <c r="G690">
        <f t="shared" si="30"/>
        <v>-11.162461289364899</v>
      </c>
      <c r="H690">
        <f t="shared" si="31"/>
        <v>6.9869401980184902</v>
      </c>
      <c r="I690">
        <f t="shared" si="32"/>
        <v>1.5419489004706732</v>
      </c>
    </row>
    <row r="691" spans="1:9" x14ac:dyDescent="0.25">
      <c r="A691">
        <v>-10</v>
      </c>
      <c r="B691">
        <v>9</v>
      </c>
      <c r="C691">
        <v>-4.1524154777744702</v>
      </c>
      <c r="D691">
        <v>-74.191091206604895</v>
      </c>
      <c r="E691">
        <v>-3.8101798444966799</v>
      </c>
      <c r="F691">
        <v>-74.245476662320996</v>
      </c>
      <c r="G691">
        <f t="shared" si="30"/>
        <v>-11.254523337679004</v>
      </c>
      <c r="H691">
        <f t="shared" si="31"/>
        <v>7.8101798444966803</v>
      </c>
      <c r="I691">
        <f t="shared" si="32"/>
        <v>1.729017295235421</v>
      </c>
    </row>
    <row r="692" spans="1:9" x14ac:dyDescent="0.25">
      <c r="A692">
        <v>-10</v>
      </c>
      <c r="B692">
        <v>10</v>
      </c>
      <c r="C692">
        <v>-4.1167071714287999</v>
      </c>
      <c r="D692">
        <v>-74.204329620641005</v>
      </c>
      <c r="E692">
        <v>-4.3671025482526096</v>
      </c>
      <c r="F692">
        <v>-74.222055324367702</v>
      </c>
      <c r="G692">
        <f t="shared" si="30"/>
        <v>-11.277944675632298</v>
      </c>
      <c r="H692">
        <f t="shared" si="31"/>
        <v>8.3671025482526105</v>
      </c>
      <c r="I692">
        <f t="shared" si="32"/>
        <v>2.0735227710107402</v>
      </c>
    </row>
    <row r="693" spans="1:9" x14ac:dyDescent="0.25">
      <c r="A693">
        <v>-10</v>
      </c>
      <c r="B693">
        <v>11</v>
      </c>
      <c r="C693">
        <v>-5.2118672012028204</v>
      </c>
      <c r="D693">
        <v>-74.189181030151204</v>
      </c>
      <c r="E693">
        <v>-5.2234774738227197</v>
      </c>
      <c r="F693">
        <v>-74.184376678996202</v>
      </c>
      <c r="G693">
        <f t="shared" si="30"/>
        <v>-11.315623321003798</v>
      </c>
      <c r="H693">
        <f t="shared" si="31"/>
        <v>9.2234774738227188</v>
      </c>
      <c r="I693">
        <f t="shared" si="32"/>
        <v>2.2106327168447435</v>
      </c>
    </row>
    <row r="694" spans="1:9" x14ac:dyDescent="0.25">
      <c r="A694">
        <v>-10</v>
      </c>
      <c r="B694">
        <v>12</v>
      </c>
      <c r="C694">
        <v>-5.7978863721724103</v>
      </c>
      <c r="D694">
        <v>-74.192822785603198</v>
      </c>
      <c r="E694">
        <v>-5.7080881138014297</v>
      </c>
      <c r="F694">
        <v>-74.253519363978199</v>
      </c>
      <c r="G694">
        <f t="shared" si="30"/>
        <v>-11.246480636021801</v>
      </c>
      <c r="H694">
        <f t="shared" si="31"/>
        <v>9.7080881138014306</v>
      </c>
      <c r="I694">
        <f t="shared" si="32"/>
        <v>2.6089411779638874</v>
      </c>
    </row>
    <row r="695" spans="1:9" x14ac:dyDescent="0.25">
      <c r="A695">
        <v>-10</v>
      </c>
      <c r="B695">
        <v>13</v>
      </c>
      <c r="C695">
        <v>-6.7792285117019304</v>
      </c>
      <c r="D695">
        <v>-74.204921478969098</v>
      </c>
      <c r="E695">
        <v>-6.9447615357983601</v>
      </c>
      <c r="F695">
        <v>-74.213294438863997</v>
      </c>
      <c r="G695">
        <f t="shared" si="30"/>
        <v>-11.286705561136003</v>
      </c>
      <c r="H695">
        <f t="shared" si="31"/>
        <v>10.94476153579836</v>
      </c>
      <c r="I695">
        <f t="shared" si="32"/>
        <v>2.4247920211416547</v>
      </c>
    </row>
    <row r="696" spans="1:9" x14ac:dyDescent="0.25">
      <c r="A696">
        <v>-10</v>
      </c>
      <c r="B696">
        <v>14</v>
      </c>
      <c r="C696">
        <v>-8.04009272875936</v>
      </c>
      <c r="D696">
        <v>-74.193015325946703</v>
      </c>
      <c r="E696">
        <v>-7.8663463836374499</v>
      </c>
      <c r="F696">
        <v>-74.180389243833801</v>
      </c>
      <c r="G696">
        <f t="shared" si="30"/>
        <v>-11.319610756166199</v>
      </c>
      <c r="H696">
        <f t="shared" si="31"/>
        <v>11.866346383637449</v>
      </c>
      <c r="I696">
        <f t="shared" si="32"/>
        <v>2.5087547314168677</v>
      </c>
    </row>
    <row r="697" spans="1:9" x14ac:dyDescent="0.25">
      <c r="A697">
        <v>-10</v>
      </c>
      <c r="B697">
        <v>15</v>
      </c>
      <c r="C697">
        <v>-8.9990686526367707</v>
      </c>
      <c r="D697">
        <v>-74.029965116257699</v>
      </c>
      <c r="E697">
        <v>-8.8779531200330908</v>
      </c>
      <c r="F697">
        <v>-74.038203930814902</v>
      </c>
      <c r="G697">
        <f t="shared" si="30"/>
        <v>-11.461796069185098</v>
      </c>
      <c r="H697">
        <f t="shared" si="31"/>
        <v>12.877953120033091</v>
      </c>
      <c r="I697">
        <f t="shared" si="32"/>
        <v>2.5768063001829025</v>
      </c>
    </row>
    <row r="698" spans="1:9" x14ac:dyDescent="0.25">
      <c r="A698">
        <v>-10</v>
      </c>
      <c r="B698">
        <v>16</v>
      </c>
      <c r="C698">
        <v>-10.382953651669901</v>
      </c>
      <c r="D698">
        <v>-74.059161272760406</v>
      </c>
      <c r="E698">
        <v>-10.385771429594399</v>
      </c>
      <c r="F698">
        <v>-74.110907366118198</v>
      </c>
      <c r="G698">
        <f t="shared" si="30"/>
        <v>-11.389092633881802</v>
      </c>
      <c r="H698">
        <f t="shared" si="31"/>
        <v>14.385771429594399</v>
      </c>
      <c r="I698">
        <f t="shared" si="32"/>
        <v>2.1296272497830206</v>
      </c>
    </row>
    <row r="699" spans="1:9" x14ac:dyDescent="0.25">
      <c r="A699">
        <v>-10</v>
      </c>
      <c r="B699">
        <v>17</v>
      </c>
      <c r="C699">
        <v>-11.332785041862</v>
      </c>
      <c r="D699">
        <v>-74.097460777762393</v>
      </c>
      <c r="E699">
        <v>-11.397816087337199</v>
      </c>
      <c r="F699">
        <v>-74.081288229005594</v>
      </c>
      <c r="G699">
        <f t="shared" si="30"/>
        <v>-11.418711770994406</v>
      </c>
      <c r="H699">
        <f t="shared" si="31"/>
        <v>15.397816087337199</v>
      </c>
      <c r="I699">
        <f t="shared" si="32"/>
        <v>2.1400318640509925</v>
      </c>
    </row>
    <row r="700" spans="1:9" x14ac:dyDescent="0.25">
      <c r="A700">
        <v>-10</v>
      </c>
      <c r="B700">
        <v>18</v>
      </c>
      <c r="C700">
        <v>-12.309316746037201</v>
      </c>
      <c r="D700">
        <v>-73.842409991239094</v>
      </c>
      <c r="E700">
        <v>-12.4836315909193</v>
      </c>
      <c r="F700">
        <v>-73.935706350449394</v>
      </c>
      <c r="G700">
        <f t="shared" si="30"/>
        <v>-11.564293649550606</v>
      </c>
      <c r="H700">
        <f t="shared" si="31"/>
        <v>16.483631590919302</v>
      </c>
      <c r="I700">
        <f t="shared" si="32"/>
        <v>2.1786206127002203</v>
      </c>
    </row>
    <row r="701" spans="1:9" x14ac:dyDescent="0.25">
      <c r="A701">
        <v>-10</v>
      </c>
      <c r="B701">
        <v>19</v>
      </c>
      <c r="C701">
        <v>-13.553331729354399</v>
      </c>
      <c r="D701">
        <v>-73.788339415792805</v>
      </c>
      <c r="E701">
        <v>-13.552196445238501</v>
      </c>
      <c r="F701">
        <v>-73.867688549768502</v>
      </c>
      <c r="G701">
        <f t="shared" si="30"/>
        <v>-11.632311450231498</v>
      </c>
      <c r="H701">
        <f t="shared" si="31"/>
        <v>17.552196445238501</v>
      </c>
      <c r="I701">
        <f t="shared" si="32"/>
        <v>2.1818743785417367</v>
      </c>
    </row>
    <row r="702" spans="1:9" x14ac:dyDescent="0.25">
      <c r="A702">
        <v>-10</v>
      </c>
      <c r="B702">
        <v>20</v>
      </c>
      <c r="C702">
        <v>-14.841662677227999</v>
      </c>
      <c r="D702">
        <v>-73.862190719181598</v>
      </c>
      <c r="E702">
        <v>-14.8368238783146</v>
      </c>
      <c r="F702">
        <v>-73.954846444232899</v>
      </c>
      <c r="G702">
        <f t="shared" si="30"/>
        <v>-11.545153555767101</v>
      </c>
      <c r="H702">
        <f t="shared" si="31"/>
        <v>18.8368238783146</v>
      </c>
      <c r="I702">
        <f t="shared" si="32"/>
        <v>1.9340315925441349</v>
      </c>
    </row>
    <row r="703" spans="1:9" x14ac:dyDescent="0.25">
      <c r="A703">
        <v>-10</v>
      </c>
      <c r="B703">
        <v>21</v>
      </c>
      <c r="C703">
        <v>-15.6818818054284</v>
      </c>
      <c r="D703">
        <v>-73.919259049300905</v>
      </c>
      <c r="E703">
        <v>-15.4996296036059</v>
      </c>
      <c r="F703">
        <v>-73.971065925295093</v>
      </c>
      <c r="G703">
        <f t="shared" si="30"/>
        <v>-11.528934074704907</v>
      </c>
      <c r="H703">
        <f t="shared" si="31"/>
        <v>19.4996296036059</v>
      </c>
      <c r="I703">
        <f t="shared" si="32"/>
        <v>2.1421369543447821</v>
      </c>
    </row>
    <row r="704" spans="1:9" x14ac:dyDescent="0.25">
      <c r="A704">
        <v>-10</v>
      </c>
      <c r="B704">
        <v>22</v>
      </c>
      <c r="C704">
        <v>-16.626980131667001</v>
      </c>
      <c r="D704">
        <v>-73.873281280646097</v>
      </c>
      <c r="E704">
        <v>-16.497205664911501</v>
      </c>
      <c r="F704">
        <v>-73.863890328620201</v>
      </c>
      <c r="G704">
        <f t="shared" si="30"/>
        <v>-11.636109671379799</v>
      </c>
      <c r="H704">
        <f t="shared" si="31"/>
        <v>20.497205664911501</v>
      </c>
      <c r="I704">
        <f t="shared" si="32"/>
        <v>2.2215412826136269</v>
      </c>
    </row>
    <row r="705" spans="1:9" x14ac:dyDescent="0.25">
      <c r="A705">
        <v>-10</v>
      </c>
      <c r="B705">
        <v>23</v>
      </c>
      <c r="C705">
        <v>-17.5329833085272</v>
      </c>
      <c r="D705">
        <v>-73.843038194024203</v>
      </c>
      <c r="E705">
        <v>-17.5626993655818</v>
      </c>
      <c r="F705">
        <v>-73.892071180574604</v>
      </c>
      <c r="G705">
        <f t="shared" si="30"/>
        <v>-11.607928819425396</v>
      </c>
      <c r="H705">
        <f t="shared" si="31"/>
        <v>21.5626993655818</v>
      </c>
      <c r="I705">
        <f t="shared" si="32"/>
        <v>2.1566799025441186</v>
      </c>
    </row>
    <row r="706" spans="1:9" x14ac:dyDescent="0.25">
      <c r="A706">
        <v>-10</v>
      </c>
      <c r="B706">
        <v>24</v>
      </c>
      <c r="C706">
        <v>-18.5971862763434</v>
      </c>
      <c r="D706">
        <v>-73.699601953252696</v>
      </c>
      <c r="E706">
        <v>-18.347614616227499</v>
      </c>
      <c r="F706">
        <v>-73.806739437123198</v>
      </c>
      <c r="G706">
        <f t="shared" si="30"/>
        <v>-11.693260562876802</v>
      </c>
      <c r="H706">
        <f t="shared" si="31"/>
        <v>22.347614616227499</v>
      </c>
      <c r="I706">
        <f t="shared" si="32"/>
        <v>2.365905490567799</v>
      </c>
    </row>
    <row r="707" spans="1:9" x14ac:dyDescent="0.25">
      <c r="A707">
        <v>-10</v>
      </c>
      <c r="B707">
        <v>25</v>
      </c>
      <c r="C707">
        <v>-19.655837813007</v>
      </c>
      <c r="D707">
        <v>-73.658808089418599</v>
      </c>
      <c r="E707">
        <v>-19.5981986625982</v>
      </c>
      <c r="F707">
        <v>-73.754154523618695</v>
      </c>
      <c r="G707">
        <f t="shared" ref="G707:G770" si="33">-90 +4.5-F707</f>
        <v>-11.745845476381305</v>
      </c>
      <c r="H707">
        <f t="shared" ref="H707:H770" si="34">-40 +44-E707</f>
        <v>23.5981986625982</v>
      </c>
      <c r="I707">
        <f t="shared" ref="I707:I770" si="35" xml:space="preserve"> SQRT((G707-A707)^2 + (H707-B707)^2)</f>
        <v>2.2389782082330636</v>
      </c>
    </row>
    <row r="708" spans="1:9" x14ac:dyDescent="0.25">
      <c r="A708">
        <v>-10</v>
      </c>
      <c r="B708">
        <v>26</v>
      </c>
      <c r="C708">
        <v>-21.085703419561199</v>
      </c>
      <c r="D708">
        <v>-73.818401167605501</v>
      </c>
      <c r="E708">
        <v>-20.752216910468899</v>
      </c>
      <c r="F708">
        <v>-73.793217040769505</v>
      </c>
      <c r="G708">
        <f t="shared" si="33"/>
        <v>-11.706782959230495</v>
      </c>
      <c r="H708">
        <f t="shared" si="34"/>
        <v>24.752216910468899</v>
      </c>
      <c r="I708">
        <f t="shared" si="35"/>
        <v>2.1142541730925788</v>
      </c>
    </row>
    <row r="709" spans="1:9" x14ac:dyDescent="0.25">
      <c r="A709">
        <v>-10</v>
      </c>
      <c r="B709">
        <v>27</v>
      </c>
      <c r="C709">
        <v>-21.349206835459</v>
      </c>
      <c r="D709">
        <v>-73.700848929033</v>
      </c>
      <c r="E709">
        <v>-21.534712613753101</v>
      </c>
      <c r="F709">
        <v>-73.657317205721995</v>
      </c>
      <c r="G709">
        <f t="shared" si="33"/>
        <v>-11.842682794278005</v>
      </c>
      <c r="H709">
        <f t="shared" si="34"/>
        <v>25.534712613753101</v>
      </c>
      <c r="I709">
        <f t="shared" si="35"/>
        <v>2.3542614563005668</v>
      </c>
    </row>
    <row r="710" spans="1:9" x14ac:dyDescent="0.25">
      <c r="A710">
        <v>-10</v>
      </c>
      <c r="B710">
        <v>28</v>
      </c>
      <c r="C710">
        <v>-22.7262205362236</v>
      </c>
      <c r="D710">
        <v>-73.552362850669695</v>
      </c>
      <c r="E710">
        <v>-22.585781036748202</v>
      </c>
      <c r="F710">
        <v>-73.643487953253498</v>
      </c>
      <c r="G710">
        <f t="shared" si="33"/>
        <v>-11.856512046746502</v>
      </c>
      <c r="H710">
        <f t="shared" si="34"/>
        <v>26.585781036748202</v>
      </c>
      <c r="I710">
        <f t="shared" si="35"/>
        <v>2.3338063877999558</v>
      </c>
    </row>
    <row r="711" spans="1:9" x14ac:dyDescent="0.25">
      <c r="A711">
        <v>-10</v>
      </c>
      <c r="B711">
        <v>29</v>
      </c>
      <c r="C711">
        <v>-23.748530713510199</v>
      </c>
      <c r="D711">
        <v>-73.612833468539606</v>
      </c>
      <c r="E711">
        <v>-23.594549324548701</v>
      </c>
      <c r="F711">
        <v>-73.716720683655495</v>
      </c>
      <c r="G711">
        <f t="shared" si="33"/>
        <v>-11.783279316344505</v>
      </c>
      <c r="H711">
        <f t="shared" si="34"/>
        <v>27.594549324548701</v>
      </c>
      <c r="I711">
        <f t="shared" si="35"/>
        <v>2.2705454677739083</v>
      </c>
    </row>
    <row r="712" spans="1:9" x14ac:dyDescent="0.25">
      <c r="A712">
        <v>-10</v>
      </c>
      <c r="B712">
        <v>30</v>
      </c>
      <c r="C712">
        <v>-24.661352244949398</v>
      </c>
      <c r="D712">
        <v>-73.567109361243297</v>
      </c>
      <c r="E712">
        <v>-24.608243743734899</v>
      </c>
      <c r="F712">
        <v>-73.686377925809893</v>
      </c>
      <c r="G712">
        <f t="shared" si="33"/>
        <v>-11.813622074190107</v>
      </c>
      <c r="H712">
        <f t="shared" si="34"/>
        <v>28.608243743734899</v>
      </c>
      <c r="I712">
        <f t="shared" si="35"/>
        <v>2.2860906598039095</v>
      </c>
    </row>
    <row r="713" spans="1:9" x14ac:dyDescent="0.25">
      <c r="A713">
        <v>-10</v>
      </c>
      <c r="B713">
        <v>31</v>
      </c>
      <c r="C713">
        <v>-25.612877479648301</v>
      </c>
      <c r="D713">
        <v>-73.602230230417007</v>
      </c>
      <c r="E713">
        <v>-25.575855377701</v>
      </c>
      <c r="F713">
        <v>-73.520479414768005</v>
      </c>
      <c r="G713">
        <f t="shared" si="33"/>
        <v>-11.979520585231995</v>
      </c>
      <c r="H713">
        <f t="shared" si="34"/>
        <v>29.575855377701</v>
      </c>
      <c r="I713">
        <f t="shared" si="35"/>
        <v>2.4385835340583233</v>
      </c>
    </row>
    <row r="714" spans="1:9" x14ac:dyDescent="0.25">
      <c r="A714">
        <v>-10</v>
      </c>
      <c r="B714">
        <v>32</v>
      </c>
      <c r="C714">
        <v>-26.660342896379099</v>
      </c>
      <c r="D714">
        <v>-73.589098239515906</v>
      </c>
      <c r="E714">
        <v>-26.539139483796198</v>
      </c>
      <c r="F714">
        <v>-73.437498357307902</v>
      </c>
      <c r="G714">
        <f t="shared" si="33"/>
        <v>-12.062501642692098</v>
      </c>
      <c r="H714">
        <f t="shared" si="34"/>
        <v>30.539139483796198</v>
      </c>
      <c r="I714">
        <f t="shared" si="35"/>
        <v>2.5274545443807375</v>
      </c>
    </row>
    <row r="715" spans="1:9" x14ac:dyDescent="0.25">
      <c r="A715">
        <v>-10</v>
      </c>
      <c r="B715">
        <v>33</v>
      </c>
      <c r="C715">
        <v>-27.6358118227494</v>
      </c>
      <c r="D715">
        <v>-73.655250930666895</v>
      </c>
      <c r="E715">
        <v>-27.606961906759999</v>
      </c>
      <c r="F715">
        <v>-73.520799151872893</v>
      </c>
      <c r="G715">
        <f t="shared" si="33"/>
        <v>-11.979200848127107</v>
      </c>
      <c r="H715">
        <f t="shared" si="34"/>
        <v>31.606961906759999</v>
      </c>
      <c r="I715">
        <f t="shared" si="35"/>
        <v>2.4202874057526302</v>
      </c>
    </row>
    <row r="716" spans="1:9" x14ac:dyDescent="0.25">
      <c r="A716">
        <v>-10</v>
      </c>
      <c r="B716">
        <v>34</v>
      </c>
      <c r="C716">
        <v>-28.792804896076799</v>
      </c>
      <c r="D716">
        <v>-73.165666054212494</v>
      </c>
      <c r="E716">
        <v>-28.827446845087799</v>
      </c>
      <c r="F716">
        <v>-73.381709199480397</v>
      </c>
      <c r="G716">
        <f t="shared" si="33"/>
        <v>-12.118290800519603</v>
      </c>
      <c r="H716">
        <f t="shared" si="34"/>
        <v>32.827446845087799</v>
      </c>
      <c r="I716">
        <f t="shared" si="35"/>
        <v>2.4211643514351797</v>
      </c>
    </row>
    <row r="717" spans="1:9" x14ac:dyDescent="0.25">
      <c r="A717">
        <v>-10</v>
      </c>
      <c r="B717">
        <v>35</v>
      </c>
      <c r="C717">
        <v>-29.801799778678099</v>
      </c>
      <c r="D717">
        <v>-73.540795398668607</v>
      </c>
      <c r="E717">
        <v>-29.7470413701265</v>
      </c>
      <c r="F717">
        <v>-73.450167701813101</v>
      </c>
      <c r="G717">
        <f t="shared" si="33"/>
        <v>-12.049832298186899</v>
      </c>
      <c r="H717">
        <f t="shared" si="34"/>
        <v>33.747041370126496</v>
      </c>
      <c r="I717">
        <f t="shared" si="35"/>
        <v>2.4024399636337792</v>
      </c>
    </row>
    <row r="718" spans="1:9" x14ac:dyDescent="0.25">
      <c r="A718">
        <v>-10</v>
      </c>
      <c r="B718">
        <v>36</v>
      </c>
      <c r="C718">
        <v>-30.726411310240199</v>
      </c>
      <c r="D718">
        <v>-73.291714955465807</v>
      </c>
      <c r="E718">
        <v>-30.6636263697199</v>
      </c>
      <c r="F718">
        <v>-73.243497016849602</v>
      </c>
      <c r="G718">
        <f t="shared" si="33"/>
        <v>-12.256502983150398</v>
      </c>
      <c r="H718">
        <f t="shared" si="34"/>
        <v>34.6636263697199</v>
      </c>
      <c r="I718">
        <f t="shared" si="35"/>
        <v>2.6225369764170452</v>
      </c>
    </row>
    <row r="719" spans="1:9" x14ac:dyDescent="0.25">
      <c r="A719">
        <v>-10</v>
      </c>
      <c r="B719">
        <v>37</v>
      </c>
      <c r="C719">
        <v>-31.612436891809001</v>
      </c>
      <c r="D719">
        <v>-73.391488465535801</v>
      </c>
      <c r="E719">
        <v>-31.701354118675201</v>
      </c>
      <c r="F719">
        <v>-73.345962479893203</v>
      </c>
      <c r="G719">
        <f t="shared" si="33"/>
        <v>-12.154037520106797</v>
      </c>
      <c r="H719">
        <f t="shared" si="34"/>
        <v>35.701354118675198</v>
      </c>
      <c r="I719">
        <f t="shared" si="35"/>
        <v>2.515225390121075</v>
      </c>
    </row>
    <row r="720" spans="1:9" x14ac:dyDescent="0.25">
      <c r="A720">
        <v>-10</v>
      </c>
      <c r="B720">
        <v>38</v>
      </c>
      <c r="C720">
        <v>-32.643240614509601</v>
      </c>
      <c r="D720">
        <v>-73.234804037079996</v>
      </c>
      <c r="E720">
        <v>-32.732860342621599</v>
      </c>
      <c r="F720">
        <v>-73.157791074624598</v>
      </c>
      <c r="G720">
        <f t="shared" si="33"/>
        <v>-12.342208925375402</v>
      </c>
      <c r="H720">
        <f t="shared" si="34"/>
        <v>36.732860342621599</v>
      </c>
      <c r="I720">
        <f t="shared" si="35"/>
        <v>2.6630031095380358</v>
      </c>
    </row>
    <row r="721" spans="1:9" x14ac:dyDescent="0.25">
      <c r="A721">
        <v>-10</v>
      </c>
      <c r="B721">
        <v>39</v>
      </c>
      <c r="C721">
        <v>-33.521088976611402</v>
      </c>
      <c r="D721">
        <v>-73.407293501894003</v>
      </c>
      <c r="E721">
        <v>-33.619726013348597</v>
      </c>
      <c r="F721">
        <v>-73.232145234866493</v>
      </c>
      <c r="G721">
        <f t="shared" si="33"/>
        <v>-12.267854765133507</v>
      </c>
      <c r="H721">
        <f t="shared" si="34"/>
        <v>37.619726013348597</v>
      </c>
      <c r="I721">
        <f t="shared" si="35"/>
        <v>2.6548675134487052</v>
      </c>
    </row>
    <row r="722" spans="1:9" x14ac:dyDescent="0.25">
      <c r="A722">
        <v>0</v>
      </c>
      <c r="B722">
        <v>-40</v>
      </c>
      <c r="C722">
        <v>44.722752459541503</v>
      </c>
      <c r="D722">
        <v>-85.515137161921999</v>
      </c>
      <c r="E722">
        <v>44.728449054161899</v>
      </c>
      <c r="F722">
        <v>-85.570215414251805</v>
      </c>
      <c r="G722">
        <f t="shared" si="33"/>
        <v>7.0215414251805441E-2</v>
      </c>
      <c r="H722">
        <f t="shared" si="34"/>
        <v>-40.728449054161899</v>
      </c>
      <c r="I722">
        <f t="shared" si="35"/>
        <v>0.7318252721161782</v>
      </c>
    </row>
    <row r="723" spans="1:9" x14ac:dyDescent="0.25">
      <c r="A723">
        <v>0</v>
      </c>
      <c r="B723">
        <v>-39</v>
      </c>
      <c r="C723">
        <v>43.875829338791497</v>
      </c>
      <c r="D723">
        <v>-85.957636771140301</v>
      </c>
      <c r="E723">
        <v>43.853286750615098</v>
      </c>
      <c r="F723">
        <v>-85.424897437143798</v>
      </c>
      <c r="G723">
        <f t="shared" si="33"/>
        <v>-7.5102562856201871E-2</v>
      </c>
      <c r="H723">
        <f t="shared" si="34"/>
        <v>-39.853286750615098</v>
      </c>
      <c r="I723">
        <f t="shared" si="35"/>
        <v>0.85658547368189819</v>
      </c>
    </row>
    <row r="724" spans="1:9" x14ac:dyDescent="0.25">
      <c r="A724">
        <v>0</v>
      </c>
      <c r="B724">
        <v>-38</v>
      </c>
      <c r="C724">
        <v>42.968214899029299</v>
      </c>
      <c r="D724">
        <v>-85.6308174880146</v>
      </c>
      <c r="E724">
        <v>42.940543835697497</v>
      </c>
      <c r="F724">
        <v>-85.702827835778805</v>
      </c>
      <c r="G724">
        <f t="shared" si="33"/>
        <v>0.20282783577880537</v>
      </c>
      <c r="H724">
        <f t="shared" si="34"/>
        <v>-38.940543835697497</v>
      </c>
      <c r="I724">
        <f t="shared" si="35"/>
        <v>0.9621651821986047</v>
      </c>
    </row>
    <row r="725" spans="1:9" x14ac:dyDescent="0.25">
      <c r="A725">
        <v>0</v>
      </c>
      <c r="B725">
        <v>-37</v>
      </c>
      <c r="C725">
        <v>41.668507778279803</v>
      </c>
      <c r="D725">
        <v>-85.656153764391107</v>
      </c>
      <c r="E725">
        <v>41.778115512241399</v>
      </c>
      <c r="F725">
        <v>-85.615720947801805</v>
      </c>
      <c r="G725">
        <f t="shared" si="33"/>
        <v>0.11572094780180464</v>
      </c>
      <c r="H725">
        <f t="shared" si="34"/>
        <v>-37.778115512241399</v>
      </c>
      <c r="I725">
        <f t="shared" si="35"/>
        <v>0.78667343170520443</v>
      </c>
    </row>
    <row r="726" spans="1:9" x14ac:dyDescent="0.25">
      <c r="A726">
        <v>0</v>
      </c>
      <c r="B726">
        <v>-36</v>
      </c>
      <c r="C726">
        <v>41.193774618115</v>
      </c>
      <c r="D726">
        <v>-85.511580523550293</v>
      </c>
      <c r="E726">
        <v>41.255071716253703</v>
      </c>
      <c r="F726">
        <v>-85.667847322045105</v>
      </c>
      <c r="G726">
        <f t="shared" si="33"/>
        <v>0.16784732204510533</v>
      </c>
      <c r="H726">
        <f t="shared" si="34"/>
        <v>-37.255071716253703</v>
      </c>
      <c r="I726">
        <f t="shared" si="35"/>
        <v>1.2662455277147984</v>
      </c>
    </row>
    <row r="727" spans="1:9" x14ac:dyDescent="0.25">
      <c r="A727">
        <v>0</v>
      </c>
      <c r="B727">
        <v>-35</v>
      </c>
      <c r="C727">
        <v>39.837092889793801</v>
      </c>
      <c r="D727">
        <v>-85.386106976002296</v>
      </c>
      <c r="E727">
        <v>39.898124989059902</v>
      </c>
      <c r="F727">
        <v>-85.343224081480898</v>
      </c>
      <c r="G727">
        <f t="shared" si="33"/>
        <v>-0.15677591851910222</v>
      </c>
      <c r="H727">
        <f t="shared" si="34"/>
        <v>-35.898124989059902</v>
      </c>
      <c r="I727">
        <f t="shared" si="35"/>
        <v>0.91170564580974089</v>
      </c>
    </row>
    <row r="728" spans="1:9" x14ac:dyDescent="0.25">
      <c r="A728">
        <v>0</v>
      </c>
      <c r="B728">
        <v>-34</v>
      </c>
      <c r="C728">
        <v>38.664201718900401</v>
      </c>
      <c r="D728">
        <v>-85.530052253205398</v>
      </c>
      <c r="E728">
        <v>38.794766339651602</v>
      </c>
      <c r="F728">
        <v>-85.665544801151995</v>
      </c>
      <c r="G728">
        <f t="shared" si="33"/>
        <v>0.1655448011519951</v>
      </c>
      <c r="H728">
        <f t="shared" si="34"/>
        <v>-34.794766339651602</v>
      </c>
      <c r="I728">
        <f t="shared" si="35"/>
        <v>0.81182425181295192</v>
      </c>
    </row>
    <row r="729" spans="1:9" x14ac:dyDescent="0.25">
      <c r="A729">
        <v>0</v>
      </c>
      <c r="B729">
        <v>-33</v>
      </c>
      <c r="C729">
        <v>37.973981970541097</v>
      </c>
      <c r="D729">
        <v>-85.569089928509399</v>
      </c>
      <c r="E729">
        <v>38.073228641351299</v>
      </c>
      <c r="F729">
        <v>-85.598728342768197</v>
      </c>
      <c r="G729">
        <f t="shared" si="33"/>
        <v>9.8728342768197308E-2</v>
      </c>
      <c r="H729">
        <f t="shared" si="34"/>
        <v>-34.073228641351299</v>
      </c>
      <c r="I729">
        <f t="shared" si="35"/>
        <v>1.0777601784638875</v>
      </c>
    </row>
    <row r="730" spans="1:9" x14ac:dyDescent="0.25">
      <c r="A730">
        <v>0</v>
      </c>
      <c r="B730">
        <v>-32</v>
      </c>
      <c r="C730">
        <v>37.220751298548599</v>
      </c>
      <c r="D730">
        <v>-85.506006045584101</v>
      </c>
      <c r="E730">
        <v>37.099871523798001</v>
      </c>
      <c r="F730">
        <v>-85.436815161615101</v>
      </c>
      <c r="G730">
        <f t="shared" si="33"/>
        <v>-6.3184838384898967E-2</v>
      </c>
      <c r="H730">
        <f t="shared" si="34"/>
        <v>-33.099871523798001</v>
      </c>
      <c r="I730">
        <f t="shared" si="35"/>
        <v>1.101684933483009</v>
      </c>
    </row>
    <row r="731" spans="1:9" x14ac:dyDescent="0.25">
      <c r="A731">
        <v>0</v>
      </c>
      <c r="B731">
        <v>-31</v>
      </c>
      <c r="C731">
        <v>35.8257880233664</v>
      </c>
      <c r="D731">
        <v>-85.610545302567999</v>
      </c>
      <c r="E731">
        <v>35.776653434795399</v>
      </c>
      <c r="F731">
        <v>-85.419571394942906</v>
      </c>
      <c r="G731">
        <f t="shared" si="33"/>
        <v>-8.0428605057093705E-2</v>
      </c>
      <c r="H731">
        <f t="shared" si="34"/>
        <v>-31.776653434795399</v>
      </c>
      <c r="I731">
        <f t="shared" si="35"/>
        <v>0.78080683801496098</v>
      </c>
    </row>
    <row r="732" spans="1:9" x14ac:dyDescent="0.25">
      <c r="A732">
        <v>0</v>
      </c>
      <c r="B732">
        <v>-30</v>
      </c>
      <c r="C732">
        <v>35.0515009857316</v>
      </c>
      <c r="D732">
        <v>-85.885980605449305</v>
      </c>
      <c r="E732">
        <v>34.868521162405401</v>
      </c>
      <c r="F732">
        <v>-85.4390218528156</v>
      </c>
      <c r="G732">
        <f t="shared" si="33"/>
        <v>-6.09781471844002E-2</v>
      </c>
      <c r="H732">
        <f t="shared" si="34"/>
        <v>-30.868521162405401</v>
      </c>
      <c r="I732">
        <f t="shared" si="35"/>
        <v>0.87065914339658235</v>
      </c>
    </row>
    <row r="733" spans="1:9" x14ac:dyDescent="0.25">
      <c r="A733">
        <v>0</v>
      </c>
      <c r="B733">
        <v>-29</v>
      </c>
      <c r="C733">
        <v>34.152688286320299</v>
      </c>
      <c r="D733">
        <v>-85.6989626740191</v>
      </c>
      <c r="E733">
        <v>34.145507575190898</v>
      </c>
      <c r="F733">
        <v>-85.538904243996996</v>
      </c>
      <c r="G733">
        <f t="shared" si="33"/>
        <v>3.8904243996995547E-2</v>
      </c>
      <c r="H733">
        <f t="shared" si="34"/>
        <v>-30.145507575190898</v>
      </c>
      <c r="I733">
        <f t="shared" si="35"/>
        <v>1.1461680265217262</v>
      </c>
    </row>
    <row r="734" spans="1:9" x14ac:dyDescent="0.25">
      <c r="A734">
        <v>0</v>
      </c>
      <c r="B734">
        <v>-28</v>
      </c>
      <c r="C734">
        <v>32.825403815151297</v>
      </c>
      <c r="D734">
        <v>-85.391139466211996</v>
      </c>
      <c r="E734">
        <v>32.799940504985102</v>
      </c>
      <c r="F734">
        <v>-85.330342222698604</v>
      </c>
      <c r="G734">
        <f t="shared" si="33"/>
        <v>-0.16965777730139564</v>
      </c>
      <c r="H734">
        <f t="shared" si="34"/>
        <v>-28.799940504985102</v>
      </c>
      <c r="I734">
        <f t="shared" si="35"/>
        <v>0.81773380321145472</v>
      </c>
    </row>
    <row r="735" spans="1:9" x14ac:dyDescent="0.25">
      <c r="A735">
        <v>0</v>
      </c>
      <c r="B735">
        <v>-27</v>
      </c>
      <c r="C735">
        <v>32.210243521242397</v>
      </c>
      <c r="D735">
        <v>-85.268584697470203</v>
      </c>
      <c r="E735">
        <v>32.165780278967901</v>
      </c>
      <c r="F735">
        <v>-85.349282987528795</v>
      </c>
      <c r="G735">
        <f t="shared" si="33"/>
        <v>-0.15071701247120473</v>
      </c>
      <c r="H735">
        <f t="shared" si="34"/>
        <v>-28.165780278967901</v>
      </c>
      <c r="I735">
        <f t="shared" si="35"/>
        <v>1.1754825718311277</v>
      </c>
    </row>
    <row r="736" spans="1:9" x14ac:dyDescent="0.25">
      <c r="A736">
        <v>0</v>
      </c>
      <c r="B736">
        <v>-26</v>
      </c>
      <c r="C736">
        <v>31.141545427893501</v>
      </c>
      <c r="D736">
        <v>-85.497552679957906</v>
      </c>
      <c r="E736">
        <v>31.282469450670298</v>
      </c>
      <c r="F736">
        <v>-85.299225354429097</v>
      </c>
      <c r="G736">
        <f t="shared" si="33"/>
        <v>-0.20077464557090252</v>
      </c>
      <c r="H736">
        <f t="shared" si="34"/>
        <v>-27.282469450670298</v>
      </c>
      <c r="I736">
        <f t="shared" si="35"/>
        <v>1.2980902704383459</v>
      </c>
    </row>
    <row r="737" spans="1:9" x14ac:dyDescent="0.25">
      <c r="A737">
        <v>0</v>
      </c>
      <c r="B737">
        <v>-25</v>
      </c>
      <c r="C737">
        <v>29.970203011906602</v>
      </c>
      <c r="D737">
        <v>-85.524739193295503</v>
      </c>
      <c r="E737">
        <v>29.858506960828802</v>
      </c>
      <c r="F737">
        <v>-85.400820756720407</v>
      </c>
      <c r="G737">
        <f t="shared" si="33"/>
        <v>-9.9179243279593265E-2</v>
      </c>
      <c r="H737">
        <f t="shared" si="34"/>
        <v>-25.858506960828802</v>
      </c>
      <c r="I737">
        <f t="shared" si="35"/>
        <v>0.86421682701103331</v>
      </c>
    </row>
    <row r="738" spans="1:9" x14ac:dyDescent="0.25">
      <c r="A738">
        <v>0</v>
      </c>
      <c r="B738">
        <v>-24</v>
      </c>
      <c r="C738">
        <v>29.258918478548399</v>
      </c>
      <c r="D738">
        <v>-85.334622465011094</v>
      </c>
      <c r="E738">
        <v>29.2568346538065</v>
      </c>
      <c r="F738">
        <v>-85.3387371113825</v>
      </c>
      <c r="G738">
        <f t="shared" si="33"/>
        <v>-0.16126288861750027</v>
      </c>
      <c r="H738">
        <f t="shared" si="34"/>
        <v>-25.2568346538065</v>
      </c>
      <c r="I738">
        <f t="shared" si="35"/>
        <v>1.267138140162376</v>
      </c>
    </row>
    <row r="739" spans="1:9" x14ac:dyDescent="0.25">
      <c r="A739">
        <v>0</v>
      </c>
      <c r="B739">
        <v>-23</v>
      </c>
      <c r="C739">
        <v>27.638307349304899</v>
      </c>
      <c r="D739">
        <v>-85.392914779421204</v>
      </c>
      <c r="E739">
        <v>27.757474597534401</v>
      </c>
      <c r="F739">
        <v>-85.478083779067703</v>
      </c>
      <c r="G739">
        <f t="shared" si="33"/>
        <v>-2.1916220932297392E-2</v>
      </c>
      <c r="H739">
        <f t="shared" si="34"/>
        <v>-23.757474597534401</v>
      </c>
      <c r="I739">
        <f t="shared" si="35"/>
        <v>0.75779158523294243</v>
      </c>
    </row>
    <row r="740" spans="1:9" x14ac:dyDescent="0.25">
      <c r="A740">
        <v>0</v>
      </c>
      <c r="B740">
        <v>-22</v>
      </c>
      <c r="C740">
        <v>27.367755234047898</v>
      </c>
      <c r="D740">
        <v>-85.619813723232298</v>
      </c>
      <c r="E740">
        <v>27.305192949397799</v>
      </c>
      <c r="F740">
        <v>-85.376984502959303</v>
      </c>
      <c r="G740">
        <f t="shared" si="33"/>
        <v>-0.12301549704069714</v>
      </c>
      <c r="H740">
        <f t="shared" si="34"/>
        <v>-23.305192949397799</v>
      </c>
      <c r="I740">
        <f t="shared" si="35"/>
        <v>1.3109772872440988</v>
      </c>
    </row>
    <row r="741" spans="1:9" x14ac:dyDescent="0.25">
      <c r="A741">
        <v>0</v>
      </c>
      <c r="B741">
        <v>-21</v>
      </c>
      <c r="C741">
        <v>25.9352027471162</v>
      </c>
      <c r="D741">
        <v>-85.396431558487905</v>
      </c>
      <c r="E741">
        <v>25.9620394543491</v>
      </c>
      <c r="F741">
        <v>-85.398344107297802</v>
      </c>
      <c r="G741">
        <f t="shared" si="33"/>
        <v>-0.10165589270219755</v>
      </c>
      <c r="H741">
        <f t="shared" si="34"/>
        <v>-21.9620394543491</v>
      </c>
      <c r="I741">
        <f t="shared" si="35"/>
        <v>0.96739538568539485</v>
      </c>
    </row>
    <row r="742" spans="1:9" x14ac:dyDescent="0.25">
      <c r="A742">
        <v>0</v>
      </c>
      <c r="B742">
        <v>-20</v>
      </c>
      <c r="C742">
        <v>25.1369094776907</v>
      </c>
      <c r="D742">
        <v>-85.397392724781398</v>
      </c>
      <c r="E742">
        <v>25.029723951187801</v>
      </c>
      <c r="F742">
        <v>-85.611650718529503</v>
      </c>
      <c r="G742">
        <f t="shared" si="33"/>
        <v>0.11165071852950348</v>
      </c>
      <c r="H742">
        <f t="shared" si="34"/>
        <v>-21.029723951187801</v>
      </c>
      <c r="I742">
        <f t="shared" si="35"/>
        <v>1.0357592860302878</v>
      </c>
    </row>
    <row r="743" spans="1:9" x14ac:dyDescent="0.25">
      <c r="A743">
        <v>0</v>
      </c>
      <c r="B743">
        <v>-19</v>
      </c>
      <c r="C743">
        <v>24.179596040956401</v>
      </c>
      <c r="D743">
        <v>-85.201369951783903</v>
      </c>
      <c r="E743">
        <v>24.224443356303599</v>
      </c>
      <c r="F743">
        <v>-85.251891516082097</v>
      </c>
      <c r="G743">
        <f t="shared" si="33"/>
        <v>-0.2481084839179033</v>
      </c>
      <c r="H743">
        <f t="shared" si="34"/>
        <v>-20.224443356303599</v>
      </c>
      <c r="I743">
        <f t="shared" si="35"/>
        <v>1.2493275601650926</v>
      </c>
    </row>
    <row r="744" spans="1:9" x14ac:dyDescent="0.25">
      <c r="A744">
        <v>0</v>
      </c>
      <c r="B744">
        <v>-18</v>
      </c>
      <c r="C744">
        <v>23.441045651879001</v>
      </c>
      <c r="D744">
        <v>-85.112266875627597</v>
      </c>
      <c r="E744">
        <v>23.3644975031923</v>
      </c>
      <c r="F744">
        <v>-85.271715167352497</v>
      </c>
      <c r="G744">
        <f t="shared" si="33"/>
        <v>-0.22828483264750332</v>
      </c>
      <c r="H744">
        <f t="shared" si="34"/>
        <v>-19.3644975031923</v>
      </c>
      <c r="I744">
        <f t="shared" si="35"/>
        <v>1.3834621068301511</v>
      </c>
    </row>
    <row r="745" spans="1:9" x14ac:dyDescent="0.25">
      <c r="A745">
        <v>0</v>
      </c>
      <c r="B745">
        <v>-17</v>
      </c>
      <c r="C745">
        <v>22.101482541530999</v>
      </c>
      <c r="D745">
        <v>-85.189434695825</v>
      </c>
      <c r="E745">
        <v>22.093984279294801</v>
      </c>
      <c r="F745">
        <v>-85.254216917375999</v>
      </c>
      <c r="G745">
        <f t="shared" si="33"/>
        <v>-0.24578308262400128</v>
      </c>
      <c r="H745">
        <f t="shared" si="34"/>
        <v>-18.093984279294801</v>
      </c>
      <c r="I745">
        <f t="shared" si="35"/>
        <v>1.1212541759335046</v>
      </c>
    </row>
    <row r="746" spans="1:9" x14ac:dyDescent="0.25">
      <c r="A746">
        <v>0</v>
      </c>
      <c r="B746">
        <v>-16</v>
      </c>
      <c r="C746">
        <v>21.239572287079501</v>
      </c>
      <c r="D746">
        <v>-85.236725743834299</v>
      </c>
      <c r="E746">
        <v>21.2891962459205</v>
      </c>
      <c r="F746">
        <v>-85.087264806869499</v>
      </c>
      <c r="G746">
        <f t="shared" si="33"/>
        <v>-0.41273519313050144</v>
      </c>
      <c r="H746">
        <f t="shared" si="34"/>
        <v>-17.2891962459205</v>
      </c>
      <c r="I746">
        <f t="shared" si="35"/>
        <v>1.3536533160835471</v>
      </c>
    </row>
    <row r="747" spans="1:9" x14ac:dyDescent="0.25">
      <c r="A747">
        <v>0</v>
      </c>
      <c r="B747">
        <v>-15</v>
      </c>
      <c r="C747">
        <v>19.985138679763001</v>
      </c>
      <c r="D747">
        <v>-85.235276005869196</v>
      </c>
      <c r="E747">
        <v>20.099802852560899</v>
      </c>
      <c r="F747">
        <v>-85.213397733864596</v>
      </c>
      <c r="G747">
        <f t="shared" si="33"/>
        <v>-0.28660226613540374</v>
      </c>
      <c r="H747">
        <f t="shared" si="34"/>
        <v>-16.099802852560899</v>
      </c>
      <c r="I747">
        <f t="shared" si="35"/>
        <v>1.1365329618867368</v>
      </c>
    </row>
    <row r="748" spans="1:9" x14ac:dyDescent="0.25">
      <c r="A748">
        <v>0</v>
      </c>
      <c r="B748">
        <v>-14</v>
      </c>
      <c r="C748">
        <v>18.752578198746299</v>
      </c>
      <c r="D748">
        <v>-85.151375228258203</v>
      </c>
      <c r="E748">
        <v>18.7018431846083</v>
      </c>
      <c r="F748">
        <v>-85.1308341035311</v>
      </c>
      <c r="G748">
        <f t="shared" si="33"/>
        <v>-0.36916589646889975</v>
      </c>
      <c r="H748">
        <f t="shared" si="34"/>
        <v>-14.7018431846083</v>
      </c>
      <c r="I748">
        <f t="shared" si="35"/>
        <v>0.79301154777014893</v>
      </c>
    </row>
    <row r="749" spans="1:9" x14ac:dyDescent="0.25">
      <c r="A749">
        <v>0</v>
      </c>
      <c r="B749">
        <v>-13</v>
      </c>
      <c r="C749">
        <v>18.192552087228702</v>
      </c>
      <c r="D749">
        <v>-85.073446253380496</v>
      </c>
      <c r="E749">
        <v>18.051926812406599</v>
      </c>
      <c r="F749">
        <v>-85.117701952748803</v>
      </c>
      <c r="G749">
        <f t="shared" si="33"/>
        <v>-0.3822980472511972</v>
      </c>
      <c r="H749">
        <f t="shared" si="34"/>
        <v>-14.051926812406599</v>
      </c>
      <c r="I749">
        <f t="shared" si="35"/>
        <v>1.119241625205204</v>
      </c>
    </row>
    <row r="750" spans="1:9" x14ac:dyDescent="0.25">
      <c r="A750">
        <v>0</v>
      </c>
      <c r="B750">
        <v>-12</v>
      </c>
      <c r="C750">
        <v>16.1832870890508</v>
      </c>
      <c r="D750">
        <v>-85.017778545269707</v>
      </c>
      <c r="E750">
        <v>16.2098852228646</v>
      </c>
      <c r="F750">
        <v>-85.070903595663196</v>
      </c>
      <c r="G750">
        <f t="shared" si="33"/>
        <v>-0.42909640433680352</v>
      </c>
      <c r="H750">
        <f t="shared" si="34"/>
        <v>-12.2098852228646</v>
      </c>
      <c r="I750">
        <f t="shared" si="35"/>
        <v>0.47767722469434964</v>
      </c>
    </row>
    <row r="751" spans="1:9" x14ac:dyDescent="0.25">
      <c r="A751">
        <v>0</v>
      </c>
      <c r="B751">
        <v>-11</v>
      </c>
      <c r="C751">
        <v>15.6855323179251</v>
      </c>
      <c r="D751">
        <v>-85.059832971017101</v>
      </c>
      <c r="E751">
        <v>15.700605102753601</v>
      </c>
      <c r="F751">
        <v>-84.990616994397897</v>
      </c>
      <c r="G751">
        <f t="shared" si="33"/>
        <v>-0.50938300560210337</v>
      </c>
      <c r="H751">
        <f t="shared" si="34"/>
        <v>-11.700605102753601</v>
      </c>
      <c r="I751">
        <f t="shared" si="35"/>
        <v>0.86620930288274778</v>
      </c>
    </row>
    <row r="752" spans="1:9" x14ac:dyDescent="0.25">
      <c r="A752">
        <v>0</v>
      </c>
      <c r="B752">
        <v>-10</v>
      </c>
      <c r="C752">
        <v>15.0496054157146</v>
      </c>
      <c r="D752">
        <v>-84.885071542977002</v>
      </c>
      <c r="E752">
        <v>14.874132184268101</v>
      </c>
      <c r="F752">
        <v>-84.905747001287196</v>
      </c>
      <c r="G752">
        <f t="shared" si="33"/>
        <v>-0.59425299871280401</v>
      </c>
      <c r="H752">
        <f t="shared" si="34"/>
        <v>-10.874132184268101</v>
      </c>
      <c r="I752">
        <f t="shared" si="35"/>
        <v>1.0569974938723745</v>
      </c>
    </row>
    <row r="753" spans="1:9" x14ac:dyDescent="0.25">
      <c r="A753">
        <v>0</v>
      </c>
      <c r="B753">
        <v>-9</v>
      </c>
      <c r="C753">
        <v>12.5616204838448</v>
      </c>
      <c r="D753">
        <v>-84.769407591857203</v>
      </c>
      <c r="E753">
        <v>12.711371370831699</v>
      </c>
      <c r="F753">
        <v>-84.904822362895004</v>
      </c>
      <c r="G753">
        <f t="shared" si="33"/>
        <v>-0.59517763710499594</v>
      </c>
      <c r="H753">
        <f t="shared" si="34"/>
        <v>-8.7113713708316993</v>
      </c>
      <c r="I753">
        <f t="shared" si="35"/>
        <v>0.66147026031822376</v>
      </c>
    </row>
    <row r="754" spans="1:9" x14ac:dyDescent="0.25">
      <c r="A754">
        <v>0</v>
      </c>
      <c r="B754">
        <v>-8</v>
      </c>
      <c r="C754">
        <v>12.1718597422886</v>
      </c>
      <c r="D754">
        <v>-84.8222786124891</v>
      </c>
      <c r="E754">
        <v>12.165818569631501</v>
      </c>
      <c r="F754">
        <v>-84.846344655304605</v>
      </c>
      <c r="G754">
        <f t="shared" si="33"/>
        <v>-0.65365534469539455</v>
      </c>
      <c r="H754">
        <f t="shared" si="34"/>
        <v>-8.1658185696315009</v>
      </c>
      <c r="I754">
        <f t="shared" si="35"/>
        <v>0.67435977614585818</v>
      </c>
    </row>
    <row r="755" spans="1:9" x14ac:dyDescent="0.25">
      <c r="A755">
        <v>0</v>
      </c>
      <c r="B755">
        <v>-7</v>
      </c>
      <c r="C755">
        <v>11.8184519057733</v>
      </c>
      <c r="D755">
        <v>-84.834546703015405</v>
      </c>
      <c r="E755">
        <v>11.7846607723455</v>
      </c>
      <c r="F755">
        <v>-84.760022096182396</v>
      </c>
      <c r="G755">
        <f t="shared" si="33"/>
        <v>-0.73997790381760353</v>
      </c>
      <c r="H755">
        <f t="shared" si="34"/>
        <v>-7.7846607723455001</v>
      </c>
      <c r="I755">
        <f t="shared" si="35"/>
        <v>1.0785452358599203</v>
      </c>
    </row>
    <row r="756" spans="1:9" x14ac:dyDescent="0.25">
      <c r="A756">
        <v>0</v>
      </c>
      <c r="B756">
        <v>-6</v>
      </c>
      <c r="C756">
        <v>10.0136718577842</v>
      </c>
      <c r="D756">
        <v>-84.683358921038007</v>
      </c>
      <c r="E756">
        <v>9.7225474150970399</v>
      </c>
      <c r="F756">
        <v>-84.751376928916798</v>
      </c>
      <c r="G756">
        <f t="shared" si="33"/>
        <v>-0.74862307108320181</v>
      </c>
      <c r="H756">
        <f t="shared" si="34"/>
        <v>-5.7225474150970399</v>
      </c>
      <c r="I756">
        <f t="shared" si="35"/>
        <v>0.7983836417583835</v>
      </c>
    </row>
    <row r="757" spans="1:9" x14ac:dyDescent="0.25">
      <c r="A757">
        <v>0</v>
      </c>
      <c r="B757">
        <v>-5</v>
      </c>
      <c r="C757">
        <v>9.3345337532868609</v>
      </c>
      <c r="D757">
        <v>-84.783880347366505</v>
      </c>
      <c r="E757">
        <v>9.2846463460715505</v>
      </c>
      <c r="F757">
        <v>-84.758710714482802</v>
      </c>
      <c r="G757">
        <f t="shared" si="33"/>
        <v>-0.74128928551719753</v>
      </c>
      <c r="H757">
        <f t="shared" si="34"/>
        <v>-5.2846463460715505</v>
      </c>
      <c r="I757">
        <f t="shared" si="35"/>
        <v>0.79406129936830572</v>
      </c>
    </row>
    <row r="758" spans="1:9" x14ac:dyDescent="0.25">
      <c r="A758">
        <v>0</v>
      </c>
      <c r="B758">
        <v>-4</v>
      </c>
      <c r="C758">
        <v>8.7251671248547709</v>
      </c>
      <c r="D758">
        <v>-84.8297407987139</v>
      </c>
      <c r="E758">
        <v>8.6711208356952607</v>
      </c>
      <c r="F758">
        <v>-84.763044353607498</v>
      </c>
      <c r="G758">
        <f t="shared" si="33"/>
        <v>-0.73695564639250222</v>
      </c>
      <c r="H758">
        <f t="shared" si="34"/>
        <v>-4.6711208356952607</v>
      </c>
      <c r="I758">
        <f t="shared" si="35"/>
        <v>0.99674811304265631</v>
      </c>
    </row>
    <row r="759" spans="1:9" x14ac:dyDescent="0.25">
      <c r="A759">
        <v>0</v>
      </c>
      <c r="B759">
        <v>-3</v>
      </c>
      <c r="C759">
        <v>7.1781187139669598</v>
      </c>
      <c r="D759">
        <v>-84.699197634487803</v>
      </c>
      <c r="E759">
        <v>7.2488561677503203</v>
      </c>
      <c r="F759">
        <v>-84.677991885739303</v>
      </c>
      <c r="G759">
        <f t="shared" si="33"/>
        <v>-0.8220081142606972</v>
      </c>
      <c r="H759">
        <f t="shared" si="34"/>
        <v>-3.2488561677503203</v>
      </c>
      <c r="I759">
        <f t="shared" si="35"/>
        <v>0.858851984999629</v>
      </c>
    </row>
    <row r="760" spans="1:9" x14ac:dyDescent="0.25">
      <c r="A760">
        <v>0</v>
      </c>
      <c r="B760">
        <v>-2</v>
      </c>
      <c r="C760">
        <v>5.6933288918327198</v>
      </c>
      <c r="D760">
        <v>-84.741262405818603</v>
      </c>
      <c r="E760">
        <v>5.6269589191261797</v>
      </c>
      <c r="F760">
        <v>-84.745976645609105</v>
      </c>
      <c r="G760">
        <f t="shared" si="33"/>
        <v>-0.75402335439089541</v>
      </c>
      <c r="H760">
        <f t="shared" si="34"/>
        <v>-1.6269589191261797</v>
      </c>
      <c r="I760">
        <f t="shared" si="35"/>
        <v>0.84125553013719079</v>
      </c>
    </row>
    <row r="761" spans="1:9" x14ac:dyDescent="0.25">
      <c r="A761">
        <v>0</v>
      </c>
      <c r="B761">
        <v>-1</v>
      </c>
      <c r="C761">
        <v>5.7873349178795497</v>
      </c>
      <c r="D761">
        <v>-84.736522097107994</v>
      </c>
      <c r="E761">
        <v>5.6487612938029201</v>
      </c>
      <c r="F761">
        <v>-84.713917385866594</v>
      </c>
      <c r="G761">
        <f t="shared" si="33"/>
        <v>-0.78608261413340585</v>
      </c>
      <c r="H761">
        <f t="shared" si="34"/>
        <v>-1.6487612938029201</v>
      </c>
      <c r="I761">
        <f t="shared" si="35"/>
        <v>1.019223769630422</v>
      </c>
    </row>
    <row r="762" spans="1:9" x14ac:dyDescent="0.25">
      <c r="A762">
        <v>0</v>
      </c>
      <c r="B762">
        <v>0</v>
      </c>
      <c r="C762">
        <v>4.3097269251045596</v>
      </c>
      <c r="D762">
        <v>-84.600926065894996</v>
      </c>
      <c r="E762">
        <v>4.5181407627218899</v>
      </c>
      <c r="F762">
        <v>-84.617689242164104</v>
      </c>
      <c r="G762">
        <f t="shared" si="33"/>
        <v>-0.88231075783589574</v>
      </c>
      <c r="H762">
        <f t="shared" si="34"/>
        <v>-0.51814076272188991</v>
      </c>
      <c r="I762">
        <f t="shared" si="35"/>
        <v>1.0232018976658392</v>
      </c>
    </row>
    <row r="763" spans="1:9" x14ac:dyDescent="0.25">
      <c r="A763">
        <v>0</v>
      </c>
      <c r="B763">
        <v>1</v>
      </c>
      <c r="C763">
        <v>3.4314821990645901</v>
      </c>
      <c r="D763">
        <v>-84.552838598137797</v>
      </c>
      <c r="E763">
        <v>3.7584385554927602</v>
      </c>
      <c r="F763">
        <v>-84.552365088920396</v>
      </c>
      <c r="G763">
        <f t="shared" si="33"/>
        <v>-0.94763491107960363</v>
      </c>
      <c r="H763">
        <f t="shared" si="34"/>
        <v>0.24156144450723982</v>
      </c>
      <c r="I763">
        <f t="shared" si="35"/>
        <v>1.2137713817497895</v>
      </c>
    </row>
    <row r="764" spans="1:9" x14ac:dyDescent="0.25">
      <c r="A764">
        <v>0</v>
      </c>
      <c r="B764">
        <v>2</v>
      </c>
      <c r="C764">
        <v>1.7341224109201701</v>
      </c>
      <c r="D764">
        <v>-84.628140580932097</v>
      </c>
      <c r="E764">
        <v>1.72790079302458</v>
      </c>
      <c r="F764">
        <v>-84.598645601866707</v>
      </c>
      <c r="G764">
        <f t="shared" si="33"/>
        <v>-0.90135439813329299</v>
      </c>
      <c r="H764">
        <f t="shared" si="34"/>
        <v>2.2720992069754198</v>
      </c>
      <c r="I764">
        <f t="shared" si="35"/>
        <v>0.94152946287988415</v>
      </c>
    </row>
    <row r="765" spans="1:9" x14ac:dyDescent="0.25">
      <c r="A765">
        <v>0</v>
      </c>
      <c r="B765">
        <v>3</v>
      </c>
      <c r="C765">
        <v>1.48956487963372</v>
      </c>
      <c r="D765">
        <v>-84.609495271741807</v>
      </c>
      <c r="E765">
        <v>1.6624164497587</v>
      </c>
      <c r="F765">
        <v>-84.612477020337707</v>
      </c>
      <c r="G765">
        <f t="shared" si="33"/>
        <v>-0.88752297966229321</v>
      </c>
      <c r="H765">
        <f t="shared" si="34"/>
        <v>2.3375835502413</v>
      </c>
      <c r="I765">
        <f t="shared" si="35"/>
        <v>1.1074712602770129</v>
      </c>
    </row>
    <row r="766" spans="1:9" x14ac:dyDescent="0.25">
      <c r="A766">
        <v>0</v>
      </c>
      <c r="B766">
        <v>4</v>
      </c>
      <c r="C766">
        <v>1.5139584864733799</v>
      </c>
      <c r="D766">
        <v>-84.507085153308296</v>
      </c>
      <c r="E766">
        <v>1.8398560438534799</v>
      </c>
      <c r="F766">
        <v>-84.550623375848204</v>
      </c>
      <c r="G766">
        <f t="shared" si="33"/>
        <v>-0.94937662415179602</v>
      </c>
      <c r="H766">
        <f t="shared" si="34"/>
        <v>2.1601439561465199</v>
      </c>
      <c r="I766">
        <f t="shared" si="35"/>
        <v>2.0703589632211221</v>
      </c>
    </row>
    <row r="767" spans="1:9" x14ac:dyDescent="0.25">
      <c r="A767">
        <v>0</v>
      </c>
      <c r="B767">
        <v>5</v>
      </c>
      <c r="C767">
        <v>0.60959066095458003</v>
      </c>
      <c r="D767">
        <v>-84.480112818022107</v>
      </c>
      <c r="E767">
        <v>0.68141553121273202</v>
      </c>
      <c r="F767">
        <v>-84.491923018590796</v>
      </c>
      <c r="G767">
        <f t="shared" si="33"/>
        <v>-1.0080769814092037</v>
      </c>
      <c r="H767">
        <f t="shared" si="34"/>
        <v>3.3185844687872681</v>
      </c>
      <c r="I767">
        <f t="shared" si="35"/>
        <v>1.9604533631409051</v>
      </c>
    </row>
    <row r="768" spans="1:9" x14ac:dyDescent="0.25">
      <c r="A768">
        <v>0</v>
      </c>
      <c r="B768">
        <v>6</v>
      </c>
      <c r="C768">
        <v>-0.85863129257352699</v>
      </c>
      <c r="D768">
        <v>-84.511100458095697</v>
      </c>
      <c r="E768">
        <v>-0.89022334017507099</v>
      </c>
      <c r="F768">
        <v>-84.514530371445602</v>
      </c>
      <c r="G768">
        <f t="shared" si="33"/>
        <v>-0.98546962855439801</v>
      </c>
      <c r="H768">
        <f t="shared" si="34"/>
        <v>4.890223340175071</v>
      </c>
      <c r="I768">
        <f t="shared" si="35"/>
        <v>1.4841679903216212</v>
      </c>
    </row>
    <row r="769" spans="1:9" x14ac:dyDescent="0.25">
      <c r="A769">
        <v>0</v>
      </c>
      <c r="B769">
        <v>7</v>
      </c>
      <c r="C769">
        <v>-2.0095964046727102</v>
      </c>
      <c r="D769">
        <v>-84.630110045715298</v>
      </c>
      <c r="E769">
        <v>-2.1423355100767898</v>
      </c>
      <c r="F769">
        <v>-84.599339307726495</v>
      </c>
      <c r="G769">
        <f t="shared" si="33"/>
        <v>-0.90066069227350454</v>
      </c>
      <c r="H769">
        <f t="shared" si="34"/>
        <v>6.1423355100767898</v>
      </c>
      <c r="I769">
        <f t="shared" si="35"/>
        <v>1.2436953243788562</v>
      </c>
    </row>
    <row r="770" spans="1:9" x14ac:dyDescent="0.25">
      <c r="A770">
        <v>0</v>
      </c>
      <c r="B770">
        <v>8</v>
      </c>
      <c r="C770">
        <v>-2.4098001975419199</v>
      </c>
      <c r="D770">
        <v>-84.608331283718897</v>
      </c>
      <c r="E770">
        <v>-2.6120301754139699</v>
      </c>
      <c r="F770">
        <v>-84.591855106580496</v>
      </c>
      <c r="G770">
        <f t="shared" si="33"/>
        <v>-0.90814489341950377</v>
      </c>
      <c r="H770">
        <f t="shared" si="34"/>
        <v>6.6120301754139703</v>
      </c>
      <c r="I770">
        <f t="shared" si="35"/>
        <v>1.6586703655052428</v>
      </c>
    </row>
    <row r="771" spans="1:9" x14ac:dyDescent="0.25">
      <c r="A771">
        <v>0</v>
      </c>
      <c r="B771">
        <v>9</v>
      </c>
      <c r="C771">
        <v>-2.4172017286952299</v>
      </c>
      <c r="D771">
        <v>-84.474261315526206</v>
      </c>
      <c r="E771">
        <v>-2.8345191837099799</v>
      </c>
      <c r="F771">
        <v>-84.468900872763598</v>
      </c>
      <c r="G771">
        <f t="shared" ref="G771:G834" si="36">-90 +4.5-F771</f>
        <v>-1.0310991272364021</v>
      </c>
      <c r="H771">
        <f t="shared" ref="H771:H834" si="37">-40 +44-E771</f>
        <v>6.8345191837099799</v>
      </c>
      <c r="I771">
        <f t="shared" ref="I771:I834" si="38" xml:space="preserve"> SQRT((G771-A771)^2 + (H771-B771)^2)</f>
        <v>2.3984312739596607</v>
      </c>
    </row>
    <row r="772" spans="1:9" x14ac:dyDescent="0.25">
      <c r="A772">
        <v>0</v>
      </c>
      <c r="B772">
        <v>10</v>
      </c>
      <c r="C772">
        <v>-3.93387506482361</v>
      </c>
      <c r="D772">
        <v>-84.397586426349704</v>
      </c>
      <c r="E772">
        <v>-3.8746878816736801</v>
      </c>
      <c r="F772">
        <v>-84.409048349278294</v>
      </c>
      <c r="G772">
        <f t="shared" si="36"/>
        <v>-1.0909516507217063</v>
      </c>
      <c r="H772">
        <f t="shared" si="37"/>
        <v>7.8746878816736796</v>
      </c>
      <c r="I772">
        <f t="shared" si="38"/>
        <v>2.3889594187673273</v>
      </c>
    </row>
    <row r="773" spans="1:9" x14ac:dyDescent="0.25">
      <c r="A773">
        <v>0</v>
      </c>
      <c r="B773">
        <v>11</v>
      </c>
      <c r="C773">
        <v>-6.1957609374107498</v>
      </c>
      <c r="D773">
        <v>-84.433735437724906</v>
      </c>
      <c r="E773">
        <v>-6.10163853209934</v>
      </c>
      <c r="F773">
        <v>-84.396056302614994</v>
      </c>
      <c r="G773">
        <f t="shared" si="36"/>
        <v>-1.1039436973850059</v>
      </c>
      <c r="H773">
        <f t="shared" si="37"/>
        <v>10.10163853209934</v>
      </c>
      <c r="I773">
        <f t="shared" si="38"/>
        <v>1.4232866942414328</v>
      </c>
    </row>
    <row r="774" spans="1:9" x14ac:dyDescent="0.25">
      <c r="A774">
        <v>0</v>
      </c>
      <c r="B774">
        <v>12</v>
      </c>
      <c r="C774">
        <v>-6.4697361324550204</v>
      </c>
      <c r="D774">
        <v>-84.354503208410094</v>
      </c>
      <c r="E774">
        <v>-6.6510005732119497</v>
      </c>
      <c r="F774">
        <v>-84.362602615103199</v>
      </c>
      <c r="G774">
        <f t="shared" si="36"/>
        <v>-1.1373973848968006</v>
      </c>
      <c r="H774">
        <f t="shared" si="37"/>
        <v>10.651000573211949</v>
      </c>
      <c r="I774">
        <f t="shared" si="38"/>
        <v>1.7645034045432078</v>
      </c>
    </row>
    <row r="775" spans="1:9" x14ac:dyDescent="0.25">
      <c r="A775">
        <v>0</v>
      </c>
      <c r="B775">
        <v>13</v>
      </c>
      <c r="C775">
        <v>-6.3094140862669903</v>
      </c>
      <c r="D775">
        <v>-84.275532931823605</v>
      </c>
      <c r="E775">
        <v>-6.3857160596762599</v>
      </c>
      <c r="F775">
        <v>-84.2418293982237</v>
      </c>
      <c r="G775">
        <f t="shared" si="36"/>
        <v>-1.2581706017762997</v>
      </c>
      <c r="H775">
        <f t="shared" si="37"/>
        <v>10.385716059676259</v>
      </c>
      <c r="I775">
        <f t="shared" si="38"/>
        <v>2.9012882972584371</v>
      </c>
    </row>
    <row r="776" spans="1:9" x14ac:dyDescent="0.25">
      <c r="A776">
        <v>0</v>
      </c>
      <c r="B776">
        <v>14</v>
      </c>
      <c r="C776">
        <v>-7.8042972393156003</v>
      </c>
      <c r="D776">
        <v>-84.153844816123893</v>
      </c>
      <c r="E776">
        <v>-7.7102368676603303</v>
      </c>
      <c r="F776">
        <v>-84.201629916870701</v>
      </c>
      <c r="G776">
        <f t="shared" si="36"/>
        <v>-1.2983700831292992</v>
      </c>
      <c r="H776">
        <f t="shared" si="37"/>
        <v>11.710236867660331</v>
      </c>
      <c r="I776">
        <f t="shared" si="38"/>
        <v>2.6322576004234759</v>
      </c>
    </row>
    <row r="777" spans="1:9" x14ac:dyDescent="0.25">
      <c r="A777">
        <v>0</v>
      </c>
      <c r="B777">
        <v>15</v>
      </c>
      <c r="C777">
        <v>-9.3498317942496705</v>
      </c>
      <c r="D777">
        <v>-84.124463733487602</v>
      </c>
      <c r="E777">
        <v>-9.5272146146386802</v>
      </c>
      <c r="F777">
        <v>-84.110088519534401</v>
      </c>
      <c r="G777">
        <f t="shared" si="36"/>
        <v>-1.3899114804655994</v>
      </c>
      <c r="H777">
        <f t="shared" si="37"/>
        <v>13.52721461463868</v>
      </c>
      <c r="I777">
        <f t="shared" si="38"/>
        <v>2.0250804218262459</v>
      </c>
    </row>
    <row r="778" spans="1:9" x14ac:dyDescent="0.25">
      <c r="A778">
        <v>0</v>
      </c>
      <c r="B778">
        <v>16</v>
      </c>
      <c r="C778">
        <v>-10.603110569559201</v>
      </c>
      <c r="D778">
        <v>-84.186624287338404</v>
      </c>
      <c r="E778">
        <v>-10.832153340504901</v>
      </c>
      <c r="F778">
        <v>-84.198042442504203</v>
      </c>
      <c r="G778">
        <f t="shared" si="36"/>
        <v>-1.3019575574957969</v>
      </c>
      <c r="H778">
        <f t="shared" si="37"/>
        <v>14.832153340504901</v>
      </c>
      <c r="I778">
        <f t="shared" si="38"/>
        <v>1.7489880793230934</v>
      </c>
    </row>
    <row r="779" spans="1:9" x14ac:dyDescent="0.25">
      <c r="A779">
        <v>0</v>
      </c>
      <c r="B779">
        <v>17</v>
      </c>
      <c r="C779">
        <v>-11.060143048467101</v>
      </c>
      <c r="D779">
        <v>-84.037266917117094</v>
      </c>
      <c r="E779">
        <v>-11.09792336015</v>
      </c>
      <c r="F779">
        <v>-84.0887469031058</v>
      </c>
      <c r="G779">
        <f t="shared" si="36"/>
        <v>-1.4112530968941996</v>
      </c>
      <c r="H779">
        <f t="shared" si="37"/>
        <v>15.09792336015</v>
      </c>
      <c r="I779">
        <f t="shared" si="38"/>
        <v>2.3684448161940641</v>
      </c>
    </row>
    <row r="780" spans="1:9" x14ac:dyDescent="0.25">
      <c r="A780">
        <v>0</v>
      </c>
      <c r="B780">
        <v>18</v>
      </c>
      <c r="C780">
        <v>-12.2135616461628</v>
      </c>
      <c r="D780">
        <v>-84.032706386491995</v>
      </c>
      <c r="E780">
        <v>-12.1901754970525</v>
      </c>
      <c r="F780">
        <v>-84.073587201553295</v>
      </c>
      <c r="G780">
        <f t="shared" si="36"/>
        <v>-1.4264127984467052</v>
      </c>
      <c r="H780">
        <f t="shared" si="37"/>
        <v>16.1901754970525</v>
      </c>
      <c r="I780">
        <f t="shared" si="38"/>
        <v>2.3043693720933121</v>
      </c>
    </row>
    <row r="781" spans="1:9" x14ac:dyDescent="0.25">
      <c r="A781">
        <v>0</v>
      </c>
      <c r="B781">
        <v>19</v>
      </c>
      <c r="C781">
        <v>-14.330216630936301</v>
      </c>
      <c r="D781">
        <v>-84.054663421240605</v>
      </c>
      <c r="E781">
        <v>-13.9315912182778</v>
      </c>
      <c r="F781">
        <v>-84.109521165277897</v>
      </c>
      <c r="G781">
        <f t="shared" si="36"/>
        <v>-1.3904788347221029</v>
      </c>
      <c r="H781">
        <f t="shared" si="37"/>
        <v>17.931591218277802</v>
      </c>
      <c r="I781">
        <f t="shared" si="38"/>
        <v>1.7535474657594097</v>
      </c>
    </row>
    <row r="782" spans="1:9" x14ac:dyDescent="0.25">
      <c r="A782">
        <v>0</v>
      </c>
      <c r="B782">
        <v>20</v>
      </c>
      <c r="C782">
        <v>-15.374191236061501</v>
      </c>
      <c r="D782">
        <v>-84.103832118088206</v>
      </c>
      <c r="E782">
        <v>-15.409096963238399</v>
      </c>
      <c r="F782">
        <v>-84.119768741976003</v>
      </c>
      <c r="G782">
        <f t="shared" si="36"/>
        <v>-1.380231258023997</v>
      </c>
      <c r="H782">
        <f t="shared" si="37"/>
        <v>19.409096963238397</v>
      </c>
      <c r="I782">
        <f t="shared" si="38"/>
        <v>1.5014009206339889</v>
      </c>
    </row>
    <row r="783" spans="1:9" x14ac:dyDescent="0.25">
      <c r="A783">
        <v>0</v>
      </c>
      <c r="B783">
        <v>21</v>
      </c>
      <c r="C783">
        <v>-15.6121429297572</v>
      </c>
      <c r="D783">
        <v>-84.033982783548694</v>
      </c>
      <c r="E783">
        <v>-15.5794581388264</v>
      </c>
      <c r="F783">
        <v>-84.076114748410504</v>
      </c>
      <c r="G783">
        <f t="shared" si="36"/>
        <v>-1.4238852515894962</v>
      </c>
      <c r="H783">
        <f t="shared" si="37"/>
        <v>19.5794581388264</v>
      </c>
      <c r="I783">
        <f t="shared" si="38"/>
        <v>2.0113150894478564</v>
      </c>
    </row>
    <row r="784" spans="1:9" x14ac:dyDescent="0.25">
      <c r="A784">
        <v>0</v>
      </c>
      <c r="B784">
        <v>22</v>
      </c>
      <c r="C784">
        <v>-16.289100658007701</v>
      </c>
      <c r="D784">
        <v>-83.968832279102301</v>
      </c>
      <c r="E784">
        <v>-16.233549560313499</v>
      </c>
      <c r="F784">
        <v>-83.934869883907396</v>
      </c>
      <c r="G784">
        <f t="shared" si="36"/>
        <v>-1.5651301160926039</v>
      </c>
      <c r="H784">
        <f t="shared" si="37"/>
        <v>20.233549560313499</v>
      </c>
      <c r="I784">
        <f t="shared" si="38"/>
        <v>2.3600803876496839</v>
      </c>
    </row>
    <row r="785" spans="1:9" x14ac:dyDescent="0.25">
      <c r="A785">
        <v>0</v>
      </c>
      <c r="B785">
        <v>23</v>
      </c>
      <c r="C785">
        <v>-17.865973821160502</v>
      </c>
      <c r="D785">
        <v>-83.720303856795397</v>
      </c>
      <c r="E785">
        <v>-17.870782029393201</v>
      </c>
      <c r="F785">
        <v>-83.892939859129896</v>
      </c>
      <c r="G785">
        <f t="shared" si="36"/>
        <v>-1.6070601408701037</v>
      </c>
      <c r="H785">
        <f t="shared" si="37"/>
        <v>21.870782029393201</v>
      </c>
      <c r="I785">
        <f t="shared" si="38"/>
        <v>1.9641220739849077</v>
      </c>
    </row>
    <row r="786" spans="1:9" x14ac:dyDescent="0.25">
      <c r="A786">
        <v>0</v>
      </c>
      <c r="B786">
        <v>24</v>
      </c>
      <c r="C786">
        <v>-18.063651569422198</v>
      </c>
      <c r="D786">
        <v>-83.849789017313995</v>
      </c>
      <c r="E786">
        <v>-18.022552061438301</v>
      </c>
      <c r="F786">
        <v>-83.8314888990311</v>
      </c>
      <c r="G786">
        <f t="shared" si="36"/>
        <v>-1.6685111009688995</v>
      </c>
      <c r="H786">
        <f t="shared" si="37"/>
        <v>22.022552061438301</v>
      </c>
      <c r="I786">
        <f t="shared" si="38"/>
        <v>2.5873209394619683</v>
      </c>
    </row>
    <row r="787" spans="1:9" x14ac:dyDescent="0.25">
      <c r="A787">
        <v>0</v>
      </c>
      <c r="B787">
        <v>25</v>
      </c>
      <c r="C787">
        <v>-18.653861755889899</v>
      </c>
      <c r="D787">
        <v>-83.697147107629107</v>
      </c>
      <c r="E787">
        <v>-18.644558319938898</v>
      </c>
      <c r="F787">
        <v>-83.716615641801496</v>
      </c>
      <c r="G787">
        <f t="shared" si="36"/>
        <v>-1.7833843581985036</v>
      </c>
      <c r="H787">
        <f t="shared" si="37"/>
        <v>22.644558319938898</v>
      </c>
      <c r="I787">
        <f t="shared" si="38"/>
        <v>2.9544145405200255</v>
      </c>
    </row>
    <row r="788" spans="1:9" x14ac:dyDescent="0.25">
      <c r="A788">
        <v>0</v>
      </c>
      <c r="B788">
        <v>26</v>
      </c>
      <c r="C788">
        <v>-20.617809411899799</v>
      </c>
      <c r="D788">
        <v>-83.818066801588998</v>
      </c>
      <c r="E788">
        <v>-20.579376317159898</v>
      </c>
      <c r="F788">
        <v>-83.801174410697598</v>
      </c>
      <c r="G788">
        <f t="shared" si="36"/>
        <v>-1.6988255893024018</v>
      </c>
      <c r="H788">
        <f t="shared" si="37"/>
        <v>24.579376317159898</v>
      </c>
      <c r="I788">
        <f t="shared" si="38"/>
        <v>2.2145383336295685</v>
      </c>
    </row>
    <row r="789" spans="1:9" x14ac:dyDescent="0.25">
      <c r="A789">
        <v>0</v>
      </c>
      <c r="B789">
        <v>27</v>
      </c>
      <c r="C789">
        <v>-21.170309777770001</v>
      </c>
      <c r="D789">
        <v>-83.756362332997995</v>
      </c>
      <c r="E789">
        <v>-21.222631171834198</v>
      </c>
      <c r="F789">
        <v>-83.796412856797502</v>
      </c>
      <c r="G789">
        <f t="shared" si="36"/>
        <v>-1.7035871432024976</v>
      </c>
      <c r="H789">
        <f t="shared" si="37"/>
        <v>25.222631171834198</v>
      </c>
      <c r="I789">
        <f t="shared" si="38"/>
        <v>2.4619604192229252</v>
      </c>
    </row>
    <row r="790" spans="1:9" x14ac:dyDescent="0.25">
      <c r="A790">
        <v>0</v>
      </c>
      <c r="B790">
        <v>28</v>
      </c>
      <c r="C790">
        <v>-21.949602454371099</v>
      </c>
      <c r="D790">
        <v>-83.722237221861803</v>
      </c>
      <c r="E790">
        <v>-21.9405979756588</v>
      </c>
      <c r="F790">
        <v>-83.685212052295796</v>
      </c>
      <c r="G790">
        <f t="shared" si="36"/>
        <v>-1.8147879477042039</v>
      </c>
      <c r="H790">
        <f t="shared" si="37"/>
        <v>25.9405979756588</v>
      </c>
      <c r="I790">
        <f t="shared" si="38"/>
        <v>2.7449211269165947</v>
      </c>
    </row>
    <row r="791" spans="1:9" x14ac:dyDescent="0.25">
      <c r="A791">
        <v>0</v>
      </c>
      <c r="B791">
        <v>29</v>
      </c>
      <c r="C791">
        <v>-23.218058990778601</v>
      </c>
      <c r="D791">
        <v>-83.708198290032598</v>
      </c>
      <c r="E791">
        <v>-23.348376939933001</v>
      </c>
      <c r="F791">
        <v>-83.621212257562306</v>
      </c>
      <c r="G791">
        <f t="shared" si="36"/>
        <v>-1.8787877424376944</v>
      </c>
      <c r="H791">
        <f t="shared" si="37"/>
        <v>27.348376939933001</v>
      </c>
      <c r="I791">
        <f t="shared" si="38"/>
        <v>2.5015399484475971</v>
      </c>
    </row>
    <row r="792" spans="1:9" x14ac:dyDescent="0.25">
      <c r="A792">
        <v>0</v>
      </c>
      <c r="B792">
        <v>30</v>
      </c>
      <c r="C792">
        <v>-24.5900984987797</v>
      </c>
      <c r="D792">
        <v>-83.808909293624396</v>
      </c>
      <c r="E792">
        <v>-24.5823279906785</v>
      </c>
      <c r="F792">
        <v>-83.666292633101605</v>
      </c>
      <c r="G792">
        <f t="shared" si="36"/>
        <v>-1.8337073668983948</v>
      </c>
      <c r="H792">
        <f t="shared" si="37"/>
        <v>28.5823279906785</v>
      </c>
      <c r="I792">
        <f t="shared" si="38"/>
        <v>2.3178172131190808</v>
      </c>
    </row>
    <row r="793" spans="1:9" x14ac:dyDescent="0.25">
      <c r="A793">
        <v>0</v>
      </c>
      <c r="B793">
        <v>31</v>
      </c>
      <c r="C793">
        <v>-25.346265902599001</v>
      </c>
      <c r="D793">
        <v>-83.7005994748624</v>
      </c>
      <c r="E793">
        <v>-25.397801795907601</v>
      </c>
      <c r="F793">
        <v>-83.699616973976205</v>
      </c>
      <c r="G793">
        <f t="shared" si="36"/>
        <v>-1.8003830260237947</v>
      </c>
      <c r="H793">
        <f t="shared" si="37"/>
        <v>29.397801795907601</v>
      </c>
      <c r="I793">
        <f t="shared" si="38"/>
        <v>2.4100660002563221</v>
      </c>
    </row>
    <row r="794" spans="1:9" x14ac:dyDescent="0.25">
      <c r="A794">
        <v>0</v>
      </c>
      <c r="B794">
        <v>32</v>
      </c>
      <c r="C794">
        <v>-26.193631395416102</v>
      </c>
      <c r="D794">
        <v>-83.637275372325902</v>
      </c>
      <c r="E794">
        <v>-26.023652456603301</v>
      </c>
      <c r="F794">
        <v>-83.609055737461802</v>
      </c>
      <c r="G794">
        <f t="shared" si="36"/>
        <v>-1.8909442625381985</v>
      </c>
      <c r="H794">
        <f t="shared" si="37"/>
        <v>30.023652456603301</v>
      </c>
      <c r="I794">
        <f t="shared" si="38"/>
        <v>2.7352549819562157</v>
      </c>
    </row>
    <row r="795" spans="1:9" x14ac:dyDescent="0.25">
      <c r="A795">
        <v>0</v>
      </c>
      <c r="B795">
        <v>33</v>
      </c>
      <c r="C795">
        <v>-27.848913605454399</v>
      </c>
      <c r="D795">
        <v>-83.556532629819998</v>
      </c>
      <c r="E795">
        <v>-27.908477407598902</v>
      </c>
      <c r="F795">
        <v>-83.582697707910199</v>
      </c>
      <c r="G795">
        <f t="shared" si="36"/>
        <v>-1.9173022920898006</v>
      </c>
      <c r="H795">
        <f t="shared" si="37"/>
        <v>31.908477407598902</v>
      </c>
      <c r="I795">
        <f t="shared" si="38"/>
        <v>2.2062342688333931</v>
      </c>
    </row>
    <row r="796" spans="1:9" x14ac:dyDescent="0.25">
      <c r="A796">
        <v>0</v>
      </c>
      <c r="B796">
        <v>34</v>
      </c>
      <c r="C796">
        <v>-28.2578737848667</v>
      </c>
      <c r="D796">
        <v>-83.402961935832096</v>
      </c>
      <c r="E796">
        <v>-28.1618367053212</v>
      </c>
      <c r="F796">
        <v>-83.661207609392306</v>
      </c>
      <c r="G796">
        <f t="shared" si="36"/>
        <v>-1.8387923906076935</v>
      </c>
      <c r="H796">
        <f t="shared" si="37"/>
        <v>32.1618367053212</v>
      </c>
      <c r="I796">
        <f t="shared" si="38"/>
        <v>2.6000003372425127</v>
      </c>
    </row>
    <row r="797" spans="1:9" x14ac:dyDescent="0.25">
      <c r="A797">
        <v>0</v>
      </c>
      <c r="B797">
        <v>35</v>
      </c>
      <c r="C797">
        <v>-29.431537821458701</v>
      </c>
      <c r="D797">
        <v>-83.383136935441499</v>
      </c>
      <c r="E797">
        <v>-29.345247120720501</v>
      </c>
      <c r="F797">
        <v>-83.490364027621595</v>
      </c>
      <c r="G797">
        <f t="shared" si="36"/>
        <v>-2.0096359723784047</v>
      </c>
      <c r="H797">
        <f t="shared" si="37"/>
        <v>33.345247120720501</v>
      </c>
      <c r="I797">
        <f t="shared" si="38"/>
        <v>2.6032371833855419</v>
      </c>
    </row>
    <row r="798" spans="1:9" x14ac:dyDescent="0.25">
      <c r="A798">
        <v>0</v>
      </c>
      <c r="B798">
        <v>36</v>
      </c>
      <c r="C798">
        <v>-30.912170417969001</v>
      </c>
      <c r="D798">
        <v>-83.352927685548394</v>
      </c>
      <c r="E798">
        <v>-30.745462322567501</v>
      </c>
      <c r="F798">
        <v>-83.513223117664396</v>
      </c>
      <c r="G798">
        <f t="shared" si="36"/>
        <v>-1.9867768823356045</v>
      </c>
      <c r="H798">
        <f t="shared" si="37"/>
        <v>34.745462322567505</v>
      </c>
      <c r="I798">
        <f t="shared" si="38"/>
        <v>2.3497121449830622</v>
      </c>
    </row>
    <row r="799" spans="1:9" x14ac:dyDescent="0.25">
      <c r="A799">
        <v>0</v>
      </c>
      <c r="B799">
        <v>37</v>
      </c>
      <c r="C799">
        <v>-31.190484537272301</v>
      </c>
      <c r="D799">
        <v>-83.407757740480804</v>
      </c>
      <c r="E799">
        <v>-31.166074286706099</v>
      </c>
      <c r="F799">
        <v>-83.2826805040241</v>
      </c>
      <c r="G799">
        <f t="shared" si="36"/>
        <v>-2.2173194959759002</v>
      </c>
      <c r="H799">
        <f t="shared" si="37"/>
        <v>35.166074286706099</v>
      </c>
      <c r="I799">
        <f t="shared" si="38"/>
        <v>2.8774622967322028</v>
      </c>
    </row>
    <row r="800" spans="1:9" x14ac:dyDescent="0.25">
      <c r="A800">
        <v>0</v>
      </c>
      <c r="B800">
        <v>38</v>
      </c>
      <c r="C800">
        <v>-33.028748814567102</v>
      </c>
      <c r="D800">
        <v>-83.707766610855003</v>
      </c>
      <c r="E800">
        <v>-32.874967290335299</v>
      </c>
      <c r="F800">
        <v>-83.432628709930597</v>
      </c>
      <c r="G800">
        <f t="shared" si="36"/>
        <v>-2.0673712900694028</v>
      </c>
      <c r="H800">
        <f t="shared" si="37"/>
        <v>36.874967290335299</v>
      </c>
      <c r="I800">
        <f t="shared" si="38"/>
        <v>2.353661540837749</v>
      </c>
    </row>
    <row r="801" spans="1:9" x14ac:dyDescent="0.25">
      <c r="A801">
        <v>0</v>
      </c>
      <c r="B801">
        <v>39</v>
      </c>
      <c r="C801">
        <v>-33.525153304794401</v>
      </c>
      <c r="D801">
        <v>-83.385820934752701</v>
      </c>
      <c r="E801">
        <v>-33.422835739613397</v>
      </c>
      <c r="F801">
        <v>-83.288284650236093</v>
      </c>
      <c r="G801">
        <f t="shared" si="36"/>
        <v>-2.2117153497639066</v>
      </c>
      <c r="H801">
        <f t="shared" si="37"/>
        <v>37.422835739613397</v>
      </c>
      <c r="I801">
        <f t="shared" si="38"/>
        <v>2.7164557593714092</v>
      </c>
    </row>
    <row r="802" spans="1:9" x14ac:dyDescent="0.25">
      <c r="A802">
        <v>10</v>
      </c>
      <c r="B802">
        <v>-40</v>
      </c>
      <c r="C802">
        <v>44.889813648449497</v>
      </c>
      <c r="D802">
        <v>-95.7994381502767</v>
      </c>
      <c r="E802">
        <v>44.998707686091699</v>
      </c>
      <c r="F802">
        <v>-95.792340970423695</v>
      </c>
      <c r="G802">
        <f t="shared" si="36"/>
        <v>10.292340970423695</v>
      </c>
      <c r="H802">
        <f t="shared" si="37"/>
        <v>-40.998707686091699</v>
      </c>
      <c r="I802">
        <f t="shared" si="38"/>
        <v>1.0406153397134323</v>
      </c>
    </row>
    <row r="803" spans="1:9" x14ac:dyDescent="0.25">
      <c r="A803">
        <v>10</v>
      </c>
      <c r="B803">
        <v>-39</v>
      </c>
      <c r="C803">
        <v>43.807197885787502</v>
      </c>
      <c r="D803">
        <v>-95.577654827824304</v>
      </c>
      <c r="E803">
        <v>43.970764774170398</v>
      </c>
      <c r="F803">
        <v>-95.774053739840298</v>
      </c>
      <c r="G803">
        <f t="shared" si="36"/>
        <v>10.274053739840298</v>
      </c>
      <c r="H803">
        <f t="shared" si="37"/>
        <v>-39.970764774170398</v>
      </c>
      <c r="I803">
        <f t="shared" si="38"/>
        <v>1.0087069441074337</v>
      </c>
    </row>
    <row r="804" spans="1:9" x14ac:dyDescent="0.25">
      <c r="A804">
        <v>10</v>
      </c>
      <c r="B804">
        <v>-38</v>
      </c>
      <c r="C804">
        <v>43.245160208052397</v>
      </c>
      <c r="D804">
        <v>-95.294055799055897</v>
      </c>
      <c r="E804">
        <v>43.134814459016198</v>
      </c>
      <c r="F804">
        <v>-95.442750062668694</v>
      </c>
      <c r="G804">
        <f t="shared" si="36"/>
        <v>9.9427500626686935</v>
      </c>
      <c r="H804">
        <f t="shared" si="37"/>
        <v>-39.134814459016198</v>
      </c>
      <c r="I804">
        <f t="shared" si="38"/>
        <v>1.1362576343931268</v>
      </c>
    </row>
    <row r="805" spans="1:9" x14ac:dyDescent="0.25">
      <c r="A805">
        <v>10</v>
      </c>
      <c r="B805">
        <v>-37</v>
      </c>
      <c r="C805">
        <v>41.849199422294198</v>
      </c>
      <c r="D805">
        <v>-95.412642190008597</v>
      </c>
      <c r="E805">
        <v>41.795371262074099</v>
      </c>
      <c r="F805">
        <v>-95.542008431926106</v>
      </c>
      <c r="G805">
        <f t="shared" si="36"/>
        <v>10.042008431926106</v>
      </c>
      <c r="H805">
        <f t="shared" si="37"/>
        <v>-37.795371262074099</v>
      </c>
      <c r="I805">
        <f t="shared" si="38"/>
        <v>0.79647985089783346</v>
      </c>
    </row>
    <row r="806" spans="1:9" x14ac:dyDescent="0.25">
      <c r="A806">
        <v>10</v>
      </c>
      <c r="B806">
        <v>-36</v>
      </c>
      <c r="C806">
        <v>41.0896976925997</v>
      </c>
      <c r="D806">
        <v>-95.719582106054602</v>
      </c>
      <c r="E806">
        <v>41.132371480992298</v>
      </c>
      <c r="F806">
        <v>-95.594506873861803</v>
      </c>
      <c r="G806">
        <f t="shared" si="36"/>
        <v>10.094506873861803</v>
      </c>
      <c r="H806">
        <f t="shared" si="37"/>
        <v>-37.132371480992298</v>
      </c>
      <c r="I806">
        <f t="shared" si="38"/>
        <v>1.1363083737136765</v>
      </c>
    </row>
    <row r="807" spans="1:9" x14ac:dyDescent="0.25">
      <c r="A807">
        <v>10</v>
      </c>
      <c r="B807">
        <v>-35</v>
      </c>
      <c r="C807">
        <v>40.230778166187001</v>
      </c>
      <c r="D807">
        <v>-95.581022176887501</v>
      </c>
      <c r="E807">
        <v>40.233582045768301</v>
      </c>
      <c r="F807">
        <v>-95.598778292104598</v>
      </c>
      <c r="G807">
        <f t="shared" si="36"/>
        <v>10.098778292104598</v>
      </c>
      <c r="H807">
        <f t="shared" si="37"/>
        <v>-36.233582045768301</v>
      </c>
      <c r="I807">
        <f t="shared" si="38"/>
        <v>1.2375305307882343</v>
      </c>
    </row>
    <row r="808" spans="1:9" x14ac:dyDescent="0.25">
      <c r="A808">
        <v>10</v>
      </c>
      <c r="B808">
        <v>-34</v>
      </c>
      <c r="C808">
        <v>38.682128332737499</v>
      </c>
      <c r="D808">
        <v>-95.394783842515494</v>
      </c>
      <c r="E808">
        <v>38.682808039940703</v>
      </c>
      <c r="F808">
        <v>-95.466372990036305</v>
      </c>
      <c r="G808">
        <f t="shared" si="36"/>
        <v>9.9663729900363052</v>
      </c>
      <c r="H808">
        <f t="shared" si="37"/>
        <v>-34.682808039940703</v>
      </c>
      <c r="I808">
        <f t="shared" si="38"/>
        <v>0.68363557192905255</v>
      </c>
    </row>
    <row r="809" spans="1:9" x14ac:dyDescent="0.25">
      <c r="A809">
        <v>10</v>
      </c>
      <c r="B809">
        <v>-33</v>
      </c>
      <c r="C809">
        <v>38.169956792812897</v>
      </c>
      <c r="D809">
        <v>-95.377286054836205</v>
      </c>
      <c r="E809">
        <v>38.119319912747997</v>
      </c>
      <c r="F809">
        <v>-95.485503040935697</v>
      </c>
      <c r="G809">
        <f t="shared" si="36"/>
        <v>9.9855030409356971</v>
      </c>
      <c r="H809">
        <f t="shared" si="37"/>
        <v>-34.119319912747997</v>
      </c>
      <c r="I809">
        <f t="shared" si="38"/>
        <v>1.1194137880588644</v>
      </c>
    </row>
    <row r="810" spans="1:9" x14ac:dyDescent="0.25">
      <c r="A810">
        <v>10</v>
      </c>
      <c r="B810">
        <v>-32</v>
      </c>
      <c r="C810">
        <v>36.908886671767497</v>
      </c>
      <c r="D810">
        <v>-95.6861995152384</v>
      </c>
      <c r="E810">
        <v>37.047702612450998</v>
      </c>
      <c r="F810">
        <v>-95.532762284351193</v>
      </c>
      <c r="G810">
        <f t="shared" si="36"/>
        <v>10.032762284351193</v>
      </c>
      <c r="H810">
        <f t="shared" si="37"/>
        <v>-33.047702612450998</v>
      </c>
      <c r="I810">
        <f t="shared" si="38"/>
        <v>1.0482147353536648</v>
      </c>
    </row>
    <row r="811" spans="1:9" x14ac:dyDescent="0.25">
      <c r="A811">
        <v>10</v>
      </c>
      <c r="B811">
        <v>-31</v>
      </c>
      <c r="C811">
        <v>35.622105585531301</v>
      </c>
      <c r="D811">
        <v>-95.694406181976106</v>
      </c>
      <c r="E811">
        <v>35.801410693092201</v>
      </c>
      <c r="F811">
        <v>-95.414703038461795</v>
      </c>
      <c r="G811">
        <f t="shared" si="36"/>
        <v>9.9147030384617949</v>
      </c>
      <c r="H811">
        <f t="shared" si="37"/>
        <v>-31.801410693092201</v>
      </c>
      <c r="I811">
        <f t="shared" si="38"/>
        <v>0.80593713815047152</v>
      </c>
    </row>
    <row r="812" spans="1:9" x14ac:dyDescent="0.25">
      <c r="A812">
        <v>10</v>
      </c>
      <c r="B812">
        <v>-30</v>
      </c>
      <c r="C812">
        <v>35.013067922196903</v>
      </c>
      <c r="D812">
        <v>-95.597490112082198</v>
      </c>
      <c r="E812">
        <v>34.938595923998598</v>
      </c>
      <c r="F812">
        <v>-95.543786756235505</v>
      </c>
      <c r="G812">
        <f t="shared" si="36"/>
        <v>10.043786756235505</v>
      </c>
      <c r="H812">
        <f t="shared" si="37"/>
        <v>-30.938595923998598</v>
      </c>
      <c r="I812">
        <f t="shared" si="38"/>
        <v>0.93961672429156418</v>
      </c>
    </row>
    <row r="813" spans="1:9" x14ac:dyDescent="0.25">
      <c r="A813">
        <v>10</v>
      </c>
      <c r="B813">
        <v>-29</v>
      </c>
      <c r="C813">
        <v>34.037013615549697</v>
      </c>
      <c r="D813">
        <v>-95.388505245728496</v>
      </c>
      <c r="E813">
        <v>34.159441688762001</v>
      </c>
      <c r="F813">
        <v>-95.395213148327002</v>
      </c>
      <c r="G813">
        <f t="shared" si="36"/>
        <v>9.8952131483270023</v>
      </c>
      <c r="H813">
        <f t="shared" si="37"/>
        <v>-30.159441688762001</v>
      </c>
      <c r="I813">
        <f t="shared" si="38"/>
        <v>1.1641672190552441</v>
      </c>
    </row>
    <row r="814" spans="1:9" x14ac:dyDescent="0.25">
      <c r="A814">
        <v>10</v>
      </c>
      <c r="B814">
        <v>-28</v>
      </c>
      <c r="C814">
        <v>32.791681975884501</v>
      </c>
      <c r="D814">
        <v>-95.736893258637593</v>
      </c>
      <c r="E814">
        <v>32.855812322437103</v>
      </c>
      <c r="F814">
        <v>-95.582948495211497</v>
      </c>
      <c r="G814">
        <f t="shared" si="36"/>
        <v>10.082948495211497</v>
      </c>
      <c r="H814">
        <f t="shared" si="37"/>
        <v>-28.855812322437103</v>
      </c>
      <c r="I814">
        <f t="shared" si="38"/>
        <v>0.8598227631861346</v>
      </c>
    </row>
    <row r="815" spans="1:9" x14ac:dyDescent="0.25">
      <c r="A815">
        <v>10</v>
      </c>
      <c r="B815">
        <v>-27</v>
      </c>
      <c r="C815">
        <v>32.112347179304997</v>
      </c>
      <c r="D815">
        <v>-95.177239498857304</v>
      </c>
      <c r="E815">
        <v>32.150296327029899</v>
      </c>
      <c r="F815">
        <v>-95.332089917911205</v>
      </c>
      <c r="G815">
        <f t="shared" si="36"/>
        <v>9.8320899179112047</v>
      </c>
      <c r="H815">
        <f t="shared" si="37"/>
        <v>-28.150296327029899</v>
      </c>
      <c r="I815">
        <f t="shared" si="38"/>
        <v>1.1624867464386606</v>
      </c>
    </row>
    <row r="816" spans="1:9" x14ac:dyDescent="0.25">
      <c r="A816">
        <v>10</v>
      </c>
      <c r="B816">
        <v>-26</v>
      </c>
      <c r="C816">
        <v>31.244862509563799</v>
      </c>
      <c r="D816">
        <v>-95.410969816113706</v>
      </c>
      <c r="E816">
        <v>31.3268243178129</v>
      </c>
      <c r="F816">
        <v>-95.298743914078003</v>
      </c>
      <c r="G816">
        <f t="shared" si="36"/>
        <v>9.7987439140780026</v>
      </c>
      <c r="H816">
        <f t="shared" si="37"/>
        <v>-27.3268243178129</v>
      </c>
      <c r="I816">
        <f t="shared" si="38"/>
        <v>1.3420010366837685</v>
      </c>
    </row>
    <row r="817" spans="1:9" x14ac:dyDescent="0.25">
      <c r="A817">
        <v>10</v>
      </c>
      <c r="B817">
        <v>-25</v>
      </c>
      <c r="C817">
        <v>29.961504774875198</v>
      </c>
      <c r="D817">
        <v>-95.328241670943399</v>
      </c>
      <c r="E817">
        <v>29.862154069751099</v>
      </c>
      <c r="F817">
        <v>-95.301713376153401</v>
      </c>
      <c r="G817">
        <f t="shared" si="36"/>
        <v>9.8017133761534012</v>
      </c>
      <c r="H817">
        <f t="shared" si="37"/>
        <v>-25.862154069751099</v>
      </c>
      <c r="I817">
        <f t="shared" si="38"/>
        <v>0.88466220965115616</v>
      </c>
    </row>
    <row r="818" spans="1:9" x14ac:dyDescent="0.25">
      <c r="A818">
        <v>10</v>
      </c>
      <c r="B818">
        <v>-24</v>
      </c>
      <c r="C818">
        <v>29.368887121721801</v>
      </c>
      <c r="D818">
        <v>-95.110099114347804</v>
      </c>
      <c r="E818">
        <v>29.4651159913257</v>
      </c>
      <c r="F818">
        <v>-95.240037937081198</v>
      </c>
      <c r="G818">
        <f t="shared" si="36"/>
        <v>9.7400379370811976</v>
      </c>
      <c r="H818">
        <f t="shared" si="37"/>
        <v>-25.4651159913257</v>
      </c>
      <c r="I818">
        <f t="shared" si="38"/>
        <v>1.4880003838021303</v>
      </c>
    </row>
    <row r="819" spans="1:9" x14ac:dyDescent="0.25">
      <c r="A819">
        <v>10</v>
      </c>
      <c r="B819">
        <v>-23</v>
      </c>
      <c r="C819">
        <v>27.498699302832801</v>
      </c>
      <c r="D819">
        <v>-95.420532210761706</v>
      </c>
      <c r="E819">
        <v>27.598790369515001</v>
      </c>
      <c r="F819">
        <v>-95.393791891682596</v>
      </c>
      <c r="G819">
        <f t="shared" si="36"/>
        <v>9.8937918916825964</v>
      </c>
      <c r="H819">
        <f t="shared" si="37"/>
        <v>-23.598790369515001</v>
      </c>
      <c r="I819">
        <f t="shared" si="38"/>
        <v>0.60813655448120596</v>
      </c>
    </row>
    <row r="820" spans="1:9" x14ac:dyDescent="0.25">
      <c r="A820">
        <v>10</v>
      </c>
      <c r="B820">
        <v>-22</v>
      </c>
      <c r="C820">
        <v>27.1728581025742</v>
      </c>
      <c r="D820">
        <v>-95.274440353169894</v>
      </c>
      <c r="E820">
        <v>27.424961885416199</v>
      </c>
      <c r="F820">
        <v>-95.242494391478502</v>
      </c>
      <c r="G820">
        <f t="shared" si="36"/>
        <v>9.7424943914785018</v>
      </c>
      <c r="H820">
        <f t="shared" si="37"/>
        <v>-23.424961885416199</v>
      </c>
      <c r="I820">
        <f t="shared" si="38"/>
        <v>1.448041958407599</v>
      </c>
    </row>
    <row r="821" spans="1:9" x14ac:dyDescent="0.25">
      <c r="A821">
        <v>10</v>
      </c>
      <c r="B821">
        <v>-21</v>
      </c>
      <c r="C821">
        <v>25.723349821937202</v>
      </c>
      <c r="D821">
        <v>-95.272678722080599</v>
      </c>
      <c r="E821">
        <v>25.765926589282401</v>
      </c>
      <c r="F821">
        <v>-95.351572489986907</v>
      </c>
      <c r="G821">
        <f t="shared" si="36"/>
        <v>9.851572489986907</v>
      </c>
      <c r="H821">
        <f t="shared" si="37"/>
        <v>-21.765926589282401</v>
      </c>
      <c r="I821">
        <f t="shared" si="38"/>
        <v>0.78017579166394191</v>
      </c>
    </row>
    <row r="822" spans="1:9" x14ac:dyDescent="0.25">
      <c r="A822">
        <v>10</v>
      </c>
      <c r="B822">
        <v>-20</v>
      </c>
      <c r="C822">
        <v>25.293923658048499</v>
      </c>
      <c r="D822">
        <v>-94.979782069782601</v>
      </c>
      <c r="E822">
        <v>25.1896751317251</v>
      </c>
      <c r="F822">
        <v>-95.023971223937806</v>
      </c>
      <c r="G822">
        <f t="shared" si="36"/>
        <v>9.5239712239378065</v>
      </c>
      <c r="H822">
        <f t="shared" si="37"/>
        <v>-21.1896751317251</v>
      </c>
      <c r="I822">
        <f t="shared" si="38"/>
        <v>1.2813782871129051</v>
      </c>
    </row>
    <row r="823" spans="1:9" x14ac:dyDescent="0.25">
      <c r="A823">
        <v>10</v>
      </c>
      <c r="B823">
        <v>-19</v>
      </c>
      <c r="C823">
        <v>24.045044559856599</v>
      </c>
      <c r="D823">
        <v>-95.1709168193116</v>
      </c>
      <c r="E823">
        <v>23.998880227766499</v>
      </c>
      <c r="F823">
        <v>-95.301141057683907</v>
      </c>
      <c r="G823">
        <f t="shared" si="36"/>
        <v>9.8011410576839069</v>
      </c>
      <c r="H823">
        <f t="shared" si="37"/>
        <v>-19.998880227766499</v>
      </c>
      <c r="I823">
        <f t="shared" si="38"/>
        <v>1.0184824929089</v>
      </c>
    </row>
    <row r="824" spans="1:9" x14ac:dyDescent="0.25">
      <c r="A824">
        <v>10</v>
      </c>
      <c r="B824">
        <v>-18</v>
      </c>
      <c r="C824">
        <v>22.9025209902378</v>
      </c>
      <c r="D824">
        <v>-94.936686889037802</v>
      </c>
      <c r="E824">
        <v>22.965395726777999</v>
      </c>
      <c r="F824">
        <v>-95.038887871498005</v>
      </c>
      <c r="G824">
        <f t="shared" si="36"/>
        <v>9.5388878714980052</v>
      </c>
      <c r="H824">
        <f t="shared" si="37"/>
        <v>-18.965395726777999</v>
      </c>
      <c r="I824">
        <f t="shared" si="38"/>
        <v>1.0698660216741442</v>
      </c>
    </row>
    <row r="825" spans="1:9" x14ac:dyDescent="0.25">
      <c r="A825">
        <v>10</v>
      </c>
      <c r="B825">
        <v>-17</v>
      </c>
      <c r="C825">
        <v>22.401436829057602</v>
      </c>
      <c r="D825">
        <v>-95.258327108333603</v>
      </c>
      <c r="E825">
        <v>22.473128708825701</v>
      </c>
      <c r="F825">
        <v>-95.039124744105607</v>
      </c>
      <c r="G825">
        <f t="shared" si="36"/>
        <v>9.5391247441056066</v>
      </c>
      <c r="H825">
        <f t="shared" si="37"/>
        <v>-18.473128708825701</v>
      </c>
      <c r="I825">
        <f t="shared" si="38"/>
        <v>1.5435395020090028</v>
      </c>
    </row>
    <row r="826" spans="1:9" x14ac:dyDescent="0.25">
      <c r="A826">
        <v>10</v>
      </c>
      <c r="B826">
        <v>-16</v>
      </c>
      <c r="C826">
        <v>21.0163331870903</v>
      </c>
      <c r="D826">
        <v>-95.021818573062603</v>
      </c>
      <c r="E826">
        <v>21.0006495272244</v>
      </c>
      <c r="F826">
        <v>-95.014240105356905</v>
      </c>
      <c r="G826">
        <f t="shared" si="36"/>
        <v>9.5142401053569046</v>
      </c>
      <c r="H826">
        <f t="shared" si="37"/>
        <v>-17.0006495272244</v>
      </c>
      <c r="I826">
        <f t="shared" si="38"/>
        <v>1.1123228630114941</v>
      </c>
    </row>
    <row r="827" spans="1:9" x14ac:dyDescent="0.25">
      <c r="A827">
        <v>10</v>
      </c>
      <c r="B827">
        <v>-15</v>
      </c>
      <c r="C827">
        <v>19.914640313852999</v>
      </c>
      <c r="D827">
        <v>-94.857470938553206</v>
      </c>
      <c r="E827">
        <v>19.953774379705401</v>
      </c>
      <c r="F827">
        <v>-94.850963229986604</v>
      </c>
      <c r="G827">
        <f t="shared" si="36"/>
        <v>9.3509632299866041</v>
      </c>
      <c r="H827">
        <f t="shared" si="37"/>
        <v>-15.953774379705401</v>
      </c>
      <c r="I827">
        <f t="shared" si="38"/>
        <v>1.1536612571339315</v>
      </c>
    </row>
    <row r="828" spans="1:9" x14ac:dyDescent="0.25">
      <c r="A828">
        <v>10</v>
      </c>
      <c r="B828">
        <v>-14</v>
      </c>
      <c r="C828">
        <v>18.8806119277337</v>
      </c>
      <c r="D828">
        <v>-94.940914395880299</v>
      </c>
      <c r="E828">
        <v>18.966799809487998</v>
      </c>
      <c r="F828">
        <v>-94.968686753404498</v>
      </c>
      <c r="G828">
        <f t="shared" si="36"/>
        <v>9.4686867534044978</v>
      </c>
      <c r="H828">
        <f t="shared" si="37"/>
        <v>-14.966799809487998</v>
      </c>
      <c r="I828">
        <f t="shared" si="38"/>
        <v>1.1031752524571437</v>
      </c>
    </row>
    <row r="829" spans="1:9" x14ac:dyDescent="0.25">
      <c r="A829">
        <v>10</v>
      </c>
      <c r="B829">
        <v>-13</v>
      </c>
      <c r="C829">
        <v>18.077362867619101</v>
      </c>
      <c r="D829">
        <v>-94.983496494283102</v>
      </c>
      <c r="E829">
        <v>18.095663159314899</v>
      </c>
      <c r="F829">
        <v>-94.961048874200401</v>
      </c>
      <c r="G829">
        <f t="shared" si="36"/>
        <v>9.4610488742004009</v>
      </c>
      <c r="H829">
        <f t="shared" si="37"/>
        <v>-14.095663159314899</v>
      </c>
      <c r="I829">
        <f t="shared" si="38"/>
        <v>1.2210430273665878</v>
      </c>
    </row>
    <row r="830" spans="1:9" x14ac:dyDescent="0.25">
      <c r="A830">
        <v>10</v>
      </c>
      <c r="B830">
        <v>-12</v>
      </c>
      <c r="C830">
        <v>16.915795821158</v>
      </c>
      <c r="D830">
        <v>-94.973010227560195</v>
      </c>
      <c r="E830">
        <v>16.8965557286745</v>
      </c>
      <c r="F830">
        <v>-94.890191929598899</v>
      </c>
      <c r="G830">
        <f t="shared" si="36"/>
        <v>9.3901919295988989</v>
      </c>
      <c r="H830">
        <f t="shared" si="37"/>
        <v>-12.8965557286745</v>
      </c>
      <c r="I830">
        <f t="shared" si="38"/>
        <v>1.084286888856163</v>
      </c>
    </row>
    <row r="831" spans="1:9" x14ac:dyDescent="0.25">
      <c r="A831">
        <v>10</v>
      </c>
      <c r="B831">
        <v>-11</v>
      </c>
      <c r="C831">
        <v>15.507713124379899</v>
      </c>
      <c r="D831">
        <v>-94.822897095604503</v>
      </c>
      <c r="E831">
        <v>15.5990612361371</v>
      </c>
      <c r="F831">
        <v>-94.787482275439999</v>
      </c>
      <c r="G831">
        <f t="shared" si="36"/>
        <v>9.2874822754399986</v>
      </c>
      <c r="H831">
        <f t="shared" si="37"/>
        <v>-11.5990612361371</v>
      </c>
      <c r="I831">
        <f t="shared" si="38"/>
        <v>0.93088982831174616</v>
      </c>
    </row>
    <row r="832" spans="1:9" x14ac:dyDescent="0.25">
      <c r="A832">
        <v>10</v>
      </c>
      <c r="B832">
        <v>-10</v>
      </c>
      <c r="C832">
        <v>15.0634328489875</v>
      </c>
      <c r="D832">
        <v>-94.767843803302796</v>
      </c>
      <c r="E832">
        <v>15.015604913097301</v>
      </c>
      <c r="F832">
        <v>-94.869019365670397</v>
      </c>
      <c r="G832">
        <f t="shared" si="36"/>
        <v>9.3690193656703968</v>
      </c>
      <c r="H832">
        <f t="shared" si="37"/>
        <v>-11.015604913097301</v>
      </c>
      <c r="I832">
        <f t="shared" si="38"/>
        <v>1.1956545907603766</v>
      </c>
    </row>
    <row r="833" spans="1:9" x14ac:dyDescent="0.25">
      <c r="A833">
        <v>10</v>
      </c>
      <c r="B833">
        <v>-9</v>
      </c>
      <c r="C833">
        <v>13.3981631370141</v>
      </c>
      <c r="D833">
        <v>-94.765276533470399</v>
      </c>
      <c r="E833">
        <v>13.433977326074601</v>
      </c>
      <c r="F833">
        <v>-94.769810974901105</v>
      </c>
      <c r="G833">
        <f t="shared" si="36"/>
        <v>9.2698109749011053</v>
      </c>
      <c r="H833">
        <f t="shared" si="37"/>
        <v>-9.4339773260746007</v>
      </c>
      <c r="I833">
        <f t="shared" si="38"/>
        <v>0.84941882008920355</v>
      </c>
    </row>
    <row r="834" spans="1:9" x14ac:dyDescent="0.25">
      <c r="A834">
        <v>10</v>
      </c>
      <c r="B834">
        <v>-8</v>
      </c>
      <c r="C834">
        <v>12.5297106441854</v>
      </c>
      <c r="D834">
        <v>-94.869110126591295</v>
      </c>
      <c r="E834">
        <v>12.536416179610899</v>
      </c>
      <c r="F834">
        <v>-94.823433210237198</v>
      </c>
      <c r="G834">
        <f t="shared" si="36"/>
        <v>9.323433210237198</v>
      </c>
      <c r="H834">
        <f t="shared" si="37"/>
        <v>-8.5364161796108995</v>
      </c>
      <c r="I834">
        <f t="shared" si="38"/>
        <v>0.86341469686257732</v>
      </c>
    </row>
    <row r="835" spans="1:9" x14ac:dyDescent="0.25">
      <c r="A835">
        <v>10</v>
      </c>
      <c r="B835">
        <v>-7</v>
      </c>
      <c r="C835">
        <v>12.6351389539783</v>
      </c>
      <c r="D835">
        <v>-94.735737159823202</v>
      </c>
      <c r="E835">
        <v>12.569857369976001</v>
      </c>
      <c r="F835">
        <v>-94.718072072352101</v>
      </c>
      <c r="G835">
        <f t="shared" ref="G835:G898" si="39">-90 +4.5-F835</f>
        <v>9.2180720723521006</v>
      </c>
      <c r="H835">
        <f t="shared" ref="H835:H898" si="40">-40 +44-E835</f>
        <v>-8.5698573699760008</v>
      </c>
      <c r="I835">
        <f t="shared" ref="I835:I898" si="41" xml:space="preserve"> SQRT((G835-A835)^2 + (H835-B835)^2)</f>
        <v>1.7538139713503553</v>
      </c>
    </row>
    <row r="836" spans="1:9" x14ac:dyDescent="0.25">
      <c r="A836">
        <v>10</v>
      </c>
      <c r="B836">
        <v>-6</v>
      </c>
      <c r="C836">
        <v>10.659998883533101</v>
      </c>
      <c r="D836">
        <v>-94.623944796778204</v>
      </c>
      <c r="E836">
        <v>10.507941064468501</v>
      </c>
      <c r="F836">
        <v>-94.641080453461896</v>
      </c>
      <c r="G836">
        <f t="shared" si="39"/>
        <v>9.1410804534618961</v>
      </c>
      <c r="H836">
        <f t="shared" si="40"/>
        <v>-6.5079410644685005</v>
      </c>
      <c r="I836">
        <f t="shared" si="41"/>
        <v>0.99787119028390403</v>
      </c>
    </row>
    <row r="837" spans="1:9" x14ac:dyDescent="0.25">
      <c r="A837">
        <v>10</v>
      </c>
      <c r="B837">
        <v>-5</v>
      </c>
      <c r="C837">
        <v>10.2223507938224</v>
      </c>
      <c r="D837">
        <v>-94.589442535901398</v>
      </c>
      <c r="E837">
        <v>10.2486603718207</v>
      </c>
      <c r="F837">
        <v>-94.634688892979696</v>
      </c>
      <c r="G837">
        <f t="shared" si="39"/>
        <v>9.1346888929796961</v>
      </c>
      <c r="H837">
        <f t="shared" si="40"/>
        <v>-6.2486603718206997</v>
      </c>
      <c r="I837">
        <f t="shared" si="41"/>
        <v>1.5191826868708422</v>
      </c>
    </row>
    <row r="838" spans="1:9" x14ac:dyDescent="0.25">
      <c r="A838">
        <v>10</v>
      </c>
      <c r="B838">
        <v>-4</v>
      </c>
      <c r="C838">
        <v>9.6982797517311194</v>
      </c>
      <c r="D838">
        <v>-94.601983780345904</v>
      </c>
      <c r="E838">
        <v>9.6967604647084897</v>
      </c>
      <c r="F838">
        <v>-94.631274618275796</v>
      </c>
      <c r="G838">
        <f t="shared" si="39"/>
        <v>9.1312746182757962</v>
      </c>
      <c r="H838">
        <f t="shared" si="40"/>
        <v>-5.6967604647084897</v>
      </c>
      <c r="I838">
        <f t="shared" si="41"/>
        <v>1.906221357410947</v>
      </c>
    </row>
    <row r="839" spans="1:9" x14ac:dyDescent="0.25">
      <c r="A839">
        <v>10</v>
      </c>
      <c r="B839">
        <v>-3</v>
      </c>
      <c r="C839">
        <v>8.6697594543195695</v>
      </c>
      <c r="D839">
        <v>-94.670802659286906</v>
      </c>
      <c r="E839">
        <v>8.32073610717066</v>
      </c>
      <c r="F839">
        <v>-94.621422863344307</v>
      </c>
      <c r="G839">
        <f t="shared" si="39"/>
        <v>9.1214228633443071</v>
      </c>
      <c r="H839">
        <f t="shared" si="40"/>
        <v>-4.32073610717066</v>
      </c>
      <c r="I839">
        <f t="shared" si="41"/>
        <v>1.5862665759065924</v>
      </c>
    </row>
    <row r="840" spans="1:9" x14ac:dyDescent="0.25">
      <c r="A840">
        <v>10</v>
      </c>
      <c r="B840">
        <v>-2</v>
      </c>
      <c r="C840">
        <v>6.1569520576659302</v>
      </c>
      <c r="D840">
        <v>-94.601926434054405</v>
      </c>
      <c r="E840">
        <v>5.9785358464912797</v>
      </c>
      <c r="F840">
        <v>-94.613576990680798</v>
      </c>
      <c r="G840">
        <f t="shared" si="39"/>
        <v>9.113576990680798</v>
      </c>
      <c r="H840">
        <f t="shared" si="40"/>
        <v>-1.9785358464912797</v>
      </c>
      <c r="I840">
        <f t="shared" si="41"/>
        <v>0.88668284145818232</v>
      </c>
    </row>
    <row r="841" spans="1:9" x14ac:dyDescent="0.25">
      <c r="A841">
        <v>10</v>
      </c>
      <c r="B841">
        <v>-1</v>
      </c>
      <c r="C841">
        <v>5.3615053693422503</v>
      </c>
      <c r="D841">
        <v>-94.623051190811395</v>
      </c>
      <c r="E841">
        <v>5.6262722435122399</v>
      </c>
      <c r="F841">
        <v>-94.5996299567812</v>
      </c>
      <c r="G841">
        <f t="shared" si="39"/>
        <v>9.0996299567812002</v>
      </c>
      <c r="H841">
        <f t="shared" si="40"/>
        <v>-1.6262722435122399</v>
      </c>
      <c r="I841">
        <f t="shared" si="41"/>
        <v>1.0967602918230024</v>
      </c>
    </row>
    <row r="842" spans="1:9" x14ac:dyDescent="0.25">
      <c r="A842">
        <v>10</v>
      </c>
      <c r="B842">
        <v>0</v>
      </c>
      <c r="C842">
        <v>4.44552119892227</v>
      </c>
      <c r="D842">
        <v>-94.623048981494307</v>
      </c>
      <c r="E842">
        <v>4.2930045523166802</v>
      </c>
      <c r="F842">
        <v>-94.594499450521099</v>
      </c>
      <c r="G842">
        <f t="shared" si="39"/>
        <v>9.0944994505210985</v>
      </c>
      <c r="H842">
        <f t="shared" si="40"/>
        <v>-0.29300455231668021</v>
      </c>
      <c r="I842">
        <f t="shared" si="41"/>
        <v>0.95172628038995044</v>
      </c>
    </row>
    <row r="843" spans="1:9" x14ac:dyDescent="0.25">
      <c r="A843">
        <v>10</v>
      </c>
      <c r="B843">
        <v>1</v>
      </c>
      <c r="C843">
        <v>3.2847062422726201</v>
      </c>
      <c r="D843">
        <v>-94.549354398686901</v>
      </c>
      <c r="E843">
        <v>3.2218080188060099</v>
      </c>
      <c r="F843">
        <v>-94.553627505403696</v>
      </c>
      <c r="G843">
        <f t="shared" si="39"/>
        <v>9.0536275054036963</v>
      </c>
      <c r="H843">
        <f t="shared" si="40"/>
        <v>0.77819198119399013</v>
      </c>
      <c r="I843">
        <f t="shared" si="41"/>
        <v>0.9720183618302064</v>
      </c>
    </row>
    <row r="844" spans="1:9" x14ac:dyDescent="0.25">
      <c r="A844">
        <v>10</v>
      </c>
      <c r="B844">
        <v>2</v>
      </c>
      <c r="C844">
        <v>0.87088357884914402</v>
      </c>
      <c r="D844">
        <v>-94.543572017505596</v>
      </c>
      <c r="E844">
        <v>1.08133523804984</v>
      </c>
      <c r="F844">
        <v>-94.556343152454801</v>
      </c>
      <c r="G844">
        <f t="shared" si="39"/>
        <v>9.0563431524548008</v>
      </c>
      <c r="H844">
        <f t="shared" si="40"/>
        <v>2.91866476195016</v>
      </c>
      <c r="I844">
        <f t="shared" si="41"/>
        <v>1.3169788118143311</v>
      </c>
    </row>
    <row r="845" spans="1:9" x14ac:dyDescent="0.25">
      <c r="A845">
        <v>10</v>
      </c>
      <c r="B845">
        <v>3</v>
      </c>
      <c r="C845">
        <v>0.58654591110158105</v>
      </c>
      <c r="D845">
        <v>-94.541123372813203</v>
      </c>
      <c r="E845">
        <v>0.59367160828127596</v>
      </c>
      <c r="F845">
        <v>-94.498999958389803</v>
      </c>
      <c r="G845">
        <f t="shared" si="39"/>
        <v>8.9989999583898026</v>
      </c>
      <c r="H845">
        <f t="shared" si="40"/>
        <v>3.4063283917187239</v>
      </c>
      <c r="I845">
        <f t="shared" si="41"/>
        <v>1.0803258051256304</v>
      </c>
    </row>
    <row r="846" spans="1:9" x14ac:dyDescent="0.25">
      <c r="A846">
        <v>10</v>
      </c>
      <c r="B846">
        <v>4</v>
      </c>
      <c r="C846">
        <v>0.91516128326468504</v>
      </c>
      <c r="D846">
        <v>-94.436479312940705</v>
      </c>
      <c r="E846">
        <v>0.89473005342994205</v>
      </c>
      <c r="F846">
        <v>-94.399089234419804</v>
      </c>
      <c r="G846">
        <f t="shared" si="39"/>
        <v>8.8990892344198045</v>
      </c>
      <c r="H846">
        <f t="shared" si="40"/>
        <v>3.1052699465700577</v>
      </c>
      <c r="I846">
        <f t="shared" si="41"/>
        <v>1.4186424434229787</v>
      </c>
    </row>
    <row r="847" spans="1:9" x14ac:dyDescent="0.25">
      <c r="A847">
        <v>10</v>
      </c>
      <c r="B847">
        <v>5</v>
      </c>
      <c r="C847">
        <v>0.75554219589067495</v>
      </c>
      <c r="D847">
        <v>-94.325172419502195</v>
      </c>
      <c r="E847">
        <v>0.54588169439689305</v>
      </c>
      <c r="F847">
        <v>-94.339406904601304</v>
      </c>
      <c r="G847">
        <f t="shared" si="39"/>
        <v>8.8394069046013044</v>
      </c>
      <c r="H847">
        <f t="shared" si="40"/>
        <v>3.4541183056031071</v>
      </c>
      <c r="I847">
        <f t="shared" si="41"/>
        <v>1.9330614439687464</v>
      </c>
    </row>
    <row r="848" spans="1:9" x14ac:dyDescent="0.25">
      <c r="A848">
        <v>10</v>
      </c>
      <c r="B848">
        <v>6</v>
      </c>
      <c r="C848">
        <v>-2.33924399835076</v>
      </c>
      <c r="D848">
        <v>-94.363052799251307</v>
      </c>
      <c r="E848">
        <v>-2.3488029281355201</v>
      </c>
      <c r="F848">
        <v>-94.375278175375797</v>
      </c>
      <c r="G848">
        <f t="shared" si="39"/>
        <v>8.8752781753757972</v>
      </c>
      <c r="H848">
        <f t="shared" si="40"/>
        <v>6.3488029281355196</v>
      </c>
      <c r="I848">
        <f t="shared" si="41"/>
        <v>1.1775664165820576</v>
      </c>
    </row>
    <row r="849" spans="1:9" x14ac:dyDescent="0.25">
      <c r="A849">
        <v>10</v>
      </c>
      <c r="B849">
        <v>7</v>
      </c>
      <c r="C849">
        <v>-2.77199592613555</v>
      </c>
      <c r="D849">
        <v>-94.314045225167703</v>
      </c>
      <c r="E849">
        <v>-2.6835278374057099</v>
      </c>
      <c r="F849">
        <v>-94.321975606212405</v>
      </c>
      <c r="G849">
        <f t="shared" si="39"/>
        <v>8.8219756062124048</v>
      </c>
      <c r="H849">
        <f t="shared" si="40"/>
        <v>6.6835278374057099</v>
      </c>
      <c r="I849">
        <f t="shared" si="41"/>
        <v>1.2197934669671493</v>
      </c>
    </row>
    <row r="850" spans="1:9" x14ac:dyDescent="0.25">
      <c r="A850">
        <v>10</v>
      </c>
      <c r="B850">
        <v>8</v>
      </c>
      <c r="C850">
        <v>-2.1555832344535402</v>
      </c>
      <c r="D850">
        <v>-94.310063138458304</v>
      </c>
      <c r="E850">
        <v>-2.3776901016410701</v>
      </c>
      <c r="F850">
        <v>-94.286950527571904</v>
      </c>
      <c r="G850">
        <f t="shared" si="39"/>
        <v>8.7869505275719035</v>
      </c>
      <c r="H850">
        <f t="shared" si="40"/>
        <v>6.3776901016410701</v>
      </c>
      <c r="I850">
        <f t="shared" si="41"/>
        <v>2.0256797448934134</v>
      </c>
    </row>
    <row r="851" spans="1:9" x14ac:dyDescent="0.25">
      <c r="A851">
        <v>10</v>
      </c>
      <c r="B851">
        <v>9</v>
      </c>
      <c r="C851">
        <v>-3.2837096869782401</v>
      </c>
      <c r="D851">
        <v>-94.347912002228398</v>
      </c>
      <c r="E851">
        <v>-3.3063332151236802</v>
      </c>
      <c r="F851">
        <v>-94.326990074197596</v>
      </c>
      <c r="G851">
        <f t="shared" si="39"/>
        <v>8.826990074197596</v>
      </c>
      <c r="H851">
        <f t="shared" si="40"/>
        <v>7.3063332151236802</v>
      </c>
      <c r="I851">
        <f t="shared" si="41"/>
        <v>2.0602085972600568</v>
      </c>
    </row>
    <row r="852" spans="1:9" x14ac:dyDescent="0.25">
      <c r="A852">
        <v>10</v>
      </c>
      <c r="B852">
        <v>10</v>
      </c>
      <c r="C852">
        <v>-3.9267221740137801</v>
      </c>
      <c r="D852">
        <v>-94.326517784570299</v>
      </c>
      <c r="E852">
        <v>-3.75744591815999</v>
      </c>
      <c r="F852">
        <v>-94.325426972090497</v>
      </c>
      <c r="G852">
        <f t="shared" si="39"/>
        <v>8.8254269720904972</v>
      </c>
      <c r="H852">
        <f t="shared" si="40"/>
        <v>7.7574459181599895</v>
      </c>
      <c r="I852">
        <f t="shared" si="41"/>
        <v>2.5315352274597704</v>
      </c>
    </row>
    <row r="853" spans="1:9" x14ac:dyDescent="0.25">
      <c r="A853">
        <v>10</v>
      </c>
      <c r="B853">
        <v>11</v>
      </c>
      <c r="C853">
        <v>-4.5838114093649702</v>
      </c>
      <c r="D853">
        <v>-94.3354233267859</v>
      </c>
      <c r="E853">
        <v>-2.6958695688469398</v>
      </c>
      <c r="F853">
        <v>-94.375990152108798</v>
      </c>
      <c r="G853">
        <f t="shared" si="39"/>
        <v>8.8759901521087983</v>
      </c>
      <c r="H853">
        <f t="shared" si="40"/>
        <v>6.6958695688469394</v>
      </c>
      <c r="I853">
        <f t="shared" si="41"/>
        <v>4.4484757958804533</v>
      </c>
    </row>
    <row r="854" spans="1:9" x14ac:dyDescent="0.25">
      <c r="A854">
        <v>10</v>
      </c>
      <c r="B854">
        <v>12</v>
      </c>
      <c r="C854">
        <v>-6.4007860070760998</v>
      </c>
      <c r="D854">
        <v>-94.341151336062595</v>
      </c>
      <c r="E854">
        <v>-6.1802888238928197</v>
      </c>
      <c r="F854">
        <v>-94.321223514942403</v>
      </c>
      <c r="G854">
        <f t="shared" si="39"/>
        <v>8.8212235149424032</v>
      </c>
      <c r="H854">
        <f t="shared" si="40"/>
        <v>10.18028882389282</v>
      </c>
      <c r="I854">
        <f t="shared" si="41"/>
        <v>2.1681473119172785</v>
      </c>
    </row>
    <row r="855" spans="1:9" x14ac:dyDescent="0.25">
      <c r="A855">
        <v>10</v>
      </c>
      <c r="B855">
        <v>13</v>
      </c>
      <c r="C855">
        <v>-6.8877915325889596</v>
      </c>
      <c r="D855">
        <v>-94.2203881985224</v>
      </c>
      <c r="E855">
        <v>-6.6123647877931999</v>
      </c>
      <c r="F855">
        <v>-94.183537603061794</v>
      </c>
      <c r="G855">
        <f t="shared" si="39"/>
        <v>8.6835376030617937</v>
      </c>
      <c r="H855">
        <f t="shared" si="40"/>
        <v>10.612364787793201</v>
      </c>
      <c r="I855">
        <f t="shared" si="41"/>
        <v>2.7265133685940537</v>
      </c>
    </row>
    <row r="856" spans="1:9" x14ac:dyDescent="0.25">
      <c r="A856">
        <v>10</v>
      </c>
      <c r="B856">
        <v>14</v>
      </c>
      <c r="C856">
        <v>-7.9838537480891896</v>
      </c>
      <c r="D856">
        <v>-94.079400866509602</v>
      </c>
      <c r="E856">
        <v>-7.6905897332164104</v>
      </c>
      <c r="F856">
        <v>-94.149089675661997</v>
      </c>
      <c r="G856">
        <f t="shared" si="39"/>
        <v>8.6490896756619975</v>
      </c>
      <c r="H856">
        <f t="shared" si="40"/>
        <v>11.690589733216409</v>
      </c>
      <c r="I856">
        <f t="shared" si="41"/>
        <v>2.6755063978111622</v>
      </c>
    </row>
    <row r="857" spans="1:9" x14ac:dyDescent="0.25">
      <c r="A857">
        <v>10</v>
      </c>
      <c r="B857">
        <v>15</v>
      </c>
      <c r="C857">
        <v>-9.7431289729922508</v>
      </c>
      <c r="D857">
        <v>-94.110734437812894</v>
      </c>
      <c r="E857">
        <v>-9.64488376351302</v>
      </c>
      <c r="F857">
        <v>-94.162448931251802</v>
      </c>
      <c r="G857">
        <f t="shared" si="39"/>
        <v>8.6624489312518023</v>
      </c>
      <c r="H857">
        <f t="shared" si="40"/>
        <v>13.64488376351302</v>
      </c>
      <c r="I857">
        <f t="shared" si="41"/>
        <v>1.9040438219484559</v>
      </c>
    </row>
    <row r="858" spans="1:9" x14ac:dyDescent="0.25">
      <c r="A858">
        <v>10</v>
      </c>
      <c r="B858">
        <v>16</v>
      </c>
      <c r="C858">
        <v>-10.817610669123701</v>
      </c>
      <c r="D858">
        <v>-94.039252135316104</v>
      </c>
      <c r="E858">
        <v>-10.630085926953599</v>
      </c>
      <c r="F858">
        <v>-94.052766758359596</v>
      </c>
      <c r="G858">
        <f t="shared" si="39"/>
        <v>8.5527667583595957</v>
      </c>
      <c r="H858">
        <f t="shared" si="40"/>
        <v>14.630085926953599</v>
      </c>
      <c r="I858">
        <f t="shared" si="41"/>
        <v>1.9927741024109009</v>
      </c>
    </row>
    <row r="859" spans="1:9" x14ac:dyDescent="0.25">
      <c r="A859">
        <v>10</v>
      </c>
      <c r="B859">
        <v>17</v>
      </c>
      <c r="C859">
        <v>-11.784006404406799</v>
      </c>
      <c r="D859">
        <v>-94.011594984074804</v>
      </c>
      <c r="E859">
        <v>-12.141845772094699</v>
      </c>
      <c r="F859">
        <v>-93.841648164539194</v>
      </c>
      <c r="G859">
        <f t="shared" si="39"/>
        <v>8.341648164539194</v>
      </c>
      <c r="H859">
        <f t="shared" si="40"/>
        <v>16.141845772094698</v>
      </c>
      <c r="I859">
        <f t="shared" si="41"/>
        <v>1.8672331105269022</v>
      </c>
    </row>
    <row r="860" spans="1:9" x14ac:dyDescent="0.25">
      <c r="A860">
        <v>10</v>
      </c>
      <c r="B860">
        <v>18</v>
      </c>
      <c r="C860">
        <v>-12.772747709189799</v>
      </c>
      <c r="D860">
        <v>-93.772088442471997</v>
      </c>
      <c r="E860">
        <v>-12.959578520337701</v>
      </c>
      <c r="F860">
        <v>-93.901749512378203</v>
      </c>
      <c r="G860">
        <f t="shared" si="39"/>
        <v>8.4017495123782027</v>
      </c>
      <c r="H860">
        <f t="shared" si="40"/>
        <v>16.959578520337701</v>
      </c>
      <c r="I860">
        <f t="shared" si="41"/>
        <v>1.9070609524936537</v>
      </c>
    </row>
    <row r="861" spans="1:9" x14ac:dyDescent="0.25">
      <c r="A861">
        <v>10</v>
      </c>
      <c r="B861">
        <v>19</v>
      </c>
      <c r="C861">
        <v>-14.324833832225</v>
      </c>
      <c r="D861">
        <v>-93.820438861545796</v>
      </c>
      <c r="E861">
        <v>-14.2025726932849</v>
      </c>
      <c r="F861">
        <v>-93.844109731293699</v>
      </c>
      <c r="G861">
        <f t="shared" si="39"/>
        <v>8.3441097312936989</v>
      </c>
      <c r="H861">
        <f t="shared" si="40"/>
        <v>18.2025726932849</v>
      </c>
      <c r="I861">
        <f t="shared" si="41"/>
        <v>1.8378963222910929</v>
      </c>
    </row>
    <row r="862" spans="1:9" x14ac:dyDescent="0.25">
      <c r="A862">
        <v>10</v>
      </c>
      <c r="B862">
        <v>20</v>
      </c>
      <c r="C862">
        <v>-15.756136387538399</v>
      </c>
      <c r="D862">
        <v>-93.752650319639599</v>
      </c>
      <c r="E862">
        <v>-15.677576120189499</v>
      </c>
      <c r="F862">
        <v>-93.7750491293137</v>
      </c>
      <c r="G862">
        <f t="shared" si="39"/>
        <v>8.2750491293137003</v>
      </c>
      <c r="H862">
        <f t="shared" si="40"/>
        <v>19.677576120189499</v>
      </c>
      <c r="I862">
        <f t="shared" si="41"/>
        <v>1.7548255367852041</v>
      </c>
    </row>
    <row r="863" spans="1:9" x14ac:dyDescent="0.25">
      <c r="A863">
        <v>10</v>
      </c>
      <c r="B863">
        <v>21</v>
      </c>
      <c r="C863">
        <v>-16.166644277237999</v>
      </c>
      <c r="D863">
        <v>-93.802474986863501</v>
      </c>
      <c r="E863">
        <v>-16.153245317289802</v>
      </c>
      <c r="F863">
        <v>-93.798221898087206</v>
      </c>
      <c r="G863">
        <f t="shared" si="39"/>
        <v>8.2982218980872062</v>
      </c>
      <c r="H863">
        <f t="shared" si="40"/>
        <v>20.153245317289802</v>
      </c>
      <c r="I863">
        <f t="shared" si="41"/>
        <v>1.900800410574861</v>
      </c>
    </row>
    <row r="864" spans="1:9" x14ac:dyDescent="0.25">
      <c r="A864">
        <v>10</v>
      </c>
      <c r="B864">
        <v>22</v>
      </c>
      <c r="C864">
        <v>-16.918565398519601</v>
      </c>
      <c r="D864">
        <v>-93.900880126062006</v>
      </c>
      <c r="E864">
        <v>-16.817872368882998</v>
      </c>
      <c r="F864">
        <v>-93.853017700310303</v>
      </c>
      <c r="G864">
        <f t="shared" si="39"/>
        <v>8.3530177003103034</v>
      </c>
      <c r="H864">
        <f t="shared" si="40"/>
        <v>20.817872368882998</v>
      </c>
      <c r="I864">
        <f t="shared" si="41"/>
        <v>2.0273076805806896</v>
      </c>
    </row>
    <row r="865" spans="1:9" x14ac:dyDescent="0.25">
      <c r="A865">
        <v>10</v>
      </c>
      <c r="B865">
        <v>23</v>
      </c>
      <c r="C865">
        <v>-17.609491436646699</v>
      </c>
      <c r="D865">
        <v>-93.876606231324601</v>
      </c>
      <c r="E865">
        <v>-17.6173173476427</v>
      </c>
      <c r="F865">
        <v>-93.900455095735794</v>
      </c>
      <c r="G865">
        <f t="shared" si="39"/>
        <v>8.4004550957357935</v>
      </c>
      <c r="H865">
        <f t="shared" si="40"/>
        <v>21.6173173476427</v>
      </c>
      <c r="I865">
        <f t="shared" si="41"/>
        <v>2.114321455665483</v>
      </c>
    </row>
    <row r="866" spans="1:9" x14ac:dyDescent="0.25">
      <c r="A866">
        <v>10</v>
      </c>
      <c r="B866">
        <v>24</v>
      </c>
      <c r="C866">
        <v>-18.471687585606102</v>
      </c>
      <c r="D866">
        <v>-93.680726340441495</v>
      </c>
      <c r="E866">
        <v>-18.4275094181999</v>
      </c>
      <c r="F866">
        <v>-93.7516963687398</v>
      </c>
      <c r="G866">
        <f t="shared" si="39"/>
        <v>8.2516963687398004</v>
      </c>
      <c r="H866">
        <f t="shared" si="40"/>
        <v>22.4275094181999</v>
      </c>
      <c r="I866">
        <f t="shared" si="41"/>
        <v>2.3514447084564027</v>
      </c>
    </row>
    <row r="867" spans="1:9" x14ac:dyDescent="0.25">
      <c r="A867">
        <v>10</v>
      </c>
      <c r="B867">
        <v>25</v>
      </c>
      <c r="C867">
        <v>-19.232021303185</v>
      </c>
      <c r="D867">
        <v>-93.714159508714403</v>
      </c>
      <c r="E867">
        <v>-19.079741347459802</v>
      </c>
      <c r="F867">
        <v>-93.721131696252002</v>
      </c>
      <c r="G867">
        <f t="shared" si="39"/>
        <v>8.2211316962520016</v>
      </c>
      <c r="H867">
        <f t="shared" si="40"/>
        <v>23.079741347459802</v>
      </c>
      <c r="I867">
        <f t="shared" si="41"/>
        <v>2.6175877702065273</v>
      </c>
    </row>
    <row r="868" spans="1:9" x14ac:dyDescent="0.25">
      <c r="A868">
        <v>10</v>
      </c>
      <c r="B868">
        <v>26</v>
      </c>
      <c r="C868">
        <v>-20.771375294427301</v>
      </c>
      <c r="D868">
        <v>-93.792809300330802</v>
      </c>
      <c r="E868">
        <v>-20.8576164174656</v>
      </c>
      <c r="F868">
        <v>-93.661356967960799</v>
      </c>
      <c r="G868">
        <f t="shared" si="39"/>
        <v>8.1613569679607991</v>
      </c>
      <c r="H868">
        <f t="shared" si="40"/>
        <v>24.8576164174656</v>
      </c>
      <c r="I868">
        <f t="shared" si="41"/>
        <v>2.1646358698197803</v>
      </c>
    </row>
    <row r="869" spans="1:9" x14ac:dyDescent="0.25">
      <c r="A869">
        <v>10</v>
      </c>
      <c r="B869">
        <v>27</v>
      </c>
      <c r="C869">
        <v>-21.807816010306599</v>
      </c>
      <c r="D869">
        <v>-93.719010196193295</v>
      </c>
      <c r="E869">
        <v>-21.609976202743301</v>
      </c>
      <c r="F869">
        <v>-93.6370198219022</v>
      </c>
      <c r="G869">
        <f t="shared" si="39"/>
        <v>8.1370198219022001</v>
      </c>
      <c r="H869">
        <f t="shared" si="40"/>
        <v>25.609976202743301</v>
      </c>
      <c r="I869">
        <f t="shared" si="41"/>
        <v>2.3244055801269372</v>
      </c>
    </row>
    <row r="870" spans="1:9" x14ac:dyDescent="0.25">
      <c r="A870">
        <v>10</v>
      </c>
      <c r="B870">
        <v>28</v>
      </c>
      <c r="C870">
        <v>-22.011184392828302</v>
      </c>
      <c r="D870">
        <v>-93.652380080392703</v>
      </c>
      <c r="E870">
        <v>-22.144080888290802</v>
      </c>
      <c r="F870">
        <v>-93.553797152696006</v>
      </c>
      <c r="G870">
        <f t="shared" si="39"/>
        <v>8.0537971526960064</v>
      </c>
      <c r="H870">
        <f t="shared" si="40"/>
        <v>26.144080888290802</v>
      </c>
      <c r="I870">
        <f t="shared" si="41"/>
        <v>2.6892640762970141</v>
      </c>
    </row>
    <row r="871" spans="1:9" x14ac:dyDescent="0.25">
      <c r="A871">
        <v>10</v>
      </c>
      <c r="B871">
        <v>29</v>
      </c>
      <c r="C871">
        <v>-23.473254222435401</v>
      </c>
      <c r="D871">
        <v>-93.601151255403906</v>
      </c>
      <c r="E871">
        <v>-23.405855654045901</v>
      </c>
      <c r="F871">
        <v>-93.546098687759098</v>
      </c>
      <c r="G871">
        <f t="shared" si="39"/>
        <v>8.0460986877590983</v>
      </c>
      <c r="H871">
        <f t="shared" si="40"/>
        <v>27.405855654045901</v>
      </c>
      <c r="I871">
        <f t="shared" si="41"/>
        <v>2.5217110329524557</v>
      </c>
    </row>
    <row r="872" spans="1:9" x14ac:dyDescent="0.25">
      <c r="A872">
        <v>10</v>
      </c>
      <c r="B872">
        <v>30</v>
      </c>
      <c r="C872">
        <v>-24.232228215779699</v>
      </c>
      <c r="D872">
        <v>-93.503722366400297</v>
      </c>
      <c r="E872">
        <v>-24.438447961905698</v>
      </c>
      <c r="F872">
        <v>-93.465899540313202</v>
      </c>
      <c r="G872">
        <f t="shared" si="39"/>
        <v>7.9658995403132025</v>
      </c>
      <c r="H872">
        <f t="shared" si="40"/>
        <v>28.438447961905698</v>
      </c>
      <c r="I872">
        <f t="shared" si="41"/>
        <v>2.5643731100942602</v>
      </c>
    </row>
    <row r="873" spans="1:9" x14ac:dyDescent="0.25">
      <c r="A873">
        <v>10</v>
      </c>
      <c r="B873">
        <v>31</v>
      </c>
      <c r="C873">
        <v>-25.622349899235299</v>
      </c>
      <c r="D873">
        <v>-93.527131267601305</v>
      </c>
      <c r="E873">
        <v>-25.614403664603099</v>
      </c>
      <c r="F873">
        <v>-93.515513498288996</v>
      </c>
      <c r="G873">
        <f t="shared" si="39"/>
        <v>8.0155134982889962</v>
      </c>
      <c r="H873">
        <f t="shared" si="40"/>
        <v>29.614403664603099</v>
      </c>
      <c r="I873">
        <f t="shared" si="41"/>
        <v>2.4203437524737055</v>
      </c>
    </row>
    <row r="874" spans="1:9" x14ac:dyDescent="0.25">
      <c r="A874">
        <v>10</v>
      </c>
      <c r="B874">
        <v>32</v>
      </c>
      <c r="C874">
        <v>-26.747995145849899</v>
      </c>
      <c r="D874">
        <v>-93.774759049854893</v>
      </c>
      <c r="E874">
        <v>-26.7608646489794</v>
      </c>
      <c r="F874">
        <v>-93.536936272536394</v>
      </c>
      <c r="G874">
        <f t="shared" si="39"/>
        <v>8.0369362725363942</v>
      </c>
      <c r="H874">
        <f t="shared" si="40"/>
        <v>30.7608646489794</v>
      </c>
      <c r="I874">
        <f t="shared" si="41"/>
        <v>2.3214382645748417</v>
      </c>
    </row>
    <row r="875" spans="1:9" x14ac:dyDescent="0.25">
      <c r="A875">
        <v>10</v>
      </c>
      <c r="B875">
        <v>33</v>
      </c>
      <c r="C875">
        <v>-27.3948350182505</v>
      </c>
      <c r="D875">
        <v>-93.250152675751593</v>
      </c>
      <c r="E875">
        <v>-27.507139534336499</v>
      </c>
      <c r="F875">
        <v>-93.340992235926194</v>
      </c>
      <c r="G875">
        <f t="shared" si="39"/>
        <v>7.8409922359261941</v>
      </c>
      <c r="H875">
        <f t="shared" si="40"/>
        <v>31.507139534336499</v>
      </c>
      <c r="I875">
        <f t="shared" si="41"/>
        <v>2.6248708340167939</v>
      </c>
    </row>
    <row r="876" spans="1:9" x14ac:dyDescent="0.25">
      <c r="A876">
        <v>10</v>
      </c>
      <c r="B876">
        <v>34</v>
      </c>
      <c r="C876">
        <v>-28.923639926834401</v>
      </c>
      <c r="D876">
        <v>-93.428459587893499</v>
      </c>
      <c r="E876">
        <v>-28.9089305130246</v>
      </c>
      <c r="F876">
        <v>-93.366807063105398</v>
      </c>
      <c r="G876">
        <f t="shared" si="39"/>
        <v>7.8668070631053979</v>
      </c>
      <c r="H876">
        <f t="shared" si="40"/>
        <v>32.9089305130246</v>
      </c>
      <c r="I876">
        <f t="shared" si="41"/>
        <v>2.3960268636694746</v>
      </c>
    </row>
    <row r="877" spans="1:9" x14ac:dyDescent="0.25">
      <c r="A877">
        <v>10</v>
      </c>
      <c r="B877">
        <v>35</v>
      </c>
      <c r="C877">
        <v>-29.924160813264301</v>
      </c>
      <c r="D877">
        <v>-93.289825842285794</v>
      </c>
      <c r="E877">
        <v>-29.919525459979301</v>
      </c>
      <c r="F877">
        <v>-93.355964033435995</v>
      </c>
      <c r="G877">
        <f t="shared" si="39"/>
        <v>7.8559640334359955</v>
      </c>
      <c r="H877">
        <f t="shared" si="40"/>
        <v>33.919525459979297</v>
      </c>
      <c r="I877">
        <f t="shared" si="41"/>
        <v>2.4008988853246183</v>
      </c>
    </row>
    <row r="878" spans="1:9" x14ac:dyDescent="0.25">
      <c r="A878">
        <v>10</v>
      </c>
      <c r="B878">
        <v>36</v>
      </c>
      <c r="C878">
        <v>-30.590607263616</v>
      </c>
      <c r="D878">
        <v>-93.112644591905706</v>
      </c>
      <c r="E878">
        <v>-30.510183706522302</v>
      </c>
      <c r="F878">
        <v>-93.216353879737895</v>
      </c>
      <c r="G878">
        <f t="shared" si="39"/>
        <v>7.7163538797378948</v>
      </c>
      <c r="H878">
        <f t="shared" si="40"/>
        <v>34.510183706522298</v>
      </c>
      <c r="I878">
        <f t="shared" si="41"/>
        <v>2.7266448596947503</v>
      </c>
    </row>
    <row r="879" spans="1:9" x14ac:dyDescent="0.25">
      <c r="A879">
        <v>10</v>
      </c>
      <c r="B879">
        <v>37</v>
      </c>
      <c r="C879">
        <v>-31.7480106813919</v>
      </c>
      <c r="D879">
        <v>-93.274938845787503</v>
      </c>
      <c r="E879">
        <v>-31.801040863711201</v>
      </c>
      <c r="F879">
        <v>-93.214014461966997</v>
      </c>
      <c r="G879">
        <f t="shared" si="39"/>
        <v>7.7140144619669968</v>
      </c>
      <c r="H879">
        <f t="shared" si="40"/>
        <v>35.801040863711201</v>
      </c>
      <c r="I879">
        <f t="shared" si="41"/>
        <v>2.5813238639478042</v>
      </c>
    </row>
    <row r="880" spans="1:9" x14ac:dyDescent="0.25">
      <c r="A880">
        <v>10</v>
      </c>
      <c r="B880">
        <v>38</v>
      </c>
      <c r="C880">
        <v>-32.909342101197097</v>
      </c>
      <c r="D880">
        <v>-92.880940641003704</v>
      </c>
      <c r="E880">
        <v>-32.790211925277397</v>
      </c>
      <c r="F880">
        <v>-92.959034939115696</v>
      </c>
      <c r="G880">
        <f t="shared" si="39"/>
        <v>7.4590349391156963</v>
      </c>
      <c r="H880">
        <f t="shared" si="40"/>
        <v>36.790211925277397</v>
      </c>
      <c r="I880">
        <f t="shared" si="41"/>
        <v>2.8142655571881976</v>
      </c>
    </row>
    <row r="881" spans="1:9" x14ac:dyDescent="0.25">
      <c r="A881">
        <v>10</v>
      </c>
      <c r="B881">
        <v>39</v>
      </c>
      <c r="C881">
        <v>-33.293912361784201</v>
      </c>
      <c r="D881">
        <v>-92.910998789043703</v>
      </c>
      <c r="E881">
        <v>-33.409896726446199</v>
      </c>
      <c r="F881">
        <v>-92.934811169062499</v>
      </c>
      <c r="G881">
        <f t="shared" si="39"/>
        <v>7.4348111690624989</v>
      </c>
      <c r="H881">
        <f t="shared" si="40"/>
        <v>37.409896726446199</v>
      </c>
      <c r="I881">
        <f t="shared" si="41"/>
        <v>3.0180493963706123</v>
      </c>
    </row>
    <row r="882" spans="1:9" x14ac:dyDescent="0.25">
      <c r="A882">
        <v>20</v>
      </c>
      <c r="B882">
        <v>-40</v>
      </c>
      <c r="C882">
        <v>44.883911560383602</v>
      </c>
      <c r="D882">
        <v>-106.186538498129</v>
      </c>
      <c r="E882">
        <v>44.870170224480603</v>
      </c>
      <c r="F882">
        <v>-106.045033282104</v>
      </c>
      <c r="G882">
        <f t="shared" si="39"/>
        <v>20.545033282104001</v>
      </c>
      <c r="H882">
        <f t="shared" si="40"/>
        <v>-40.870170224480603</v>
      </c>
      <c r="I882">
        <f t="shared" si="41"/>
        <v>1.0267704213570248</v>
      </c>
    </row>
    <row r="883" spans="1:9" x14ac:dyDescent="0.25">
      <c r="A883">
        <v>20</v>
      </c>
      <c r="B883">
        <v>-39</v>
      </c>
      <c r="C883">
        <v>43.912042359761003</v>
      </c>
      <c r="D883">
        <v>-106.15089674417599</v>
      </c>
      <c r="E883">
        <v>44.044068319666302</v>
      </c>
      <c r="F883">
        <v>-106.13796309493</v>
      </c>
      <c r="G883">
        <f t="shared" si="39"/>
        <v>20.637963094930001</v>
      </c>
      <c r="H883">
        <f t="shared" si="40"/>
        <v>-40.044068319666302</v>
      </c>
      <c r="I883">
        <f t="shared" si="41"/>
        <v>1.2235503939860752</v>
      </c>
    </row>
    <row r="884" spans="1:9" x14ac:dyDescent="0.25">
      <c r="A884">
        <v>20</v>
      </c>
      <c r="B884">
        <v>-38</v>
      </c>
      <c r="C884">
        <v>42.788437962770701</v>
      </c>
      <c r="D884">
        <v>-105.912792487049</v>
      </c>
      <c r="E884">
        <v>42.861934792494402</v>
      </c>
      <c r="F884">
        <v>-106.197652228178</v>
      </c>
      <c r="G884">
        <f t="shared" si="39"/>
        <v>20.697652228178001</v>
      </c>
      <c r="H884">
        <f t="shared" si="40"/>
        <v>-38.861934792494402</v>
      </c>
      <c r="I884">
        <f t="shared" si="41"/>
        <v>1.1088959455215341</v>
      </c>
    </row>
    <row r="885" spans="1:9" x14ac:dyDescent="0.25">
      <c r="A885">
        <v>20</v>
      </c>
      <c r="B885">
        <v>-37</v>
      </c>
      <c r="C885">
        <v>41.605175804239501</v>
      </c>
      <c r="D885">
        <v>-105.90607131066</v>
      </c>
      <c r="E885">
        <v>41.722524953859001</v>
      </c>
      <c r="F885">
        <v>-106.045212190076</v>
      </c>
      <c r="G885">
        <f t="shared" si="39"/>
        <v>20.545212190076001</v>
      </c>
      <c r="H885">
        <f t="shared" si="40"/>
        <v>-37.722524953859001</v>
      </c>
      <c r="I885">
        <f t="shared" si="41"/>
        <v>0.90515117033367409</v>
      </c>
    </row>
    <row r="886" spans="1:9" x14ac:dyDescent="0.25">
      <c r="A886">
        <v>20</v>
      </c>
      <c r="B886">
        <v>-36</v>
      </c>
      <c r="C886">
        <v>40.937004703100698</v>
      </c>
      <c r="D886">
        <v>-105.87177382342099</v>
      </c>
      <c r="E886">
        <v>40.903374795937097</v>
      </c>
      <c r="F886">
        <v>-106.041260626548</v>
      </c>
      <c r="G886">
        <f t="shared" si="39"/>
        <v>20.541260626547995</v>
      </c>
      <c r="H886">
        <f t="shared" si="40"/>
        <v>-36.903374795937097</v>
      </c>
      <c r="I886">
        <f t="shared" si="41"/>
        <v>1.0531139956270261</v>
      </c>
    </row>
    <row r="887" spans="1:9" x14ac:dyDescent="0.25">
      <c r="A887">
        <v>20</v>
      </c>
      <c r="B887">
        <v>-35</v>
      </c>
      <c r="C887">
        <v>39.904591431601801</v>
      </c>
      <c r="D887">
        <v>-105.782480745065</v>
      </c>
      <c r="E887">
        <v>39.941399947353297</v>
      </c>
      <c r="F887">
        <v>-105.83848288462301</v>
      </c>
      <c r="G887">
        <f t="shared" si="39"/>
        <v>20.338482884623005</v>
      </c>
      <c r="H887">
        <f t="shared" si="40"/>
        <v>-35.941399947353297</v>
      </c>
      <c r="I887">
        <f t="shared" si="41"/>
        <v>1.0004021811549095</v>
      </c>
    </row>
    <row r="888" spans="1:9" x14ac:dyDescent="0.25">
      <c r="A888">
        <v>20</v>
      </c>
      <c r="B888">
        <v>-34</v>
      </c>
      <c r="C888">
        <v>38.7157174844032</v>
      </c>
      <c r="D888">
        <v>-105.994319381022</v>
      </c>
      <c r="E888">
        <v>38.759208182971598</v>
      </c>
      <c r="F888">
        <v>-105.951300376577</v>
      </c>
      <c r="G888">
        <f t="shared" si="39"/>
        <v>20.451300376576995</v>
      </c>
      <c r="H888">
        <f t="shared" si="40"/>
        <v>-34.759208182971598</v>
      </c>
      <c r="I888">
        <f t="shared" si="41"/>
        <v>0.88321520310147117</v>
      </c>
    </row>
    <row r="889" spans="1:9" x14ac:dyDescent="0.25">
      <c r="A889">
        <v>20</v>
      </c>
      <c r="B889">
        <v>-33</v>
      </c>
      <c r="C889">
        <v>38.004918550441403</v>
      </c>
      <c r="D889">
        <v>-105.791532316919</v>
      </c>
      <c r="E889">
        <v>37.905779013320597</v>
      </c>
      <c r="F889">
        <v>-105.89050341551101</v>
      </c>
      <c r="G889">
        <f t="shared" si="39"/>
        <v>20.390503415511006</v>
      </c>
      <c r="H889">
        <f t="shared" si="40"/>
        <v>-33.905779013320597</v>
      </c>
      <c r="I889">
        <f t="shared" si="41"/>
        <v>0.98637139987825861</v>
      </c>
    </row>
    <row r="890" spans="1:9" x14ac:dyDescent="0.25">
      <c r="A890">
        <v>20</v>
      </c>
      <c r="B890">
        <v>-32</v>
      </c>
      <c r="C890">
        <v>36.696889691445499</v>
      </c>
      <c r="D890">
        <v>-105.87738032461699</v>
      </c>
      <c r="E890">
        <v>36.791326651045502</v>
      </c>
      <c r="F890">
        <v>-105.987799452875</v>
      </c>
      <c r="G890">
        <f t="shared" si="39"/>
        <v>20.487799452874995</v>
      </c>
      <c r="H890">
        <f t="shared" si="40"/>
        <v>-32.791326651045502</v>
      </c>
      <c r="I890">
        <f t="shared" si="41"/>
        <v>0.92959462933045922</v>
      </c>
    </row>
    <row r="891" spans="1:9" x14ac:dyDescent="0.25">
      <c r="A891">
        <v>20</v>
      </c>
      <c r="B891">
        <v>-31</v>
      </c>
      <c r="C891">
        <v>36.070297251342502</v>
      </c>
      <c r="D891">
        <v>-105.58042690350899</v>
      </c>
      <c r="E891">
        <v>35.871552990829997</v>
      </c>
      <c r="F891">
        <v>-105.988676465976</v>
      </c>
      <c r="G891">
        <f t="shared" si="39"/>
        <v>20.488676465975999</v>
      </c>
      <c r="H891">
        <f t="shared" si="40"/>
        <v>-31.871552990829997</v>
      </c>
      <c r="I891">
        <f t="shared" si="41"/>
        <v>0.99920433557081045</v>
      </c>
    </row>
    <row r="892" spans="1:9" x14ac:dyDescent="0.25">
      <c r="A892">
        <v>20</v>
      </c>
      <c r="B892">
        <v>-30</v>
      </c>
      <c r="C892">
        <v>34.771099040036297</v>
      </c>
      <c r="D892">
        <v>-105.88254194848599</v>
      </c>
      <c r="E892">
        <v>34.818525613581301</v>
      </c>
      <c r="F892">
        <v>-105.966737841821</v>
      </c>
      <c r="G892">
        <f t="shared" si="39"/>
        <v>20.466737841821001</v>
      </c>
      <c r="H892">
        <f t="shared" si="40"/>
        <v>-30.818525613581301</v>
      </c>
      <c r="I892">
        <f t="shared" si="41"/>
        <v>0.9422464608988298</v>
      </c>
    </row>
    <row r="893" spans="1:9" x14ac:dyDescent="0.25">
      <c r="A893">
        <v>20</v>
      </c>
      <c r="B893">
        <v>-29</v>
      </c>
      <c r="C893">
        <v>34.038412077210602</v>
      </c>
      <c r="D893">
        <v>-105.610687940598</v>
      </c>
      <c r="E893">
        <v>33.948761200646302</v>
      </c>
      <c r="F893">
        <v>-105.8084190626</v>
      </c>
      <c r="G893">
        <f t="shared" si="39"/>
        <v>20.308419062599995</v>
      </c>
      <c r="H893">
        <f t="shared" si="40"/>
        <v>-29.948761200646302</v>
      </c>
      <c r="I893">
        <f t="shared" si="41"/>
        <v>0.99763226392637938</v>
      </c>
    </row>
    <row r="894" spans="1:9" x14ac:dyDescent="0.25">
      <c r="A894">
        <v>20</v>
      </c>
      <c r="B894">
        <v>-28</v>
      </c>
      <c r="C894">
        <v>32.761611399197697</v>
      </c>
      <c r="D894">
        <v>-105.930702814844</v>
      </c>
      <c r="E894">
        <v>32.804445280369897</v>
      </c>
      <c r="F894">
        <v>-105.942143945502</v>
      </c>
      <c r="G894">
        <f t="shared" si="39"/>
        <v>20.442143945501996</v>
      </c>
      <c r="H894">
        <f t="shared" si="40"/>
        <v>-28.804445280369897</v>
      </c>
      <c r="I894">
        <f t="shared" si="41"/>
        <v>0.91794524763379826</v>
      </c>
    </row>
    <row r="895" spans="1:9" x14ac:dyDescent="0.25">
      <c r="A895">
        <v>20</v>
      </c>
      <c r="B895">
        <v>-27</v>
      </c>
      <c r="C895">
        <v>31.966191252513902</v>
      </c>
      <c r="D895">
        <v>-105.869696517478</v>
      </c>
      <c r="E895">
        <v>31.9616962151138</v>
      </c>
      <c r="F895">
        <v>-105.82955683150099</v>
      </c>
      <c r="G895">
        <f t="shared" si="39"/>
        <v>20.329556831500994</v>
      </c>
      <c r="H895">
        <f t="shared" si="40"/>
        <v>-27.9616962151138</v>
      </c>
      <c r="I895">
        <f t="shared" si="41"/>
        <v>1.0165959449816746</v>
      </c>
    </row>
    <row r="896" spans="1:9" x14ac:dyDescent="0.25">
      <c r="A896">
        <v>20</v>
      </c>
      <c r="B896">
        <v>-26</v>
      </c>
      <c r="C896">
        <v>30.761092523197</v>
      </c>
      <c r="D896">
        <v>-105.79950471258999</v>
      </c>
      <c r="E896">
        <v>30.800794049546301</v>
      </c>
      <c r="F896">
        <v>-105.861888994859</v>
      </c>
      <c r="G896">
        <f t="shared" si="39"/>
        <v>20.361888994859001</v>
      </c>
      <c r="H896">
        <f t="shared" si="40"/>
        <v>-26.800794049546301</v>
      </c>
      <c r="I896">
        <f t="shared" si="41"/>
        <v>0.87876888565129663</v>
      </c>
    </row>
    <row r="897" spans="1:9" x14ac:dyDescent="0.25">
      <c r="A897">
        <v>20</v>
      </c>
      <c r="B897">
        <v>-25</v>
      </c>
      <c r="C897">
        <v>30.0835115443261</v>
      </c>
      <c r="D897">
        <v>-106.215417111764</v>
      </c>
      <c r="E897">
        <v>29.920470421717699</v>
      </c>
      <c r="F897">
        <v>-105.94389239340801</v>
      </c>
      <c r="G897">
        <f t="shared" si="39"/>
        <v>20.443892393408007</v>
      </c>
      <c r="H897">
        <f t="shared" si="40"/>
        <v>-25.920470421717699</v>
      </c>
      <c r="I897">
        <f t="shared" si="41"/>
        <v>1.0219130365068483</v>
      </c>
    </row>
    <row r="898" spans="1:9" x14ac:dyDescent="0.25">
      <c r="A898">
        <v>20</v>
      </c>
      <c r="B898">
        <v>-24</v>
      </c>
      <c r="C898">
        <v>28.752513100178898</v>
      </c>
      <c r="D898">
        <v>-105.909794224938</v>
      </c>
      <c r="E898">
        <v>28.791150697425099</v>
      </c>
      <c r="F898">
        <v>-105.93669178504901</v>
      </c>
      <c r="G898">
        <f t="shared" si="39"/>
        <v>20.436691785049007</v>
      </c>
      <c r="H898">
        <f t="shared" si="40"/>
        <v>-24.791150697425099</v>
      </c>
      <c r="I898">
        <f t="shared" si="41"/>
        <v>0.9036698186647093</v>
      </c>
    </row>
    <row r="899" spans="1:9" x14ac:dyDescent="0.25">
      <c r="A899">
        <v>20</v>
      </c>
      <c r="B899">
        <v>-23</v>
      </c>
      <c r="C899">
        <v>28.014333230598599</v>
      </c>
      <c r="D899">
        <v>-105.88168589362699</v>
      </c>
      <c r="E899">
        <v>27.859285720502001</v>
      </c>
      <c r="F899">
        <v>-105.72736514976199</v>
      </c>
      <c r="G899">
        <f t="shared" ref="G899:G962" si="42">-90 +4.5-F899</f>
        <v>20.227365149761994</v>
      </c>
      <c r="H899">
        <f t="shared" ref="H899:H962" si="43">-40 +44-E899</f>
        <v>-23.859285720502001</v>
      </c>
      <c r="I899">
        <f t="shared" ref="I899:I962" si="44" xml:space="preserve"> SQRT((G899-A899)^2 + (H899-B899)^2)</f>
        <v>0.88885705306586671</v>
      </c>
    </row>
    <row r="900" spans="1:9" x14ac:dyDescent="0.25">
      <c r="A900">
        <v>20</v>
      </c>
      <c r="B900">
        <v>-22</v>
      </c>
      <c r="C900">
        <v>26.713041600308099</v>
      </c>
      <c r="D900">
        <v>-105.88273482068399</v>
      </c>
      <c r="E900">
        <v>26.703081483674701</v>
      </c>
      <c r="F900">
        <v>-106.02429344895501</v>
      </c>
      <c r="G900">
        <f t="shared" si="42"/>
        <v>20.524293448955007</v>
      </c>
      <c r="H900">
        <f t="shared" si="43"/>
        <v>-22.703081483674701</v>
      </c>
      <c r="I900">
        <f t="shared" si="44"/>
        <v>0.87704457885751463</v>
      </c>
    </row>
    <row r="901" spans="1:9" x14ac:dyDescent="0.25">
      <c r="A901">
        <v>20</v>
      </c>
      <c r="B901">
        <v>-21</v>
      </c>
      <c r="C901">
        <v>25.958476009773999</v>
      </c>
      <c r="D901">
        <v>-105.731298560393</v>
      </c>
      <c r="E901">
        <v>25.897042526489201</v>
      </c>
      <c r="F901">
        <v>-105.718566222994</v>
      </c>
      <c r="G901">
        <f t="shared" si="42"/>
        <v>20.218566222993999</v>
      </c>
      <c r="H901">
        <f t="shared" si="43"/>
        <v>-21.897042526489201</v>
      </c>
      <c r="I901">
        <f t="shared" si="44"/>
        <v>0.92328570235003227</v>
      </c>
    </row>
    <row r="902" spans="1:9" x14ac:dyDescent="0.25">
      <c r="A902">
        <v>20</v>
      </c>
      <c r="B902">
        <v>-20</v>
      </c>
      <c r="C902">
        <v>24.6552790309789</v>
      </c>
      <c r="D902">
        <v>-105.894992442038</v>
      </c>
      <c r="E902">
        <v>24.692096214623401</v>
      </c>
      <c r="F902">
        <v>-105.78297806353</v>
      </c>
      <c r="G902">
        <f t="shared" si="42"/>
        <v>20.282978063529995</v>
      </c>
      <c r="H902">
        <f t="shared" si="43"/>
        <v>-20.692096214623401</v>
      </c>
      <c r="I902">
        <f t="shared" si="44"/>
        <v>0.7477123475877786</v>
      </c>
    </row>
    <row r="903" spans="1:9" x14ac:dyDescent="0.25">
      <c r="A903">
        <v>20</v>
      </c>
      <c r="B903">
        <v>-19</v>
      </c>
      <c r="C903">
        <v>23.885934211783599</v>
      </c>
      <c r="D903">
        <v>-105.550651651995</v>
      </c>
      <c r="E903">
        <v>23.7745860470474</v>
      </c>
      <c r="F903">
        <v>-105.535344535446</v>
      </c>
      <c r="G903">
        <f t="shared" si="42"/>
        <v>20.035344535446001</v>
      </c>
      <c r="H903">
        <f t="shared" si="43"/>
        <v>-19.7745860470474</v>
      </c>
      <c r="I903">
        <f t="shared" si="44"/>
        <v>0.77539201728313567</v>
      </c>
    </row>
    <row r="904" spans="1:9" x14ac:dyDescent="0.25">
      <c r="A904">
        <v>20</v>
      </c>
      <c r="B904">
        <v>-18</v>
      </c>
      <c r="C904">
        <v>22.581327713591001</v>
      </c>
      <c r="D904">
        <v>-105.87261575241</v>
      </c>
      <c r="E904">
        <v>22.650220542268599</v>
      </c>
      <c r="F904">
        <v>-105.899201803721</v>
      </c>
      <c r="G904">
        <f t="shared" si="42"/>
        <v>20.399201803720999</v>
      </c>
      <c r="H904">
        <f t="shared" si="43"/>
        <v>-18.650220542268599</v>
      </c>
      <c r="I904">
        <f t="shared" si="44"/>
        <v>0.76298678473625581</v>
      </c>
    </row>
    <row r="905" spans="1:9" x14ac:dyDescent="0.25">
      <c r="A905">
        <v>20</v>
      </c>
      <c r="B905">
        <v>-17</v>
      </c>
      <c r="C905">
        <v>21.910560359944402</v>
      </c>
      <c r="D905">
        <v>-105.53055832123199</v>
      </c>
      <c r="E905">
        <v>21.876657932125699</v>
      </c>
      <c r="F905">
        <v>-105.55555912917301</v>
      </c>
      <c r="G905">
        <f t="shared" si="42"/>
        <v>20.055559129173005</v>
      </c>
      <c r="H905">
        <f t="shared" si="43"/>
        <v>-17.876657932125699</v>
      </c>
      <c r="I905">
        <f t="shared" si="44"/>
        <v>0.87841672729597398</v>
      </c>
    </row>
    <row r="906" spans="1:9" x14ac:dyDescent="0.25">
      <c r="A906">
        <v>20</v>
      </c>
      <c r="B906">
        <v>-16</v>
      </c>
      <c r="C906">
        <v>20.763063356951498</v>
      </c>
      <c r="D906">
        <v>-105.686292994868</v>
      </c>
      <c r="E906">
        <v>20.660477341357101</v>
      </c>
      <c r="F906">
        <v>-105.75983983933401</v>
      </c>
      <c r="G906">
        <f t="shared" si="42"/>
        <v>20.259839839334006</v>
      </c>
      <c r="H906">
        <f t="shared" si="43"/>
        <v>-16.660477341357101</v>
      </c>
      <c r="I906">
        <f t="shared" si="44"/>
        <v>0.7097514075725857</v>
      </c>
    </row>
    <row r="907" spans="1:9" x14ac:dyDescent="0.25">
      <c r="A907">
        <v>20</v>
      </c>
      <c r="B907">
        <v>-15</v>
      </c>
      <c r="C907">
        <v>19.851025166283499</v>
      </c>
      <c r="D907">
        <v>-105.58088724059699</v>
      </c>
      <c r="E907">
        <v>19.737480695441398</v>
      </c>
      <c r="F907">
        <v>-105.599709275694</v>
      </c>
      <c r="G907">
        <f t="shared" si="42"/>
        <v>20.099709275693996</v>
      </c>
      <c r="H907">
        <f t="shared" si="43"/>
        <v>-15.737480695441398</v>
      </c>
      <c r="I907">
        <f t="shared" si="44"/>
        <v>0.74419064480020836</v>
      </c>
    </row>
    <row r="908" spans="1:9" x14ac:dyDescent="0.25">
      <c r="A908">
        <v>20</v>
      </c>
      <c r="B908">
        <v>-14</v>
      </c>
      <c r="C908">
        <v>18.764498451178198</v>
      </c>
      <c r="D908">
        <v>-105.59079254124001</v>
      </c>
      <c r="E908">
        <v>18.786627094714301</v>
      </c>
      <c r="F908">
        <v>-105.64525243695</v>
      </c>
      <c r="G908">
        <f t="shared" si="42"/>
        <v>20.145252436950003</v>
      </c>
      <c r="H908">
        <f t="shared" si="43"/>
        <v>-14.786627094714301</v>
      </c>
      <c r="I908">
        <f t="shared" si="44"/>
        <v>0.79992528187236156</v>
      </c>
    </row>
    <row r="909" spans="1:9" x14ac:dyDescent="0.25">
      <c r="A909">
        <v>20</v>
      </c>
      <c r="B909">
        <v>-13</v>
      </c>
      <c r="C909">
        <v>17.574965966766602</v>
      </c>
      <c r="D909">
        <v>-105.5412975374</v>
      </c>
      <c r="E909">
        <v>17.7290914418077</v>
      </c>
      <c r="F909">
        <v>-105.61843001922099</v>
      </c>
      <c r="G909">
        <f t="shared" si="42"/>
        <v>20.118430019220995</v>
      </c>
      <c r="H909">
        <f t="shared" si="43"/>
        <v>-13.7290914418077</v>
      </c>
      <c r="I909">
        <f t="shared" si="44"/>
        <v>0.73864741248441135</v>
      </c>
    </row>
    <row r="910" spans="1:9" x14ac:dyDescent="0.25">
      <c r="A910">
        <v>20</v>
      </c>
      <c r="B910">
        <v>-12</v>
      </c>
      <c r="C910">
        <v>16.716923222230999</v>
      </c>
      <c r="D910">
        <v>-105.48061831646299</v>
      </c>
      <c r="E910">
        <v>16.767987685889199</v>
      </c>
      <c r="F910">
        <v>-105.415459629635</v>
      </c>
      <c r="G910">
        <f t="shared" si="42"/>
        <v>19.915459629634995</v>
      </c>
      <c r="H910">
        <f t="shared" si="43"/>
        <v>-12.767987685889199</v>
      </c>
      <c r="I910">
        <f t="shared" si="44"/>
        <v>0.7726267921182256</v>
      </c>
    </row>
    <row r="911" spans="1:9" x14ac:dyDescent="0.25">
      <c r="A911">
        <v>20</v>
      </c>
      <c r="B911">
        <v>-11</v>
      </c>
      <c r="C911">
        <v>15.7790904598279</v>
      </c>
      <c r="D911">
        <v>-105.420045212153</v>
      </c>
      <c r="E911">
        <v>15.659122453766701</v>
      </c>
      <c r="F911">
        <v>-105.51062097241</v>
      </c>
      <c r="G911">
        <f t="shared" si="42"/>
        <v>20.010620972409995</v>
      </c>
      <c r="H911">
        <f t="shared" si="43"/>
        <v>-11.659122453766701</v>
      </c>
      <c r="I911">
        <f t="shared" si="44"/>
        <v>0.65920802036562809</v>
      </c>
    </row>
    <row r="912" spans="1:9" x14ac:dyDescent="0.25">
      <c r="A912">
        <v>20</v>
      </c>
      <c r="B912">
        <v>-10</v>
      </c>
      <c r="C912">
        <v>14.8873368940869</v>
      </c>
      <c r="D912">
        <v>-105.403400232352</v>
      </c>
      <c r="E912">
        <v>14.7600110838722</v>
      </c>
      <c r="F912">
        <v>-105.372581777747</v>
      </c>
      <c r="G912">
        <f t="shared" si="42"/>
        <v>19.872581777747001</v>
      </c>
      <c r="H912">
        <f t="shared" si="43"/>
        <v>-10.7600110838722</v>
      </c>
      <c r="I912">
        <f t="shared" si="44"/>
        <v>0.77061809670595671</v>
      </c>
    </row>
    <row r="913" spans="1:9" x14ac:dyDescent="0.25">
      <c r="A913">
        <v>20</v>
      </c>
      <c r="B913">
        <v>-9</v>
      </c>
      <c r="C913">
        <v>13.369187572672001</v>
      </c>
      <c r="D913">
        <v>-105.447925838348</v>
      </c>
      <c r="E913">
        <v>13.4142069376162</v>
      </c>
      <c r="F913">
        <v>-105.52768781795599</v>
      </c>
      <c r="G913">
        <f t="shared" si="42"/>
        <v>20.027687817955993</v>
      </c>
      <c r="H913">
        <f t="shared" si="43"/>
        <v>-9.4142069376161999</v>
      </c>
      <c r="I913">
        <f t="shared" si="44"/>
        <v>0.41513130745892279</v>
      </c>
    </row>
    <row r="914" spans="1:9" x14ac:dyDescent="0.25">
      <c r="A914">
        <v>20</v>
      </c>
      <c r="B914">
        <v>-8</v>
      </c>
      <c r="C914">
        <v>12.292014150386199</v>
      </c>
      <c r="D914">
        <v>-105.28785944758999</v>
      </c>
      <c r="E914">
        <v>12.409725418849</v>
      </c>
      <c r="F914">
        <v>-105.348811911851</v>
      </c>
      <c r="G914">
        <f t="shared" si="42"/>
        <v>19.848811911851001</v>
      </c>
      <c r="H914">
        <f t="shared" si="43"/>
        <v>-8.4097254188489998</v>
      </c>
      <c r="I914">
        <f t="shared" si="44"/>
        <v>0.43672961526456816</v>
      </c>
    </row>
    <row r="915" spans="1:9" x14ac:dyDescent="0.25">
      <c r="A915">
        <v>20</v>
      </c>
      <c r="B915">
        <v>-7</v>
      </c>
      <c r="C915">
        <v>11.724019430613501</v>
      </c>
      <c r="D915">
        <v>-105.250697621927</v>
      </c>
      <c r="E915">
        <v>11.639676429816699</v>
      </c>
      <c r="F915">
        <v>-105.26288868335899</v>
      </c>
      <c r="G915">
        <f t="shared" si="42"/>
        <v>19.762888683358995</v>
      </c>
      <c r="H915">
        <f t="shared" si="43"/>
        <v>-7.6396764298166993</v>
      </c>
      <c r="I915">
        <f t="shared" si="44"/>
        <v>0.68220796780913495</v>
      </c>
    </row>
    <row r="916" spans="1:9" x14ac:dyDescent="0.25">
      <c r="A916">
        <v>20</v>
      </c>
      <c r="B916">
        <v>-6</v>
      </c>
      <c r="C916">
        <v>10.707227686229899</v>
      </c>
      <c r="D916">
        <v>-105.348726833684</v>
      </c>
      <c r="E916">
        <v>10.458270879224701</v>
      </c>
      <c r="F916">
        <v>-105.340599504091</v>
      </c>
      <c r="G916">
        <f t="shared" si="42"/>
        <v>19.840599504091003</v>
      </c>
      <c r="H916">
        <f t="shared" si="43"/>
        <v>-6.4582708792247008</v>
      </c>
      <c r="I916">
        <f t="shared" si="44"/>
        <v>0.48520172798683903</v>
      </c>
    </row>
    <row r="917" spans="1:9" x14ac:dyDescent="0.25">
      <c r="A917">
        <v>20</v>
      </c>
      <c r="B917">
        <v>-5</v>
      </c>
      <c r="C917">
        <v>9.7162109443964901</v>
      </c>
      <c r="D917">
        <v>-105.130008552953</v>
      </c>
      <c r="E917">
        <v>9.62132644131791</v>
      </c>
      <c r="F917">
        <v>-105.116542048635</v>
      </c>
      <c r="G917">
        <f t="shared" si="42"/>
        <v>19.616542048634997</v>
      </c>
      <c r="H917">
        <f t="shared" si="43"/>
        <v>-5.62132644131791</v>
      </c>
      <c r="I917">
        <f t="shared" si="44"/>
        <v>0.7301277608376654</v>
      </c>
    </row>
    <row r="918" spans="1:9" x14ac:dyDescent="0.25">
      <c r="A918">
        <v>20</v>
      </c>
      <c r="B918">
        <v>-4</v>
      </c>
      <c r="C918">
        <v>8.4204409787636596</v>
      </c>
      <c r="D918">
        <v>-105.201604251131</v>
      </c>
      <c r="E918">
        <v>8.6478006209267999</v>
      </c>
      <c r="F918">
        <v>-105.169933140475</v>
      </c>
      <c r="G918">
        <f t="shared" si="42"/>
        <v>19.669933140474996</v>
      </c>
      <c r="H918">
        <f t="shared" si="43"/>
        <v>-4.6478006209267999</v>
      </c>
      <c r="I918">
        <f t="shared" si="44"/>
        <v>0.72704179813119862</v>
      </c>
    </row>
    <row r="919" spans="1:9" x14ac:dyDescent="0.25">
      <c r="A919">
        <v>20</v>
      </c>
      <c r="B919">
        <v>-3</v>
      </c>
      <c r="C919">
        <v>7.2362389965059704</v>
      </c>
      <c r="D919">
        <v>-105.21821740911599</v>
      </c>
      <c r="E919">
        <v>7.1408971890086699</v>
      </c>
      <c r="F919">
        <v>-105.240603596247</v>
      </c>
      <c r="G919">
        <f t="shared" si="42"/>
        <v>19.740603596246999</v>
      </c>
      <c r="H919">
        <f t="shared" si="43"/>
        <v>-3.1408971890086699</v>
      </c>
      <c r="I919">
        <f t="shared" si="44"/>
        <v>0.2951923307786552</v>
      </c>
    </row>
    <row r="920" spans="1:9" x14ac:dyDescent="0.25">
      <c r="A920">
        <v>20</v>
      </c>
      <c r="B920">
        <v>-2</v>
      </c>
      <c r="C920">
        <v>6.1296270209040298</v>
      </c>
      <c r="D920">
        <v>-105.084772367127</v>
      </c>
      <c r="E920">
        <v>6.1815297486441096</v>
      </c>
      <c r="F920">
        <v>-105.06767261699299</v>
      </c>
      <c r="G920">
        <f t="shared" si="42"/>
        <v>19.567672616992994</v>
      </c>
      <c r="H920">
        <f t="shared" si="43"/>
        <v>-2.1815297486441096</v>
      </c>
      <c r="I920">
        <f t="shared" si="44"/>
        <v>0.46889232851527918</v>
      </c>
    </row>
    <row r="921" spans="1:9" x14ac:dyDescent="0.25">
      <c r="A921">
        <v>20</v>
      </c>
      <c r="B921">
        <v>-1</v>
      </c>
      <c r="C921">
        <v>5.3659968738416897</v>
      </c>
      <c r="D921">
        <v>-104.969311945735</v>
      </c>
      <c r="E921">
        <v>5.2996126043531104</v>
      </c>
      <c r="F921">
        <v>-105.00189172994099</v>
      </c>
      <c r="G921">
        <f t="shared" si="42"/>
        <v>19.501891729940994</v>
      </c>
      <c r="H921">
        <f t="shared" si="43"/>
        <v>-1.2996126043531104</v>
      </c>
      <c r="I921">
        <f t="shared" si="44"/>
        <v>0.581274084566334</v>
      </c>
    </row>
    <row r="922" spans="1:9" x14ac:dyDescent="0.25">
      <c r="A922">
        <v>20</v>
      </c>
      <c r="B922">
        <v>0</v>
      </c>
      <c r="C922">
        <v>4.2229656397938804</v>
      </c>
      <c r="D922">
        <v>-104.989294351326</v>
      </c>
      <c r="E922">
        <v>4.3584289098543501</v>
      </c>
      <c r="F922">
        <v>-104.973467968435</v>
      </c>
      <c r="G922">
        <f t="shared" si="42"/>
        <v>19.473467968435003</v>
      </c>
      <c r="H922">
        <f t="shared" si="43"/>
        <v>-0.35842890985435005</v>
      </c>
      <c r="I922">
        <f t="shared" si="44"/>
        <v>0.6369515395093579</v>
      </c>
    </row>
    <row r="923" spans="1:9" x14ac:dyDescent="0.25">
      <c r="A923">
        <v>20</v>
      </c>
      <c r="B923">
        <v>1</v>
      </c>
      <c r="C923">
        <v>3.0532186923284401</v>
      </c>
      <c r="D923">
        <v>-105.010264741801</v>
      </c>
      <c r="E923">
        <v>2.9710033843257802</v>
      </c>
      <c r="F923">
        <v>-105.021041105744</v>
      </c>
      <c r="G923">
        <f t="shared" si="42"/>
        <v>19.521041105744004</v>
      </c>
      <c r="H923">
        <f t="shared" si="43"/>
        <v>1.0289966156742198</v>
      </c>
      <c r="I923">
        <f t="shared" si="44"/>
        <v>0.4798358324546893</v>
      </c>
    </row>
    <row r="924" spans="1:9" x14ac:dyDescent="0.25">
      <c r="A924">
        <v>20</v>
      </c>
      <c r="B924">
        <v>2</v>
      </c>
      <c r="C924">
        <v>1.79411741453449</v>
      </c>
      <c r="D924">
        <v>-104.879120061146</v>
      </c>
      <c r="E924">
        <v>1.9272371874937</v>
      </c>
      <c r="F924">
        <v>-104.915850032188</v>
      </c>
      <c r="G924">
        <f t="shared" si="42"/>
        <v>19.415850032188004</v>
      </c>
      <c r="H924">
        <f t="shared" si="43"/>
        <v>2.0727628125063</v>
      </c>
      <c r="I924">
        <f t="shared" si="44"/>
        <v>0.58866426066016853</v>
      </c>
    </row>
    <row r="925" spans="1:9" x14ac:dyDescent="0.25">
      <c r="A925">
        <v>20</v>
      </c>
      <c r="B925">
        <v>3</v>
      </c>
      <c r="C925">
        <v>0.59201865677576804</v>
      </c>
      <c r="D925">
        <v>-104.863796313593</v>
      </c>
      <c r="E925">
        <v>0.71161840466305604</v>
      </c>
      <c r="F925">
        <v>-104.85861796077</v>
      </c>
      <c r="G925">
        <f t="shared" si="42"/>
        <v>19.358617960770005</v>
      </c>
      <c r="H925">
        <f t="shared" si="43"/>
        <v>3.288381595336944</v>
      </c>
      <c r="I925">
        <f t="shared" si="44"/>
        <v>0.70323172907364484</v>
      </c>
    </row>
    <row r="926" spans="1:9" x14ac:dyDescent="0.25">
      <c r="A926">
        <v>20</v>
      </c>
      <c r="B926">
        <v>4</v>
      </c>
      <c r="C926">
        <v>8.1339058047423501E-2</v>
      </c>
      <c r="D926">
        <v>-104.84584050198799</v>
      </c>
      <c r="E926">
        <v>-2.31431738520439E-2</v>
      </c>
      <c r="F926">
        <v>-104.83062534481</v>
      </c>
      <c r="G926">
        <f t="shared" si="42"/>
        <v>19.330625344810002</v>
      </c>
      <c r="H926">
        <f t="shared" si="43"/>
        <v>4.023143173852044</v>
      </c>
      <c r="I926">
        <f t="shared" si="44"/>
        <v>0.66977461545409012</v>
      </c>
    </row>
    <row r="927" spans="1:9" x14ac:dyDescent="0.25">
      <c r="A927">
        <v>20</v>
      </c>
      <c r="B927">
        <v>5</v>
      </c>
      <c r="C927">
        <v>-0.53330617683455095</v>
      </c>
      <c r="D927">
        <v>-104.916503207983</v>
      </c>
      <c r="E927">
        <v>-0.53894381950631898</v>
      </c>
      <c r="F927">
        <v>-104.910618781202</v>
      </c>
      <c r="G927">
        <f t="shared" si="42"/>
        <v>19.410618781202004</v>
      </c>
      <c r="H927">
        <f t="shared" si="43"/>
        <v>4.5389438195063185</v>
      </c>
      <c r="I927">
        <f t="shared" si="44"/>
        <v>0.74829340678856282</v>
      </c>
    </row>
    <row r="928" spans="1:9" x14ac:dyDescent="0.25">
      <c r="A928">
        <v>20</v>
      </c>
      <c r="B928">
        <v>6</v>
      </c>
      <c r="C928">
        <v>-1.2359539055455999</v>
      </c>
      <c r="D928">
        <v>-104.80765930122701</v>
      </c>
      <c r="E928">
        <v>-1.7435631174769</v>
      </c>
      <c r="F928">
        <v>-104.772617112142</v>
      </c>
      <c r="G928">
        <f t="shared" si="42"/>
        <v>19.272617112142001</v>
      </c>
      <c r="H928">
        <f t="shared" si="43"/>
        <v>5.7435631174769002</v>
      </c>
      <c r="I928">
        <f t="shared" si="44"/>
        <v>0.77126243281182094</v>
      </c>
    </row>
    <row r="929" spans="1:9" x14ac:dyDescent="0.25">
      <c r="A929">
        <v>20</v>
      </c>
      <c r="B929">
        <v>7</v>
      </c>
      <c r="C929">
        <v>-2.6636052166431301</v>
      </c>
      <c r="D929">
        <v>-104.69900763842099</v>
      </c>
      <c r="E929">
        <v>-2.5702067736151002</v>
      </c>
      <c r="F929">
        <v>-104.699318524373</v>
      </c>
      <c r="G929">
        <f t="shared" si="42"/>
        <v>19.199318524372998</v>
      </c>
      <c r="H929">
        <f t="shared" si="43"/>
        <v>6.5702067736150997</v>
      </c>
      <c r="I929">
        <f t="shared" si="44"/>
        <v>0.90874256137729958</v>
      </c>
    </row>
    <row r="930" spans="1:9" x14ac:dyDescent="0.25">
      <c r="A930">
        <v>20</v>
      </c>
      <c r="B930">
        <v>8</v>
      </c>
      <c r="C930">
        <v>-2.93663794811477</v>
      </c>
      <c r="D930">
        <v>-104.636935627201</v>
      </c>
      <c r="E930">
        <v>-3.1189702932526102</v>
      </c>
      <c r="F930">
        <v>-104.643271621753</v>
      </c>
      <c r="G930">
        <f t="shared" si="42"/>
        <v>19.143271621753001</v>
      </c>
      <c r="H930">
        <f t="shared" si="43"/>
        <v>7.1189702932526107</v>
      </c>
      <c r="I930">
        <f t="shared" si="44"/>
        <v>1.2289006706260368</v>
      </c>
    </row>
    <row r="931" spans="1:9" x14ac:dyDescent="0.25">
      <c r="A931">
        <v>20</v>
      </c>
      <c r="B931">
        <v>9</v>
      </c>
      <c r="C931">
        <v>-3.9556831660077099</v>
      </c>
      <c r="D931">
        <v>-104.506333527794</v>
      </c>
      <c r="E931">
        <v>-4.1936540907421698</v>
      </c>
      <c r="F931">
        <v>-104.542276630571</v>
      </c>
      <c r="G931">
        <f t="shared" si="42"/>
        <v>19.042276630570996</v>
      </c>
      <c r="H931">
        <f t="shared" si="43"/>
        <v>8.1936540907421698</v>
      </c>
      <c r="I931">
        <f t="shared" si="44"/>
        <v>1.2519695594251812</v>
      </c>
    </row>
    <row r="932" spans="1:9" x14ac:dyDescent="0.25">
      <c r="A932">
        <v>20</v>
      </c>
      <c r="B932">
        <v>10</v>
      </c>
      <c r="C932">
        <v>-4.7457453393849702</v>
      </c>
      <c r="D932">
        <v>-104.45349632750199</v>
      </c>
      <c r="E932">
        <v>-4.7420197405698099</v>
      </c>
      <c r="F932">
        <v>-104.516931549734</v>
      </c>
      <c r="G932">
        <f t="shared" si="42"/>
        <v>19.016931549733997</v>
      </c>
      <c r="H932">
        <f t="shared" si="43"/>
        <v>8.742019740569809</v>
      </c>
      <c r="I932">
        <f t="shared" si="44"/>
        <v>1.5965393546744948</v>
      </c>
    </row>
    <row r="933" spans="1:9" x14ac:dyDescent="0.25">
      <c r="A933">
        <v>20</v>
      </c>
      <c r="B933">
        <v>11</v>
      </c>
      <c r="C933">
        <v>-5.7805863425027901</v>
      </c>
      <c r="D933">
        <v>-104.452719868421</v>
      </c>
      <c r="E933">
        <v>-5.7735808592229203</v>
      </c>
      <c r="F933">
        <v>-104.471894521623</v>
      </c>
      <c r="G933">
        <f t="shared" si="42"/>
        <v>18.971894521623</v>
      </c>
      <c r="H933">
        <f t="shared" si="43"/>
        <v>9.7735808592229212</v>
      </c>
      <c r="I933">
        <f t="shared" si="44"/>
        <v>1.6003452076140288</v>
      </c>
    </row>
    <row r="934" spans="1:9" x14ac:dyDescent="0.25">
      <c r="A934">
        <v>20</v>
      </c>
      <c r="B934">
        <v>12</v>
      </c>
      <c r="C934">
        <v>-6.0253047754860303</v>
      </c>
      <c r="D934">
        <v>-104.46611691577399</v>
      </c>
      <c r="E934">
        <v>-6.2352342269840602</v>
      </c>
      <c r="F934">
        <v>-104.46734068542401</v>
      </c>
      <c r="G934">
        <f t="shared" si="42"/>
        <v>18.967340685424006</v>
      </c>
      <c r="H934">
        <f t="shared" si="43"/>
        <v>10.23523422698406</v>
      </c>
      <c r="I934">
        <f t="shared" si="44"/>
        <v>2.0446964306686484</v>
      </c>
    </row>
    <row r="935" spans="1:9" x14ac:dyDescent="0.25">
      <c r="A935">
        <v>20</v>
      </c>
      <c r="B935">
        <v>13</v>
      </c>
      <c r="C935">
        <v>-5.7314126176067202</v>
      </c>
      <c r="D935">
        <v>-104.51320222064101</v>
      </c>
      <c r="E935">
        <v>-5.8876980674142896</v>
      </c>
      <c r="F935">
        <v>-104.509667499187</v>
      </c>
      <c r="G935">
        <f t="shared" si="42"/>
        <v>19.009667499187003</v>
      </c>
      <c r="H935">
        <f t="shared" si="43"/>
        <v>9.8876980674142896</v>
      </c>
      <c r="I935">
        <f t="shared" si="44"/>
        <v>3.2660651833273739</v>
      </c>
    </row>
    <row r="936" spans="1:9" x14ac:dyDescent="0.25">
      <c r="A936">
        <v>20</v>
      </c>
      <c r="B936">
        <v>14</v>
      </c>
      <c r="C936">
        <v>-6.5022734013483303</v>
      </c>
      <c r="D936">
        <v>-104.47570223626199</v>
      </c>
      <c r="E936">
        <v>-6.8014911198546901</v>
      </c>
      <c r="F936">
        <v>-104.463390327345</v>
      </c>
      <c r="G936">
        <f t="shared" si="42"/>
        <v>18.963390327344996</v>
      </c>
      <c r="H936">
        <f t="shared" si="43"/>
        <v>10.80149111985469</v>
      </c>
      <c r="I936">
        <f t="shared" si="44"/>
        <v>3.3622936620423745</v>
      </c>
    </row>
    <row r="937" spans="1:9" x14ac:dyDescent="0.25">
      <c r="A937">
        <v>20</v>
      </c>
      <c r="B937">
        <v>15</v>
      </c>
      <c r="C937">
        <v>-9.1661606198290304</v>
      </c>
      <c r="D937">
        <v>-104.397036183986</v>
      </c>
      <c r="E937">
        <v>-9.2067260954722805</v>
      </c>
      <c r="F937">
        <v>-104.36576887625399</v>
      </c>
      <c r="G937">
        <f t="shared" si="42"/>
        <v>18.865768876253995</v>
      </c>
      <c r="H937">
        <f t="shared" si="43"/>
        <v>13.20672609547228</v>
      </c>
      <c r="I937">
        <f t="shared" si="44"/>
        <v>2.1218651085151992</v>
      </c>
    </row>
    <row r="938" spans="1:9" x14ac:dyDescent="0.25">
      <c r="A938">
        <v>20</v>
      </c>
      <c r="B938">
        <v>16</v>
      </c>
      <c r="C938">
        <v>-10.107490557219799</v>
      </c>
      <c r="D938">
        <v>-104.33313006896999</v>
      </c>
      <c r="E938">
        <v>-9.9429469328704805</v>
      </c>
      <c r="F938">
        <v>-104.352030127525</v>
      </c>
      <c r="G938">
        <f t="shared" si="42"/>
        <v>18.852030127524998</v>
      </c>
      <c r="H938">
        <f t="shared" si="43"/>
        <v>13.94294693287048</v>
      </c>
      <c r="I938">
        <f t="shared" si="44"/>
        <v>2.355695682616334</v>
      </c>
    </row>
    <row r="939" spans="1:9" x14ac:dyDescent="0.25">
      <c r="A939">
        <v>20</v>
      </c>
      <c r="B939">
        <v>17</v>
      </c>
      <c r="C939">
        <v>-10.874798094117599</v>
      </c>
      <c r="D939">
        <v>-104.280085321103</v>
      </c>
      <c r="E939">
        <v>-10.782793230771899</v>
      </c>
      <c r="F939">
        <v>-104.32907539002299</v>
      </c>
      <c r="G939">
        <f t="shared" si="42"/>
        <v>18.829075390022993</v>
      </c>
      <c r="H939">
        <f t="shared" si="43"/>
        <v>14.782793230771899</v>
      </c>
      <c r="I939">
        <f t="shared" si="44"/>
        <v>2.5074030987778406</v>
      </c>
    </row>
    <row r="940" spans="1:9" x14ac:dyDescent="0.25">
      <c r="A940">
        <v>20</v>
      </c>
      <c r="B940">
        <v>18</v>
      </c>
      <c r="C940">
        <v>-12.142382078603999</v>
      </c>
      <c r="D940">
        <v>-104.193398887906</v>
      </c>
      <c r="E940">
        <v>-12.000473560989899</v>
      </c>
      <c r="F940">
        <v>-104.22818510588399</v>
      </c>
      <c r="G940">
        <f t="shared" si="42"/>
        <v>18.728185105883995</v>
      </c>
      <c r="H940">
        <f t="shared" si="43"/>
        <v>16.000473560989899</v>
      </c>
      <c r="I940">
        <f t="shared" si="44"/>
        <v>2.3697297536208044</v>
      </c>
    </row>
    <row r="941" spans="1:9" x14ac:dyDescent="0.25">
      <c r="A941">
        <v>20</v>
      </c>
      <c r="B941">
        <v>19</v>
      </c>
      <c r="C941">
        <v>-13.5430377148517</v>
      </c>
      <c r="D941">
        <v>-104.031011323743</v>
      </c>
      <c r="E941">
        <v>-13.5944811732071</v>
      </c>
      <c r="F941">
        <v>-104.106245120203</v>
      </c>
      <c r="G941">
        <f t="shared" si="42"/>
        <v>18.606245120202999</v>
      </c>
      <c r="H941">
        <f t="shared" si="43"/>
        <v>17.5944811732071</v>
      </c>
      <c r="I941">
        <f t="shared" si="44"/>
        <v>1.9794028992166406</v>
      </c>
    </row>
    <row r="942" spans="1:9" x14ac:dyDescent="0.25">
      <c r="A942">
        <v>20</v>
      </c>
      <c r="B942">
        <v>20</v>
      </c>
      <c r="C942">
        <v>-14.522125109639299</v>
      </c>
      <c r="D942">
        <v>-104.126081924134</v>
      </c>
      <c r="E942">
        <v>-14.526365105558</v>
      </c>
      <c r="F942">
        <v>-104.080050411892</v>
      </c>
      <c r="G942">
        <f t="shared" si="42"/>
        <v>18.580050411892003</v>
      </c>
      <c r="H942">
        <f t="shared" si="43"/>
        <v>18.526365105558</v>
      </c>
      <c r="I942">
        <f t="shared" si="44"/>
        <v>2.0464253308843579</v>
      </c>
    </row>
    <row r="943" spans="1:9" x14ac:dyDescent="0.25">
      <c r="A943">
        <v>20</v>
      </c>
      <c r="B943">
        <v>21</v>
      </c>
      <c r="C943">
        <v>-15.2169098634858</v>
      </c>
      <c r="D943">
        <v>-104.09921327186299</v>
      </c>
      <c r="E943">
        <v>-15.3207595583188</v>
      </c>
      <c r="F943">
        <v>-104.091395424646</v>
      </c>
      <c r="G943">
        <f t="shared" si="42"/>
        <v>18.591395424645995</v>
      </c>
      <c r="H943">
        <f t="shared" si="43"/>
        <v>19.320759558318798</v>
      </c>
      <c r="I943">
        <f t="shared" si="44"/>
        <v>2.1918064035598386</v>
      </c>
    </row>
    <row r="944" spans="1:9" x14ac:dyDescent="0.25">
      <c r="A944">
        <v>20</v>
      </c>
      <c r="B944">
        <v>22</v>
      </c>
      <c r="C944">
        <v>-16.361757939664699</v>
      </c>
      <c r="D944">
        <v>-103.94187905418801</v>
      </c>
      <c r="E944">
        <v>-16.519422264081101</v>
      </c>
      <c r="F944">
        <v>-103.922953482767</v>
      </c>
      <c r="G944">
        <f t="shared" si="42"/>
        <v>18.422953482766999</v>
      </c>
      <c r="H944">
        <f t="shared" si="43"/>
        <v>20.519422264081101</v>
      </c>
      <c r="I944">
        <f t="shared" si="44"/>
        <v>2.1631426558633327</v>
      </c>
    </row>
    <row r="945" spans="1:9" x14ac:dyDescent="0.25">
      <c r="A945">
        <v>20</v>
      </c>
      <c r="B945">
        <v>23</v>
      </c>
      <c r="C945">
        <v>-17.503559836131199</v>
      </c>
      <c r="D945">
        <v>-103.810929045378</v>
      </c>
      <c r="E945">
        <v>-17.3439268394342</v>
      </c>
      <c r="F945">
        <v>-103.953051558849</v>
      </c>
      <c r="G945">
        <f t="shared" si="42"/>
        <v>18.453051558848998</v>
      </c>
      <c r="H945">
        <f t="shared" si="43"/>
        <v>21.3439268394342</v>
      </c>
      <c r="I945">
        <f t="shared" si="44"/>
        <v>2.2661923556322208</v>
      </c>
    </row>
    <row r="946" spans="1:9" x14ac:dyDescent="0.25">
      <c r="A946">
        <v>20</v>
      </c>
      <c r="B946">
        <v>24</v>
      </c>
      <c r="C946">
        <v>-18.294944169837301</v>
      </c>
      <c r="D946">
        <v>-103.900782085233</v>
      </c>
      <c r="E946">
        <v>-18.2538524687895</v>
      </c>
      <c r="F946">
        <v>-103.926492066758</v>
      </c>
      <c r="G946">
        <f t="shared" si="42"/>
        <v>18.426492066758001</v>
      </c>
      <c r="H946">
        <f t="shared" si="43"/>
        <v>22.2538524687895</v>
      </c>
      <c r="I946">
        <f t="shared" si="44"/>
        <v>2.3505230091892382</v>
      </c>
    </row>
    <row r="947" spans="1:9" x14ac:dyDescent="0.25">
      <c r="A947">
        <v>20</v>
      </c>
      <c r="B947">
        <v>25</v>
      </c>
      <c r="C947">
        <v>-19.766819130805899</v>
      </c>
      <c r="D947">
        <v>-103.85354526707</v>
      </c>
      <c r="E947">
        <v>-19.676971210026799</v>
      </c>
      <c r="F947">
        <v>-103.784884538545</v>
      </c>
      <c r="G947">
        <f t="shared" si="42"/>
        <v>18.284884538545001</v>
      </c>
      <c r="H947">
        <f t="shared" si="43"/>
        <v>23.676971210026799</v>
      </c>
      <c r="I947">
        <f t="shared" si="44"/>
        <v>2.1661085441916219</v>
      </c>
    </row>
    <row r="948" spans="1:9" x14ac:dyDescent="0.25">
      <c r="A948">
        <v>20</v>
      </c>
      <c r="B948">
        <v>26</v>
      </c>
      <c r="C948">
        <v>-20.314596967344499</v>
      </c>
      <c r="D948">
        <v>-103.845375073436</v>
      </c>
      <c r="E948">
        <v>-20.5015440377272</v>
      </c>
      <c r="F948">
        <v>-103.863568077229</v>
      </c>
      <c r="G948">
        <f t="shared" si="42"/>
        <v>18.363568077229004</v>
      </c>
      <c r="H948">
        <f t="shared" si="43"/>
        <v>24.5015440377272</v>
      </c>
      <c r="I948">
        <f t="shared" si="44"/>
        <v>2.2188464815608313</v>
      </c>
    </row>
    <row r="949" spans="1:9" x14ac:dyDescent="0.25">
      <c r="A949">
        <v>20</v>
      </c>
      <c r="B949">
        <v>27</v>
      </c>
      <c r="C949">
        <v>-21.444947688627298</v>
      </c>
      <c r="D949">
        <v>-103.72204366035299</v>
      </c>
      <c r="E949">
        <v>-21.641732772868099</v>
      </c>
      <c r="F949">
        <v>-103.699892385704</v>
      </c>
      <c r="G949">
        <f t="shared" si="42"/>
        <v>18.199892385704004</v>
      </c>
      <c r="H949">
        <f t="shared" si="43"/>
        <v>25.641732772868099</v>
      </c>
      <c r="I949">
        <f t="shared" si="44"/>
        <v>2.2550559379640682</v>
      </c>
    </row>
    <row r="950" spans="1:9" x14ac:dyDescent="0.25">
      <c r="A950">
        <v>20</v>
      </c>
      <c r="B950">
        <v>28</v>
      </c>
      <c r="C950">
        <v>-22.596599002573502</v>
      </c>
      <c r="D950">
        <v>-103.629598030582</v>
      </c>
      <c r="E950">
        <v>-22.5524989240606</v>
      </c>
      <c r="F950">
        <v>-103.642672168449</v>
      </c>
      <c r="G950">
        <f t="shared" si="42"/>
        <v>18.142672168448996</v>
      </c>
      <c r="H950">
        <f t="shared" si="43"/>
        <v>26.5524989240606</v>
      </c>
      <c r="I950">
        <f t="shared" si="44"/>
        <v>2.3547666633234963</v>
      </c>
    </row>
    <row r="951" spans="1:9" x14ac:dyDescent="0.25">
      <c r="A951">
        <v>20</v>
      </c>
      <c r="B951">
        <v>29</v>
      </c>
      <c r="C951">
        <v>-23.4667841834985</v>
      </c>
      <c r="D951">
        <v>-103.63122452643501</v>
      </c>
      <c r="E951">
        <v>-23.530973006911701</v>
      </c>
      <c r="F951">
        <v>-103.724047600915</v>
      </c>
      <c r="G951">
        <f t="shared" si="42"/>
        <v>18.224047600915</v>
      </c>
      <c r="H951">
        <f t="shared" si="43"/>
        <v>27.530973006911701</v>
      </c>
      <c r="I951">
        <f t="shared" si="44"/>
        <v>2.3047878926785903</v>
      </c>
    </row>
    <row r="952" spans="1:9" x14ac:dyDescent="0.25">
      <c r="A952">
        <v>20</v>
      </c>
      <c r="B952">
        <v>30</v>
      </c>
      <c r="C952">
        <v>-24.860014626250901</v>
      </c>
      <c r="D952">
        <v>-103.58809471618299</v>
      </c>
      <c r="E952">
        <v>-24.765203203513298</v>
      </c>
      <c r="F952">
        <v>-103.63325662430501</v>
      </c>
      <c r="G952">
        <f t="shared" si="42"/>
        <v>18.133256624305005</v>
      </c>
      <c r="H952">
        <f t="shared" si="43"/>
        <v>28.765203203513298</v>
      </c>
      <c r="I952">
        <f t="shared" si="44"/>
        <v>2.2381809487427429</v>
      </c>
    </row>
    <row r="953" spans="1:9" x14ac:dyDescent="0.25">
      <c r="A953">
        <v>20</v>
      </c>
      <c r="B953">
        <v>31</v>
      </c>
      <c r="C953">
        <v>-25.524091999818999</v>
      </c>
      <c r="D953">
        <v>-103.60702542295201</v>
      </c>
      <c r="E953">
        <v>-25.5335859975742</v>
      </c>
      <c r="F953">
        <v>-103.669307356609</v>
      </c>
      <c r="G953">
        <f t="shared" si="42"/>
        <v>18.169307356608996</v>
      </c>
      <c r="H953">
        <f t="shared" si="43"/>
        <v>29.5335859975742</v>
      </c>
      <c r="I953">
        <f t="shared" si="44"/>
        <v>2.345592799502163</v>
      </c>
    </row>
    <row r="954" spans="1:9" x14ac:dyDescent="0.25">
      <c r="A954">
        <v>20</v>
      </c>
      <c r="B954">
        <v>32</v>
      </c>
      <c r="C954">
        <v>-26.742591932384101</v>
      </c>
      <c r="D954">
        <v>-103.446042530016</v>
      </c>
      <c r="E954">
        <v>-26.6443996403579</v>
      </c>
      <c r="F954">
        <v>-103.558959328518</v>
      </c>
      <c r="G954">
        <f t="shared" si="42"/>
        <v>18.058959328518</v>
      </c>
      <c r="H954">
        <f t="shared" si="43"/>
        <v>30.6443996403579</v>
      </c>
      <c r="I954">
        <f t="shared" si="44"/>
        <v>2.3675496242759273</v>
      </c>
    </row>
    <row r="955" spans="1:9" x14ac:dyDescent="0.25">
      <c r="A955">
        <v>20</v>
      </c>
      <c r="B955">
        <v>33</v>
      </c>
      <c r="C955">
        <v>-27.4640515146667</v>
      </c>
      <c r="D955">
        <v>-103.501294511186</v>
      </c>
      <c r="E955">
        <v>-27.502395857300201</v>
      </c>
      <c r="F955">
        <v>-103.57420411179</v>
      </c>
      <c r="G955">
        <f t="shared" si="42"/>
        <v>18.074204111789996</v>
      </c>
      <c r="H955">
        <f t="shared" si="43"/>
        <v>31.502395857300201</v>
      </c>
      <c r="I955">
        <f t="shared" si="44"/>
        <v>2.4395712679235588</v>
      </c>
    </row>
    <row r="956" spans="1:9" x14ac:dyDescent="0.25">
      <c r="A956">
        <v>20</v>
      </c>
      <c r="B956">
        <v>34</v>
      </c>
      <c r="C956">
        <v>-28.724029273304001</v>
      </c>
      <c r="D956">
        <v>-103.358155396982</v>
      </c>
      <c r="E956">
        <v>-28.8271920363491</v>
      </c>
      <c r="F956">
        <v>-103.375213920237</v>
      </c>
      <c r="G956">
        <f t="shared" si="42"/>
        <v>17.875213920237002</v>
      </c>
      <c r="H956">
        <f t="shared" si="43"/>
        <v>32.827192036349103</v>
      </c>
      <c r="I956">
        <f t="shared" si="44"/>
        <v>2.426972271031866</v>
      </c>
    </row>
    <row r="957" spans="1:9" x14ac:dyDescent="0.25">
      <c r="A957">
        <v>20</v>
      </c>
      <c r="B957">
        <v>35</v>
      </c>
      <c r="C957">
        <v>-29.579270549305601</v>
      </c>
      <c r="D957">
        <v>-103.44873809514201</v>
      </c>
      <c r="E957">
        <v>-29.567624749803699</v>
      </c>
      <c r="F957">
        <v>-103.559880597039</v>
      </c>
      <c r="G957">
        <f t="shared" si="42"/>
        <v>18.059880597038998</v>
      </c>
      <c r="H957">
        <f t="shared" si="43"/>
        <v>33.567624749803699</v>
      </c>
      <c r="I957">
        <f t="shared" si="44"/>
        <v>2.4115891348073109</v>
      </c>
    </row>
    <row r="958" spans="1:9" x14ac:dyDescent="0.25">
      <c r="A958">
        <v>20</v>
      </c>
      <c r="B958">
        <v>36</v>
      </c>
      <c r="C958">
        <v>-30.5851334176912</v>
      </c>
      <c r="D958">
        <v>-103.295776783506</v>
      </c>
      <c r="E958">
        <v>-30.660823670989</v>
      </c>
      <c r="F958">
        <v>-103.380513983578</v>
      </c>
      <c r="G958">
        <f t="shared" si="42"/>
        <v>17.880513983577998</v>
      </c>
      <c r="H958">
        <f t="shared" si="43"/>
        <v>34.660823670989004</v>
      </c>
      <c r="I958">
        <f t="shared" si="44"/>
        <v>2.507112724628028</v>
      </c>
    </row>
    <row r="959" spans="1:9" x14ac:dyDescent="0.25">
      <c r="A959">
        <v>20</v>
      </c>
      <c r="B959">
        <v>37</v>
      </c>
      <c r="C959">
        <v>-31.790945260655601</v>
      </c>
      <c r="D959">
        <v>-103.17452642361501</v>
      </c>
      <c r="E959">
        <v>-31.7239246539426</v>
      </c>
      <c r="F959">
        <v>-103.345570983377</v>
      </c>
      <c r="G959">
        <f t="shared" si="42"/>
        <v>17.845570983377002</v>
      </c>
      <c r="H959">
        <f t="shared" si="43"/>
        <v>35.723924653942603</v>
      </c>
      <c r="I959">
        <f t="shared" si="44"/>
        <v>2.5039833618621841</v>
      </c>
    </row>
    <row r="960" spans="1:9" x14ac:dyDescent="0.25">
      <c r="A960">
        <v>20</v>
      </c>
      <c r="B960">
        <v>38</v>
      </c>
      <c r="C960">
        <v>-32.890454871562</v>
      </c>
      <c r="D960">
        <v>-103.253145756728</v>
      </c>
      <c r="E960">
        <v>-32.895633610263999</v>
      </c>
      <c r="F960">
        <v>-103.269623770416</v>
      </c>
      <c r="G960">
        <f t="shared" si="42"/>
        <v>17.769623770416004</v>
      </c>
      <c r="H960">
        <f t="shared" si="43"/>
        <v>36.895633610263999</v>
      </c>
      <c r="I960">
        <f t="shared" si="44"/>
        <v>2.4888156316352261</v>
      </c>
    </row>
    <row r="961" spans="1:9" x14ac:dyDescent="0.25">
      <c r="A961">
        <v>20</v>
      </c>
      <c r="B961">
        <v>39</v>
      </c>
      <c r="C961">
        <v>-33.517639300924401</v>
      </c>
      <c r="D961">
        <v>-103.36422674589799</v>
      </c>
      <c r="E961">
        <v>-33.6350433795822</v>
      </c>
      <c r="F961">
        <v>-103.207852925597</v>
      </c>
      <c r="G961">
        <f t="shared" si="42"/>
        <v>17.707852925596995</v>
      </c>
      <c r="H961">
        <f t="shared" si="43"/>
        <v>37.6350433795822</v>
      </c>
      <c r="I961">
        <f t="shared" si="44"/>
        <v>2.6677789987771914</v>
      </c>
    </row>
    <row r="962" spans="1:9" x14ac:dyDescent="0.25">
      <c r="A962">
        <v>30</v>
      </c>
      <c r="B962">
        <v>-40</v>
      </c>
      <c r="C962">
        <v>44.536704341724999</v>
      </c>
      <c r="D962">
        <v>-116.677381718424</v>
      </c>
      <c r="E962">
        <v>44.660029161081297</v>
      </c>
      <c r="F962">
        <v>-116.455601774925</v>
      </c>
      <c r="G962">
        <f t="shared" si="42"/>
        <v>30.955601774925</v>
      </c>
      <c r="H962">
        <f t="shared" si="43"/>
        <v>-40.660029161081297</v>
      </c>
      <c r="I962">
        <f t="shared" si="44"/>
        <v>1.1613841938469338</v>
      </c>
    </row>
    <row r="963" spans="1:9" x14ac:dyDescent="0.25">
      <c r="A963">
        <v>30</v>
      </c>
      <c r="B963">
        <v>-39</v>
      </c>
      <c r="C963">
        <v>43.685067922475397</v>
      </c>
      <c r="D963">
        <v>-116.345514690268</v>
      </c>
      <c r="E963">
        <v>43.7007457600264</v>
      </c>
      <c r="F963">
        <v>-116.090201581588</v>
      </c>
      <c r="G963">
        <f t="shared" ref="G963:G1026" si="45">-90 +4.5-F963</f>
        <v>30.590201581588005</v>
      </c>
      <c r="H963">
        <f t="shared" ref="H963:H1026" si="46">-40 +44-E963</f>
        <v>-39.7007457600264</v>
      </c>
      <c r="I963">
        <f t="shared" ref="I963:I1026" si="47" xml:space="preserve"> SQRT((G963-A963)^2 + (H963-B963)^2)</f>
        <v>0.91617821798161081</v>
      </c>
    </row>
    <row r="964" spans="1:9" x14ac:dyDescent="0.25">
      <c r="A964">
        <v>30</v>
      </c>
      <c r="B964">
        <v>-38</v>
      </c>
      <c r="C964">
        <v>42.616321309716596</v>
      </c>
      <c r="D964">
        <v>-116.648912750783</v>
      </c>
      <c r="E964">
        <v>42.584470268143399</v>
      </c>
      <c r="F964">
        <v>-116.346047293734</v>
      </c>
      <c r="G964">
        <f t="shared" si="45"/>
        <v>30.846047293734003</v>
      </c>
      <c r="H964">
        <f t="shared" si="46"/>
        <v>-38.584470268143399</v>
      </c>
      <c r="I964">
        <f t="shared" si="47"/>
        <v>1.02830030515324</v>
      </c>
    </row>
    <row r="965" spans="1:9" x14ac:dyDescent="0.25">
      <c r="A965">
        <v>30</v>
      </c>
      <c r="B965">
        <v>-37</v>
      </c>
      <c r="C965">
        <v>41.610668065042297</v>
      </c>
      <c r="D965">
        <v>-116.540722342892</v>
      </c>
      <c r="E965">
        <v>41.594986142571301</v>
      </c>
      <c r="F965">
        <v>-116.220727733986</v>
      </c>
      <c r="G965">
        <f t="shared" si="45"/>
        <v>30.720727733985996</v>
      </c>
      <c r="H965">
        <f t="shared" si="46"/>
        <v>-37.594986142571301</v>
      </c>
      <c r="I965">
        <f t="shared" si="47"/>
        <v>0.93458920194300599</v>
      </c>
    </row>
    <row r="966" spans="1:9" x14ac:dyDescent="0.25">
      <c r="A966">
        <v>30</v>
      </c>
      <c r="B966">
        <v>-36</v>
      </c>
      <c r="C966">
        <v>40.725198241673098</v>
      </c>
      <c r="D966">
        <v>-116.224640052005</v>
      </c>
      <c r="E966">
        <v>40.714701599745702</v>
      </c>
      <c r="F966">
        <v>-116.275956579829</v>
      </c>
      <c r="G966">
        <f t="shared" si="45"/>
        <v>30.775956579829</v>
      </c>
      <c r="H966">
        <f t="shared" si="46"/>
        <v>-36.714701599745702</v>
      </c>
      <c r="I966">
        <f t="shared" si="47"/>
        <v>1.0549440698250236</v>
      </c>
    </row>
    <row r="967" spans="1:9" x14ac:dyDescent="0.25">
      <c r="A967">
        <v>30</v>
      </c>
      <c r="B967">
        <v>-35</v>
      </c>
      <c r="C967">
        <v>39.751747436330398</v>
      </c>
      <c r="D967">
        <v>-116.07053451393099</v>
      </c>
      <c r="E967">
        <v>39.715979508259203</v>
      </c>
      <c r="F967">
        <v>-116.245308928171</v>
      </c>
      <c r="G967">
        <f t="shared" si="45"/>
        <v>30.745308928170999</v>
      </c>
      <c r="H967">
        <f t="shared" si="46"/>
        <v>-35.715979508259203</v>
      </c>
      <c r="I967">
        <f t="shared" si="47"/>
        <v>1.0334950675540224</v>
      </c>
    </row>
    <row r="968" spans="1:9" x14ac:dyDescent="0.25">
      <c r="A968">
        <v>30</v>
      </c>
      <c r="B968">
        <v>-34</v>
      </c>
      <c r="C968">
        <v>38.6440636753155</v>
      </c>
      <c r="D968">
        <v>-116.14588959210499</v>
      </c>
      <c r="E968">
        <v>38.675098082358197</v>
      </c>
      <c r="F968">
        <v>-115.984489906535</v>
      </c>
      <c r="G968">
        <f t="shared" si="45"/>
        <v>30.484489906535003</v>
      </c>
      <c r="H968">
        <f t="shared" si="46"/>
        <v>-34.675098082358197</v>
      </c>
      <c r="I968">
        <f t="shared" si="47"/>
        <v>0.83095600986936191</v>
      </c>
    </row>
    <row r="969" spans="1:9" x14ac:dyDescent="0.25">
      <c r="A969">
        <v>30</v>
      </c>
      <c r="B969">
        <v>-33</v>
      </c>
      <c r="C969">
        <v>37.574962124543198</v>
      </c>
      <c r="D969">
        <v>-116.298987877299</v>
      </c>
      <c r="E969">
        <v>37.639847033761498</v>
      </c>
      <c r="F969">
        <v>-116.11236403511499</v>
      </c>
      <c r="G969">
        <f t="shared" si="45"/>
        <v>30.612364035114993</v>
      </c>
      <c r="H969">
        <f t="shared" si="46"/>
        <v>-33.639847033761498</v>
      </c>
      <c r="I969">
        <f t="shared" si="47"/>
        <v>0.88566017078544534</v>
      </c>
    </row>
    <row r="970" spans="1:9" x14ac:dyDescent="0.25">
      <c r="A970">
        <v>30</v>
      </c>
      <c r="B970">
        <v>-32</v>
      </c>
      <c r="C970">
        <v>36.781135448782699</v>
      </c>
      <c r="D970">
        <v>-115.94022699190199</v>
      </c>
      <c r="E970">
        <v>36.682214589288499</v>
      </c>
      <c r="F970">
        <v>-116.10138913045699</v>
      </c>
      <c r="G970">
        <f t="shared" si="45"/>
        <v>30.601389130456994</v>
      </c>
      <c r="H970">
        <f t="shared" si="46"/>
        <v>-32.682214589288499</v>
      </c>
      <c r="I970">
        <f t="shared" si="47"/>
        <v>0.90944248420111451</v>
      </c>
    </row>
    <row r="971" spans="1:9" x14ac:dyDescent="0.25">
      <c r="A971">
        <v>30</v>
      </c>
      <c r="B971">
        <v>-31</v>
      </c>
      <c r="C971">
        <v>35.575694144226098</v>
      </c>
      <c r="D971">
        <v>-116.40758912658001</v>
      </c>
      <c r="E971">
        <v>35.569546439551502</v>
      </c>
      <c r="F971">
        <v>-116.262574414059</v>
      </c>
      <c r="G971">
        <f t="shared" si="45"/>
        <v>30.762574414059003</v>
      </c>
      <c r="H971">
        <f t="shared" si="46"/>
        <v>-31.569546439551502</v>
      </c>
      <c r="I971">
        <f t="shared" si="47"/>
        <v>0.95178930640306325</v>
      </c>
    </row>
    <row r="972" spans="1:9" x14ac:dyDescent="0.25">
      <c r="A972">
        <v>30</v>
      </c>
      <c r="B972">
        <v>-30</v>
      </c>
      <c r="C972">
        <v>34.659774400127901</v>
      </c>
      <c r="D972">
        <v>-116.285259082614</v>
      </c>
      <c r="E972">
        <v>34.559272201586701</v>
      </c>
      <c r="F972">
        <v>-116.13845530875901</v>
      </c>
      <c r="G972">
        <f t="shared" si="45"/>
        <v>30.638455308759006</v>
      </c>
      <c r="H972">
        <f t="shared" si="46"/>
        <v>-30.559272201586701</v>
      </c>
      <c r="I972">
        <f t="shared" si="47"/>
        <v>0.84877003761336545</v>
      </c>
    </row>
    <row r="973" spans="1:9" x14ac:dyDescent="0.25">
      <c r="A973">
        <v>30</v>
      </c>
      <c r="B973">
        <v>-29</v>
      </c>
      <c r="C973">
        <v>33.698835202359398</v>
      </c>
      <c r="D973">
        <v>-116.454728847716</v>
      </c>
      <c r="E973">
        <v>33.613735225063003</v>
      </c>
      <c r="F973">
        <v>-116.449127478999</v>
      </c>
      <c r="G973">
        <f t="shared" si="45"/>
        <v>30.949127478999003</v>
      </c>
      <c r="H973">
        <f t="shared" si="46"/>
        <v>-29.613735225063003</v>
      </c>
      <c r="I973">
        <f t="shared" si="47"/>
        <v>1.1302716035865619</v>
      </c>
    </row>
    <row r="974" spans="1:9" x14ac:dyDescent="0.25">
      <c r="A974">
        <v>30</v>
      </c>
      <c r="B974">
        <v>-28</v>
      </c>
      <c r="C974">
        <v>32.6910656876818</v>
      </c>
      <c r="D974">
        <v>-115.842048135692</v>
      </c>
      <c r="E974">
        <v>32.740090558599903</v>
      </c>
      <c r="F974">
        <v>-116.00290026088599</v>
      </c>
      <c r="G974">
        <f t="shared" si="45"/>
        <v>30.502900260885994</v>
      </c>
      <c r="H974">
        <f t="shared" si="46"/>
        <v>-28.740090558599903</v>
      </c>
      <c r="I974">
        <f t="shared" si="47"/>
        <v>0.89478640318676994</v>
      </c>
    </row>
    <row r="975" spans="1:9" x14ac:dyDescent="0.25">
      <c r="A975">
        <v>30</v>
      </c>
      <c r="B975">
        <v>-27</v>
      </c>
      <c r="C975">
        <v>31.540893486493299</v>
      </c>
      <c r="D975">
        <v>-116.176055830952</v>
      </c>
      <c r="E975">
        <v>31.702292513319499</v>
      </c>
      <c r="F975">
        <v>-116.113316027953</v>
      </c>
      <c r="G975">
        <f t="shared" si="45"/>
        <v>30.613316027953005</v>
      </c>
      <c r="H975">
        <f t="shared" si="46"/>
        <v>-27.702292513319499</v>
      </c>
      <c r="I975">
        <f t="shared" si="47"/>
        <v>0.93240083891461034</v>
      </c>
    </row>
    <row r="976" spans="1:9" x14ac:dyDescent="0.25">
      <c r="A976">
        <v>30</v>
      </c>
      <c r="B976">
        <v>-26</v>
      </c>
      <c r="C976">
        <v>30.817532598657198</v>
      </c>
      <c r="D976">
        <v>-116.203523376897</v>
      </c>
      <c r="E976">
        <v>30.806232990373001</v>
      </c>
      <c r="F976">
        <v>-116.079844314832</v>
      </c>
      <c r="G976">
        <f t="shared" si="45"/>
        <v>30.579844314832002</v>
      </c>
      <c r="H976">
        <f t="shared" si="46"/>
        <v>-26.806232990373001</v>
      </c>
      <c r="I976">
        <f t="shared" si="47"/>
        <v>0.99309166958986472</v>
      </c>
    </row>
    <row r="977" spans="1:9" x14ac:dyDescent="0.25">
      <c r="A977">
        <v>30</v>
      </c>
      <c r="B977">
        <v>-25</v>
      </c>
      <c r="C977">
        <v>29.758273784507399</v>
      </c>
      <c r="D977">
        <v>-116.063455633057</v>
      </c>
      <c r="E977">
        <v>29.796203514699201</v>
      </c>
      <c r="F977">
        <v>-116.085003547523</v>
      </c>
      <c r="G977">
        <f t="shared" si="45"/>
        <v>30.585003547523002</v>
      </c>
      <c r="H977">
        <f t="shared" si="46"/>
        <v>-25.796203514699201</v>
      </c>
      <c r="I977">
        <f t="shared" si="47"/>
        <v>0.98801274659482874</v>
      </c>
    </row>
    <row r="978" spans="1:9" x14ac:dyDescent="0.25">
      <c r="A978">
        <v>30</v>
      </c>
      <c r="B978">
        <v>-24</v>
      </c>
      <c r="C978">
        <v>28.605381622170299</v>
      </c>
      <c r="D978">
        <v>-116.100749214933</v>
      </c>
      <c r="E978">
        <v>28.716860760478902</v>
      </c>
      <c r="F978">
        <v>-116.11206190858201</v>
      </c>
      <c r="G978">
        <f t="shared" si="45"/>
        <v>30.612061908582007</v>
      </c>
      <c r="H978">
        <f t="shared" si="46"/>
        <v>-24.716860760478902</v>
      </c>
      <c r="I978">
        <f t="shared" si="47"/>
        <v>0.94260762242379414</v>
      </c>
    </row>
    <row r="979" spans="1:9" x14ac:dyDescent="0.25">
      <c r="A979">
        <v>30</v>
      </c>
      <c r="B979">
        <v>-23</v>
      </c>
      <c r="C979">
        <v>27.637192816104399</v>
      </c>
      <c r="D979">
        <v>-115.690507350446</v>
      </c>
      <c r="E979">
        <v>27.604503765032501</v>
      </c>
      <c r="F979">
        <v>-115.92719690086</v>
      </c>
      <c r="G979">
        <f t="shared" si="45"/>
        <v>30.427196900859997</v>
      </c>
      <c r="H979">
        <f t="shared" si="46"/>
        <v>-23.604503765032501</v>
      </c>
      <c r="I979">
        <f t="shared" si="47"/>
        <v>0.74021753156950743</v>
      </c>
    </row>
    <row r="980" spans="1:9" x14ac:dyDescent="0.25">
      <c r="A980">
        <v>30</v>
      </c>
      <c r="B980">
        <v>-22</v>
      </c>
      <c r="C980">
        <v>26.715995441474401</v>
      </c>
      <c r="D980">
        <v>-115.82163666105301</v>
      </c>
      <c r="E980">
        <v>26.815170187420598</v>
      </c>
      <c r="F980">
        <v>-115.88936256960299</v>
      </c>
      <c r="G980">
        <f t="shared" si="45"/>
        <v>30.389362569602994</v>
      </c>
      <c r="H980">
        <f t="shared" si="46"/>
        <v>-22.815170187420598</v>
      </c>
      <c r="I980">
        <f t="shared" si="47"/>
        <v>0.903385656885906</v>
      </c>
    </row>
    <row r="981" spans="1:9" x14ac:dyDescent="0.25">
      <c r="A981">
        <v>30</v>
      </c>
      <c r="B981">
        <v>-21</v>
      </c>
      <c r="C981">
        <v>25.793687382234701</v>
      </c>
      <c r="D981">
        <v>-115.88193502969899</v>
      </c>
      <c r="E981">
        <v>25.833984822035902</v>
      </c>
      <c r="F981">
        <v>-115.841062666591</v>
      </c>
      <c r="G981">
        <f t="shared" si="45"/>
        <v>30.341062666591</v>
      </c>
      <c r="H981">
        <f t="shared" si="46"/>
        <v>-21.833984822035902</v>
      </c>
      <c r="I981">
        <f t="shared" si="47"/>
        <v>0.90102964764119631</v>
      </c>
    </row>
    <row r="982" spans="1:9" x14ac:dyDescent="0.25">
      <c r="A982">
        <v>30</v>
      </c>
      <c r="B982">
        <v>-20</v>
      </c>
      <c r="C982">
        <v>24.629683607184901</v>
      </c>
      <c r="D982">
        <v>-115.943131699359</v>
      </c>
      <c r="E982">
        <v>24.670584291620301</v>
      </c>
      <c r="F982">
        <v>-115.91628318454001</v>
      </c>
      <c r="G982">
        <f t="shared" si="45"/>
        <v>30.416283184540006</v>
      </c>
      <c r="H982">
        <f t="shared" si="46"/>
        <v>-20.670584291620301</v>
      </c>
      <c r="I982">
        <f t="shared" si="47"/>
        <v>0.78928764205368762</v>
      </c>
    </row>
    <row r="983" spans="1:9" x14ac:dyDescent="0.25">
      <c r="A983">
        <v>30</v>
      </c>
      <c r="B983">
        <v>-19</v>
      </c>
      <c r="C983">
        <v>23.686747674388599</v>
      </c>
      <c r="D983">
        <v>-115.76533229130099</v>
      </c>
      <c r="E983">
        <v>23.726706836259101</v>
      </c>
      <c r="F983">
        <v>-115.710481675108</v>
      </c>
      <c r="G983">
        <f t="shared" si="45"/>
        <v>30.210481675107999</v>
      </c>
      <c r="H983">
        <f t="shared" si="46"/>
        <v>-19.726706836259101</v>
      </c>
      <c r="I983">
        <f t="shared" si="47"/>
        <v>0.75657475600364921</v>
      </c>
    </row>
    <row r="984" spans="1:9" x14ac:dyDescent="0.25">
      <c r="A984">
        <v>30</v>
      </c>
      <c r="B984">
        <v>-18</v>
      </c>
      <c r="C984">
        <v>22.7734443370192</v>
      </c>
      <c r="D984">
        <v>-115.91085374193401</v>
      </c>
      <c r="E984">
        <v>22.834206223433799</v>
      </c>
      <c r="F984">
        <v>-115.861885852645</v>
      </c>
      <c r="G984">
        <f t="shared" si="45"/>
        <v>30.361885852645003</v>
      </c>
      <c r="H984">
        <f t="shared" si="46"/>
        <v>-18.834206223433799</v>
      </c>
      <c r="I984">
        <f t="shared" si="47"/>
        <v>0.90931919234132663</v>
      </c>
    </row>
    <row r="985" spans="1:9" x14ac:dyDescent="0.25">
      <c r="A985">
        <v>30</v>
      </c>
      <c r="B985">
        <v>-17</v>
      </c>
      <c r="C985">
        <v>21.622256675606099</v>
      </c>
      <c r="D985">
        <v>-115.517475528956</v>
      </c>
      <c r="E985">
        <v>21.7935018765113</v>
      </c>
      <c r="F985">
        <v>-115.484950934164</v>
      </c>
      <c r="G985">
        <f t="shared" si="45"/>
        <v>29.984950934164004</v>
      </c>
      <c r="H985">
        <f t="shared" si="46"/>
        <v>-17.7935018765113</v>
      </c>
      <c r="I985">
        <f t="shared" si="47"/>
        <v>0.79364456931896821</v>
      </c>
    </row>
    <row r="986" spans="1:9" x14ac:dyDescent="0.25">
      <c r="A986">
        <v>30</v>
      </c>
      <c r="B986">
        <v>-16</v>
      </c>
      <c r="C986">
        <v>20.5861328843854</v>
      </c>
      <c r="D986">
        <v>-115.794716457389</v>
      </c>
      <c r="E986">
        <v>20.539696850782299</v>
      </c>
      <c r="F986">
        <v>-115.665095238448</v>
      </c>
      <c r="G986">
        <f t="shared" si="45"/>
        <v>30.165095238448004</v>
      </c>
      <c r="H986">
        <f t="shared" si="46"/>
        <v>-16.539696850782299</v>
      </c>
      <c r="I986">
        <f t="shared" si="47"/>
        <v>0.56438384854860457</v>
      </c>
    </row>
    <row r="987" spans="1:9" x14ac:dyDescent="0.25">
      <c r="A987">
        <v>30</v>
      </c>
      <c r="B987">
        <v>-15</v>
      </c>
      <c r="C987">
        <v>19.833316291508801</v>
      </c>
      <c r="D987">
        <v>-115.443696167342</v>
      </c>
      <c r="E987">
        <v>19.681807328591201</v>
      </c>
      <c r="F987">
        <v>-115.48577699293</v>
      </c>
      <c r="G987">
        <f t="shared" si="45"/>
        <v>29.985776992929999</v>
      </c>
      <c r="H987">
        <f t="shared" si="46"/>
        <v>-15.681807328591201</v>
      </c>
      <c r="I987">
        <f t="shared" si="47"/>
        <v>0.68195566369873617</v>
      </c>
    </row>
    <row r="988" spans="1:9" x14ac:dyDescent="0.25">
      <c r="A988">
        <v>30</v>
      </c>
      <c r="B988">
        <v>-14</v>
      </c>
      <c r="C988">
        <v>18.590974967466298</v>
      </c>
      <c r="D988">
        <v>-115.399571776214</v>
      </c>
      <c r="E988">
        <v>18.667466635395002</v>
      </c>
      <c r="F988">
        <v>-115.567052873885</v>
      </c>
      <c r="G988">
        <f t="shared" si="45"/>
        <v>30.067052873885004</v>
      </c>
      <c r="H988">
        <f t="shared" si="46"/>
        <v>-14.667466635395002</v>
      </c>
      <c r="I988">
        <f t="shared" si="47"/>
        <v>0.67082620496054135</v>
      </c>
    </row>
    <row r="989" spans="1:9" x14ac:dyDescent="0.25">
      <c r="A989">
        <v>30</v>
      </c>
      <c r="B989">
        <v>-13</v>
      </c>
      <c r="C989">
        <v>17.557376113365802</v>
      </c>
      <c r="D989">
        <v>-115.429908547498</v>
      </c>
      <c r="E989">
        <v>17.526605292686501</v>
      </c>
      <c r="F989">
        <v>-115.485160194065</v>
      </c>
      <c r="G989">
        <f t="shared" si="45"/>
        <v>29.985160194065003</v>
      </c>
      <c r="H989">
        <f t="shared" si="46"/>
        <v>-13.526605292686501</v>
      </c>
      <c r="I989">
        <f t="shared" si="47"/>
        <v>0.52681434502642732</v>
      </c>
    </row>
    <row r="990" spans="1:9" x14ac:dyDescent="0.25">
      <c r="A990">
        <v>30</v>
      </c>
      <c r="B990">
        <v>-12</v>
      </c>
      <c r="C990">
        <v>16.6030817692874</v>
      </c>
      <c r="D990">
        <v>-115.55401229892099</v>
      </c>
      <c r="E990">
        <v>16.543558317366202</v>
      </c>
      <c r="F990">
        <v>-115.52436921408299</v>
      </c>
      <c r="G990">
        <f t="shared" si="45"/>
        <v>30.024369214082995</v>
      </c>
      <c r="H990">
        <f t="shared" si="46"/>
        <v>-12.543558317366202</v>
      </c>
      <c r="I990">
        <f t="shared" si="47"/>
        <v>0.54410431258445224</v>
      </c>
    </row>
    <row r="991" spans="1:9" x14ac:dyDescent="0.25">
      <c r="A991">
        <v>30</v>
      </c>
      <c r="B991">
        <v>-11</v>
      </c>
      <c r="C991">
        <v>15.735623722731001</v>
      </c>
      <c r="D991">
        <v>-115.22043754038999</v>
      </c>
      <c r="E991">
        <v>15.6661261160372</v>
      </c>
      <c r="F991">
        <v>-115.385883103529</v>
      </c>
      <c r="G991">
        <f t="shared" si="45"/>
        <v>29.885883103528997</v>
      </c>
      <c r="H991">
        <f t="shared" si="46"/>
        <v>-11.6661261160372</v>
      </c>
      <c r="I991">
        <f t="shared" si="47"/>
        <v>0.67583035484282472</v>
      </c>
    </row>
    <row r="992" spans="1:9" x14ac:dyDescent="0.25">
      <c r="A992">
        <v>30</v>
      </c>
      <c r="B992">
        <v>-10</v>
      </c>
      <c r="C992">
        <v>14.6255415771034</v>
      </c>
      <c r="D992">
        <v>-115.30155906085901</v>
      </c>
      <c r="E992">
        <v>14.5750966215878</v>
      </c>
      <c r="F992">
        <v>-115.42561426869101</v>
      </c>
      <c r="G992">
        <f t="shared" si="45"/>
        <v>29.925614268691007</v>
      </c>
      <c r="H992">
        <f t="shared" si="46"/>
        <v>-10.5750966215878</v>
      </c>
      <c r="I992">
        <f t="shared" si="47"/>
        <v>0.57988736939519148</v>
      </c>
    </row>
    <row r="993" spans="1:9" x14ac:dyDescent="0.25">
      <c r="A993">
        <v>30</v>
      </c>
      <c r="B993">
        <v>-9</v>
      </c>
      <c r="C993">
        <v>13.3364446883676</v>
      </c>
      <c r="D993">
        <v>-115.315756273768</v>
      </c>
      <c r="E993">
        <v>13.5006723031258</v>
      </c>
      <c r="F993">
        <v>-115.35650398919</v>
      </c>
      <c r="G993">
        <f t="shared" si="45"/>
        <v>29.856503989190003</v>
      </c>
      <c r="H993">
        <f t="shared" si="46"/>
        <v>-9.5006723031257998</v>
      </c>
      <c r="I993">
        <f t="shared" si="47"/>
        <v>0.52082997248207175</v>
      </c>
    </row>
    <row r="994" spans="1:9" x14ac:dyDescent="0.25">
      <c r="A994">
        <v>30</v>
      </c>
      <c r="B994">
        <v>-8</v>
      </c>
      <c r="C994">
        <v>12.693145690546499</v>
      </c>
      <c r="D994">
        <v>-115.213257945652</v>
      </c>
      <c r="E994">
        <v>12.5500853423344</v>
      </c>
      <c r="F994">
        <v>-115.20199099992701</v>
      </c>
      <c r="G994">
        <f t="shared" si="45"/>
        <v>29.701990999927006</v>
      </c>
      <c r="H994">
        <f t="shared" si="46"/>
        <v>-8.5500853423344001</v>
      </c>
      <c r="I994">
        <f t="shared" si="47"/>
        <v>0.62562228858606062</v>
      </c>
    </row>
    <row r="995" spans="1:9" x14ac:dyDescent="0.25">
      <c r="A995">
        <v>30</v>
      </c>
      <c r="B995">
        <v>-7</v>
      </c>
      <c r="C995">
        <v>11.501933533381001</v>
      </c>
      <c r="D995">
        <v>-115.12884595153299</v>
      </c>
      <c r="E995">
        <v>11.521809010170101</v>
      </c>
      <c r="F995">
        <v>-115.25842358321501</v>
      </c>
      <c r="G995">
        <f t="shared" si="45"/>
        <v>29.758423583215006</v>
      </c>
      <c r="H995">
        <f t="shared" si="46"/>
        <v>-7.5218090101701005</v>
      </c>
      <c r="I995">
        <f t="shared" si="47"/>
        <v>0.57501635475991231</v>
      </c>
    </row>
    <row r="996" spans="1:9" x14ac:dyDescent="0.25">
      <c r="A996">
        <v>30</v>
      </c>
      <c r="B996">
        <v>-6</v>
      </c>
      <c r="C996">
        <v>10.472208711155901</v>
      </c>
      <c r="D996">
        <v>-115.185164576834</v>
      </c>
      <c r="E996">
        <v>10.2845194516264</v>
      </c>
      <c r="F996">
        <v>-115.16813966581</v>
      </c>
      <c r="G996">
        <f t="shared" si="45"/>
        <v>29.668139665810003</v>
      </c>
      <c r="H996">
        <f t="shared" si="46"/>
        <v>-6.2845194516263998</v>
      </c>
      <c r="I996">
        <f t="shared" si="47"/>
        <v>0.43712995752119749</v>
      </c>
    </row>
    <row r="997" spans="1:9" x14ac:dyDescent="0.25">
      <c r="A997">
        <v>30</v>
      </c>
      <c r="B997">
        <v>-5</v>
      </c>
      <c r="C997">
        <v>9.3861648693900204</v>
      </c>
      <c r="D997">
        <v>-115.14218752654099</v>
      </c>
      <c r="E997">
        <v>9.3719362951755301</v>
      </c>
      <c r="F997">
        <v>-115.142320410194</v>
      </c>
      <c r="G997">
        <f t="shared" si="45"/>
        <v>29.642320410194003</v>
      </c>
      <c r="H997">
        <f t="shared" si="46"/>
        <v>-5.3719362951755301</v>
      </c>
      <c r="I997">
        <f t="shared" si="47"/>
        <v>0.516014822105611</v>
      </c>
    </row>
    <row r="998" spans="1:9" x14ac:dyDescent="0.25">
      <c r="A998">
        <v>30</v>
      </c>
      <c r="B998">
        <v>-4</v>
      </c>
      <c r="C998">
        <v>8.2575804234770391</v>
      </c>
      <c r="D998">
        <v>-115.11672889949401</v>
      </c>
      <c r="E998">
        <v>8.2774885171370496</v>
      </c>
      <c r="F998">
        <v>-115.15570791803</v>
      </c>
      <c r="G998">
        <f t="shared" si="45"/>
        <v>29.655707918030004</v>
      </c>
      <c r="H998">
        <f t="shared" si="46"/>
        <v>-4.2774885171370496</v>
      </c>
      <c r="I998">
        <f t="shared" si="47"/>
        <v>0.442195561771207</v>
      </c>
    </row>
    <row r="999" spans="1:9" x14ac:dyDescent="0.25">
      <c r="A999">
        <v>30</v>
      </c>
      <c r="B999">
        <v>-3</v>
      </c>
      <c r="C999">
        <v>7.2149747590010902</v>
      </c>
      <c r="D999">
        <v>-115.013767993164</v>
      </c>
      <c r="E999">
        <v>7.3290204482646004</v>
      </c>
      <c r="F999">
        <v>-115.039570722348</v>
      </c>
      <c r="G999">
        <f t="shared" si="45"/>
        <v>29.539570722348003</v>
      </c>
      <c r="H999">
        <f t="shared" si="46"/>
        <v>-3.3290204482646004</v>
      </c>
      <c r="I999">
        <f t="shared" si="47"/>
        <v>0.5659059772571573</v>
      </c>
    </row>
    <row r="1000" spans="1:9" x14ac:dyDescent="0.25">
      <c r="A1000">
        <v>30</v>
      </c>
      <c r="B1000">
        <v>-2</v>
      </c>
      <c r="C1000">
        <v>6.157552284196</v>
      </c>
      <c r="D1000">
        <v>-114.966589087298</v>
      </c>
      <c r="E1000">
        <v>6.3802163419095397</v>
      </c>
      <c r="F1000">
        <v>-114.975354699051</v>
      </c>
      <c r="G1000">
        <f t="shared" si="45"/>
        <v>29.475354699050996</v>
      </c>
      <c r="H1000">
        <f t="shared" si="46"/>
        <v>-2.3802163419095397</v>
      </c>
      <c r="I1000">
        <f t="shared" si="47"/>
        <v>0.64793298917630582</v>
      </c>
    </row>
    <row r="1001" spans="1:9" x14ac:dyDescent="0.25">
      <c r="A1001">
        <v>30</v>
      </c>
      <c r="B1001">
        <v>-1</v>
      </c>
      <c r="C1001">
        <v>5.4441819212215199</v>
      </c>
      <c r="D1001">
        <v>-115.018036803858</v>
      </c>
      <c r="E1001">
        <v>5.13139815971254</v>
      </c>
      <c r="F1001">
        <v>-115.00868451671499</v>
      </c>
      <c r="G1001">
        <f t="shared" si="45"/>
        <v>29.508684516714993</v>
      </c>
      <c r="H1001">
        <f t="shared" si="46"/>
        <v>-1.13139815971254</v>
      </c>
      <c r="I1001">
        <f t="shared" si="47"/>
        <v>0.50858271745255168</v>
      </c>
    </row>
    <row r="1002" spans="1:9" x14ac:dyDescent="0.25">
      <c r="A1002">
        <v>30</v>
      </c>
      <c r="B1002">
        <v>0</v>
      </c>
      <c r="C1002">
        <v>4.4838593224278203</v>
      </c>
      <c r="D1002">
        <v>-115.022496552946</v>
      </c>
      <c r="E1002">
        <v>4.5447846777109504</v>
      </c>
      <c r="F1002">
        <v>-115.010494468281</v>
      </c>
      <c r="G1002">
        <f t="shared" si="45"/>
        <v>29.510494468280996</v>
      </c>
      <c r="H1002">
        <f t="shared" si="46"/>
        <v>-0.5447846777109504</v>
      </c>
      <c r="I1002">
        <f t="shared" si="47"/>
        <v>0.73239744036426635</v>
      </c>
    </row>
    <row r="1003" spans="1:9" x14ac:dyDescent="0.25">
      <c r="A1003">
        <v>30</v>
      </c>
      <c r="B1003">
        <v>1</v>
      </c>
      <c r="C1003">
        <v>3.68234828632926</v>
      </c>
      <c r="D1003">
        <v>-114.931000021407</v>
      </c>
      <c r="E1003">
        <v>3.6025332462762201</v>
      </c>
      <c r="F1003">
        <v>-114.923407774819</v>
      </c>
      <c r="G1003">
        <f t="shared" si="45"/>
        <v>29.423407774818997</v>
      </c>
      <c r="H1003">
        <f t="shared" si="46"/>
        <v>0.39746675372377993</v>
      </c>
      <c r="I1003">
        <f t="shared" si="47"/>
        <v>0.83396936814690026</v>
      </c>
    </row>
    <row r="1004" spans="1:9" x14ac:dyDescent="0.25">
      <c r="A1004">
        <v>30</v>
      </c>
      <c r="B1004">
        <v>2</v>
      </c>
      <c r="C1004">
        <v>2.5398586108749601</v>
      </c>
      <c r="D1004">
        <v>-114.80142739465001</v>
      </c>
      <c r="E1004">
        <v>2.4022468857139598</v>
      </c>
      <c r="F1004">
        <v>-114.830690638774</v>
      </c>
      <c r="G1004">
        <f t="shared" si="45"/>
        <v>29.330690638774001</v>
      </c>
      <c r="H1004">
        <f t="shared" si="46"/>
        <v>1.5977531142860402</v>
      </c>
      <c r="I1004">
        <f t="shared" si="47"/>
        <v>0.78088256357235541</v>
      </c>
    </row>
    <row r="1005" spans="1:9" x14ac:dyDescent="0.25">
      <c r="A1005">
        <v>30</v>
      </c>
      <c r="B1005">
        <v>3</v>
      </c>
      <c r="C1005">
        <v>1.4835024105625001</v>
      </c>
      <c r="D1005">
        <v>-114.80048118468299</v>
      </c>
      <c r="E1005">
        <v>1.45142179497371</v>
      </c>
      <c r="F1005">
        <v>-114.81667787114201</v>
      </c>
      <c r="G1005">
        <f t="shared" si="45"/>
        <v>29.316677871142005</v>
      </c>
      <c r="H1005">
        <f t="shared" si="46"/>
        <v>2.5485782050262902</v>
      </c>
      <c r="I1005">
        <f t="shared" si="47"/>
        <v>0.81896933322579812</v>
      </c>
    </row>
    <row r="1006" spans="1:9" x14ac:dyDescent="0.25">
      <c r="A1006">
        <v>30</v>
      </c>
      <c r="B1006">
        <v>4</v>
      </c>
      <c r="C1006">
        <v>2.5704787179128101E-2</v>
      </c>
      <c r="D1006">
        <v>-114.81613123377301</v>
      </c>
      <c r="E1006">
        <v>0.313316390264329</v>
      </c>
      <c r="F1006">
        <v>-114.81182535319201</v>
      </c>
      <c r="G1006">
        <f t="shared" si="45"/>
        <v>29.311825353192006</v>
      </c>
      <c r="H1006">
        <f t="shared" si="46"/>
        <v>3.6866836097356712</v>
      </c>
      <c r="I1006">
        <f t="shared" si="47"/>
        <v>0.75614251627426443</v>
      </c>
    </row>
    <row r="1007" spans="1:9" x14ac:dyDescent="0.25">
      <c r="A1007">
        <v>30</v>
      </c>
      <c r="B1007">
        <v>5</v>
      </c>
      <c r="C1007">
        <v>-1.1772858406812301</v>
      </c>
      <c r="D1007">
        <v>-114.75292752335</v>
      </c>
      <c r="E1007">
        <v>-1.2966766380255501</v>
      </c>
      <c r="F1007">
        <v>-114.744287236658</v>
      </c>
      <c r="G1007">
        <f t="shared" si="45"/>
        <v>29.244287236657996</v>
      </c>
      <c r="H1007">
        <f t="shared" si="46"/>
        <v>5.2966766380255503</v>
      </c>
      <c r="I1007">
        <f t="shared" si="47"/>
        <v>0.81186132327396332</v>
      </c>
    </row>
    <row r="1008" spans="1:9" x14ac:dyDescent="0.25">
      <c r="A1008">
        <v>30</v>
      </c>
      <c r="B1008">
        <v>6</v>
      </c>
      <c r="C1008">
        <v>-2.8014578751854602</v>
      </c>
      <c r="D1008">
        <v>-114.717756791361</v>
      </c>
      <c r="E1008">
        <v>-2.8698215207951501</v>
      </c>
      <c r="F1008">
        <v>-114.734856664075</v>
      </c>
      <c r="G1008">
        <f t="shared" si="45"/>
        <v>29.234856664074997</v>
      </c>
      <c r="H1008">
        <f t="shared" si="46"/>
        <v>6.8698215207951501</v>
      </c>
      <c r="I1008">
        <f t="shared" si="47"/>
        <v>1.1584618261077186</v>
      </c>
    </row>
    <row r="1009" spans="1:9" x14ac:dyDescent="0.25">
      <c r="A1009">
        <v>30</v>
      </c>
      <c r="B1009">
        <v>7</v>
      </c>
      <c r="C1009">
        <v>-3.6786029664428299</v>
      </c>
      <c r="D1009">
        <v>-114.688781749071</v>
      </c>
      <c r="E1009">
        <v>-3.6986962431345201</v>
      </c>
      <c r="F1009">
        <v>-114.69339945855501</v>
      </c>
      <c r="G1009">
        <f t="shared" si="45"/>
        <v>29.193399458555007</v>
      </c>
      <c r="H1009">
        <f t="shared" si="46"/>
        <v>7.6986962431345205</v>
      </c>
      <c r="I1009">
        <f t="shared" si="47"/>
        <v>1.067136764257351</v>
      </c>
    </row>
    <row r="1010" spans="1:9" x14ac:dyDescent="0.25">
      <c r="A1010">
        <v>30</v>
      </c>
      <c r="B1010">
        <v>8</v>
      </c>
      <c r="C1010">
        <v>-3.7273105134479301</v>
      </c>
      <c r="D1010">
        <v>-114.628177758314</v>
      </c>
      <c r="E1010">
        <v>-3.7904126565347398</v>
      </c>
      <c r="F1010">
        <v>-114.638632701872</v>
      </c>
      <c r="G1010">
        <f t="shared" si="45"/>
        <v>29.138632701871998</v>
      </c>
      <c r="H1010">
        <f t="shared" si="46"/>
        <v>7.7904126565347394</v>
      </c>
      <c r="I1010">
        <f t="shared" si="47"/>
        <v>0.88649899990082293</v>
      </c>
    </row>
    <row r="1011" spans="1:9" x14ac:dyDescent="0.25">
      <c r="A1011">
        <v>30</v>
      </c>
      <c r="B1011">
        <v>9</v>
      </c>
      <c r="C1011">
        <v>-3.45118896325094</v>
      </c>
      <c r="D1011">
        <v>-114.65846212918299</v>
      </c>
      <c r="E1011">
        <v>-3.6140716198989802</v>
      </c>
      <c r="F1011">
        <v>-114.63606561066</v>
      </c>
      <c r="G1011">
        <f t="shared" si="45"/>
        <v>29.136065610659998</v>
      </c>
      <c r="H1011">
        <f t="shared" si="46"/>
        <v>7.6140716198989802</v>
      </c>
      <c r="I1011">
        <f t="shared" si="47"/>
        <v>1.6331503616794505</v>
      </c>
    </row>
    <row r="1012" spans="1:9" x14ac:dyDescent="0.25">
      <c r="A1012">
        <v>30</v>
      </c>
      <c r="B1012">
        <v>10</v>
      </c>
      <c r="C1012">
        <v>-4.0345279477093898</v>
      </c>
      <c r="D1012">
        <v>-114.63209438390599</v>
      </c>
      <c r="E1012">
        <v>-4.2236336656165303</v>
      </c>
      <c r="F1012">
        <v>-114.625765074192</v>
      </c>
      <c r="G1012">
        <f t="shared" si="45"/>
        <v>29.125765074192003</v>
      </c>
      <c r="H1012">
        <f t="shared" si="46"/>
        <v>8.2236336656165303</v>
      </c>
      <c r="I1012">
        <f t="shared" si="47"/>
        <v>1.9798394024348234</v>
      </c>
    </row>
    <row r="1013" spans="1:9" x14ac:dyDescent="0.25">
      <c r="A1013">
        <v>30</v>
      </c>
      <c r="B1013">
        <v>11</v>
      </c>
      <c r="C1013">
        <v>-5.0068902551524399</v>
      </c>
      <c r="D1013">
        <v>-114.62035016195399</v>
      </c>
      <c r="E1013">
        <v>-5.0273300674941499</v>
      </c>
      <c r="F1013">
        <v>-114.61131120987299</v>
      </c>
      <c r="G1013">
        <f t="shared" si="45"/>
        <v>29.111311209872994</v>
      </c>
      <c r="H1013">
        <f t="shared" si="46"/>
        <v>9.0273300674941499</v>
      </c>
      <c r="I1013">
        <f t="shared" si="47"/>
        <v>2.1636068100073165</v>
      </c>
    </row>
    <row r="1014" spans="1:9" x14ac:dyDescent="0.25">
      <c r="A1014">
        <v>30</v>
      </c>
      <c r="B1014">
        <v>12</v>
      </c>
      <c r="C1014">
        <v>-6.6840569231084901</v>
      </c>
      <c r="D1014">
        <v>-114.590656952149</v>
      </c>
      <c r="E1014">
        <v>-6.5725391226216603</v>
      </c>
      <c r="F1014">
        <v>-114.62975647959</v>
      </c>
      <c r="G1014">
        <f t="shared" si="45"/>
        <v>29.12975647959</v>
      </c>
      <c r="H1014">
        <f t="shared" si="46"/>
        <v>10.572539122621659</v>
      </c>
      <c r="I1014">
        <f t="shared" si="47"/>
        <v>1.6718158813880586</v>
      </c>
    </row>
    <row r="1015" spans="1:9" x14ac:dyDescent="0.25">
      <c r="A1015">
        <v>30</v>
      </c>
      <c r="B1015">
        <v>13</v>
      </c>
      <c r="C1015">
        <v>-8.0624046162865195</v>
      </c>
      <c r="D1015">
        <v>-114.521125041457</v>
      </c>
      <c r="E1015">
        <v>-8.3257351598107192</v>
      </c>
      <c r="F1015">
        <v>-114.429799878137</v>
      </c>
      <c r="G1015">
        <f t="shared" si="45"/>
        <v>28.929799878137004</v>
      </c>
      <c r="H1015">
        <f t="shared" si="46"/>
        <v>12.325735159810719</v>
      </c>
      <c r="I1015">
        <f t="shared" si="47"/>
        <v>1.264895796321202</v>
      </c>
    </row>
    <row r="1016" spans="1:9" x14ac:dyDescent="0.25">
      <c r="A1016">
        <v>30</v>
      </c>
      <c r="B1016">
        <v>14</v>
      </c>
      <c r="C1016">
        <v>-9.0439496645506807</v>
      </c>
      <c r="D1016">
        <v>-114.403898728651</v>
      </c>
      <c r="E1016">
        <v>-8.9151608904853799</v>
      </c>
      <c r="F1016">
        <v>-114.39393733572901</v>
      </c>
      <c r="G1016">
        <f t="shared" si="45"/>
        <v>28.893937335729007</v>
      </c>
      <c r="H1016">
        <f t="shared" si="46"/>
        <v>12.91516089048538</v>
      </c>
      <c r="I1016">
        <f t="shared" si="47"/>
        <v>1.5492741883949148</v>
      </c>
    </row>
    <row r="1017" spans="1:9" x14ac:dyDescent="0.25">
      <c r="A1017">
        <v>30</v>
      </c>
      <c r="B1017">
        <v>15</v>
      </c>
      <c r="C1017">
        <v>-9.2802099869921904</v>
      </c>
      <c r="D1017">
        <v>-114.331723184156</v>
      </c>
      <c r="E1017">
        <v>-9.2154939184046203</v>
      </c>
      <c r="F1017">
        <v>-114.370534459025</v>
      </c>
      <c r="G1017">
        <f t="shared" si="45"/>
        <v>28.870534459024995</v>
      </c>
      <c r="H1017">
        <f t="shared" si="46"/>
        <v>13.21549391840462</v>
      </c>
      <c r="I1017">
        <f t="shared" si="47"/>
        <v>2.1119077544961229</v>
      </c>
    </row>
    <row r="1018" spans="1:9" x14ac:dyDescent="0.25">
      <c r="A1018">
        <v>30</v>
      </c>
      <c r="B1018">
        <v>16</v>
      </c>
      <c r="C1018">
        <v>-10.6233659120798</v>
      </c>
      <c r="D1018">
        <v>-114.376297437627</v>
      </c>
      <c r="E1018">
        <v>-10.6958341841808</v>
      </c>
      <c r="F1018">
        <v>-114.351468563278</v>
      </c>
      <c r="G1018">
        <f t="shared" si="45"/>
        <v>28.851468563278004</v>
      </c>
      <c r="H1018">
        <f t="shared" si="46"/>
        <v>14.6958341841808</v>
      </c>
      <c r="I1018">
        <f t="shared" si="47"/>
        <v>1.7378069329732952</v>
      </c>
    </row>
    <row r="1019" spans="1:9" x14ac:dyDescent="0.25">
      <c r="A1019">
        <v>30</v>
      </c>
      <c r="B1019">
        <v>17</v>
      </c>
      <c r="C1019">
        <v>-11.7489976051556</v>
      </c>
      <c r="D1019">
        <v>-114.284631249954</v>
      </c>
      <c r="E1019">
        <v>-11.7439890767299</v>
      </c>
      <c r="F1019">
        <v>-114.256496499574</v>
      </c>
      <c r="G1019">
        <f t="shared" si="45"/>
        <v>28.756496499573998</v>
      </c>
      <c r="H1019">
        <f t="shared" si="46"/>
        <v>15.7439890767299</v>
      </c>
      <c r="I1019">
        <f t="shared" si="47"/>
        <v>1.7674457261668683</v>
      </c>
    </row>
    <row r="1020" spans="1:9" x14ac:dyDescent="0.25">
      <c r="A1020">
        <v>30</v>
      </c>
      <c r="B1020">
        <v>18</v>
      </c>
      <c r="C1020">
        <v>-12.7890033215259</v>
      </c>
      <c r="D1020">
        <v>-114.204466699447</v>
      </c>
      <c r="E1020">
        <v>-12.764544196866</v>
      </c>
      <c r="F1020">
        <v>-114.224977900333</v>
      </c>
      <c r="G1020">
        <f t="shared" si="45"/>
        <v>28.724977900333002</v>
      </c>
      <c r="H1020">
        <f t="shared" si="46"/>
        <v>16.764544196865998</v>
      </c>
      <c r="I1020">
        <f t="shared" si="47"/>
        <v>1.7753964053519771</v>
      </c>
    </row>
    <row r="1021" spans="1:9" x14ac:dyDescent="0.25">
      <c r="A1021">
        <v>30</v>
      </c>
      <c r="B1021">
        <v>19</v>
      </c>
      <c r="C1021">
        <v>-13.5762404805439</v>
      </c>
      <c r="D1021">
        <v>-114.07045287156799</v>
      </c>
      <c r="E1021">
        <v>-13.488881037687801</v>
      </c>
      <c r="F1021">
        <v>-114.172728750581</v>
      </c>
      <c r="G1021">
        <f t="shared" si="45"/>
        <v>28.672728750581001</v>
      </c>
      <c r="H1021">
        <f t="shared" si="46"/>
        <v>17.488881037687801</v>
      </c>
      <c r="I1021">
        <f t="shared" si="47"/>
        <v>2.0112507272326265</v>
      </c>
    </row>
    <row r="1022" spans="1:9" x14ac:dyDescent="0.25">
      <c r="A1022">
        <v>30</v>
      </c>
      <c r="B1022">
        <v>20</v>
      </c>
      <c r="C1022">
        <v>-14.679216439425</v>
      </c>
      <c r="D1022">
        <v>-114.08427742875701</v>
      </c>
      <c r="E1022">
        <v>-14.707946523230101</v>
      </c>
      <c r="F1022">
        <v>-114.090444676502</v>
      </c>
      <c r="G1022">
        <f t="shared" si="45"/>
        <v>28.590444676502003</v>
      </c>
      <c r="H1022">
        <f t="shared" si="46"/>
        <v>18.707946523230099</v>
      </c>
      <c r="I1022">
        <f t="shared" si="47"/>
        <v>1.9121318983884803</v>
      </c>
    </row>
    <row r="1023" spans="1:9" x14ac:dyDescent="0.25">
      <c r="A1023">
        <v>30</v>
      </c>
      <c r="B1023">
        <v>21</v>
      </c>
      <c r="C1023">
        <v>-15.5410771236999</v>
      </c>
      <c r="D1023">
        <v>-113.987446033301</v>
      </c>
      <c r="E1023">
        <v>-15.604234483395301</v>
      </c>
      <c r="F1023">
        <v>-114.034071327798</v>
      </c>
      <c r="G1023">
        <f t="shared" si="45"/>
        <v>28.534071327798003</v>
      </c>
      <c r="H1023">
        <f t="shared" si="46"/>
        <v>19.604234483395302</v>
      </c>
      <c r="I1023">
        <f t="shared" si="47"/>
        <v>2.024131480246945</v>
      </c>
    </row>
    <row r="1024" spans="1:9" x14ac:dyDescent="0.25">
      <c r="A1024">
        <v>30</v>
      </c>
      <c r="B1024">
        <v>22</v>
      </c>
      <c r="C1024">
        <v>-16.393646528368901</v>
      </c>
      <c r="D1024">
        <v>-114.122891504191</v>
      </c>
      <c r="E1024">
        <v>-16.468144695072301</v>
      </c>
      <c r="F1024">
        <v>-114.09436679895499</v>
      </c>
      <c r="G1024">
        <f t="shared" si="45"/>
        <v>28.594366798954994</v>
      </c>
      <c r="H1024">
        <f t="shared" si="46"/>
        <v>20.468144695072301</v>
      </c>
      <c r="I1024">
        <f t="shared" si="47"/>
        <v>2.079034720997984</v>
      </c>
    </row>
    <row r="1025" spans="1:9" x14ac:dyDescent="0.25">
      <c r="A1025">
        <v>30</v>
      </c>
      <c r="B1025">
        <v>23</v>
      </c>
      <c r="C1025">
        <v>-17.620898398436999</v>
      </c>
      <c r="D1025">
        <v>-114.05612142840199</v>
      </c>
      <c r="E1025">
        <v>-17.626286275247899</v>
      </c>
      <c r="F1025">
        <v>-114.036829271793</v>
      </c>
      <c r="G1025">
        <f t="shared" si="45"/>
        <v>28.536829271792996</v>
      </c>
      <c r="H1025">
        <f t="shared" si="46"/>
        <v>21.626286275247899</v>
      </c>
      <c r="I1025">
        <f t="shared" si="47"/>
        <v>2.0069773236023631</v>
      </c>
    </row>
    <row r="1026" spans="1:9" x14ac:dyDescent="0.25">
      <c r="A1026">
        <v>30</v>
      </c>
      <c r="B1026">
        <v>24</v>
      </c>
      <c r="C1026">
        <v>-18.265424132079701</v>
      </c>
      <c r="D1026">
        <v>-114.103877165184</v>
      </c>
      <c r="E1026">
        <v>-18.317091540318</v>
      </c>
      <c r="F1026">
        <v>-114.07607071783499</v>
      </c>
      <c r="G1026">
        <f t="shared" si="45"/>
        <v>28.576070717834995</v>
      </c>
      <c r="H1026">
        <f t="shared" si="46"/>
        <v>22.317091540318</v>
      </c>
      <c r="I1026">
        <f t="shared" si="47"/>
        <v>2.2044853105149489</v>
      </c>
    </row>
    <row r="1027" spans="1:9" x14ac:dyDescent="0.25">
      <c r="A1027">
        <v>30</v>
      </c>
      <c r="B1027">
        <v>25</v>
      </c>
      <c r="C1027">
        <v>-19.417952715055101</v>
      </c>
      <c r="D1027">
        <v>-113.982775628985</v>
      </c>
      <c r="E1027">
        <v>-19.461370988451399</v>
      </c>
      <c r="F1027">
        <v>-113.918488354114</v>
      </c>
      <c r="G1027">
        <f t="shared" ref="G1027:G1090" si="48">-90 +4.5-F1027</f>
        <v>28.418488354114004</v>
      </c>
      <c r="H1027">
        <f t="shared" ref="H1027:H1090" si="49">-40 +44-E1027</f>
        <v>23.461370988451399</v>
      </c>
      <c r="I1027">
        <f t="shared" ref="I1027:I1090" si="50" xml:space="preserve"> SQRT((G1027-A1027)^2 + (H1027-B1027)^2)</f>
        <v>2.206480981393689</v>
      </c>
    </row>
    <row r="1028" spans="1:9" x14ac:dyDescent="0.25">
      <c r="A1028">
        <v>30</v>
      </c>
      <c r="B1028">
        <v>26</v>
      </c>
      <c r="C1028">
        <v>-20.689055827056901</v>
      </c>
      <c r="D1028">
        <v>-113.92676184234099</v>
      </c>
      <c r="E1028">
        <v>-20.706491178352699</v>
      </c>
      <c r="F1028">
        <v>-113.81826850098901</v>
      </c>
      <c r="G1028">
        <f t="shared" si="48"/>
        <v>28.318268500989006</v>
      </c>
      <c r="H1028">
        <f t="shared" si="49"/>
        <v>24.706491178352699</v>
      </c>
      <c r="I1028">
        <f t="shared" si="50"/>
        <v>2.1216469796941126</v>
      </c>
    </row>
    <row r="1029" spans="1:9" x14ac:dyDescent="0.25">
      <c r="A1029">
        <v>30</v>
      </c>
      <c r="B1029">
        <v>27</v>
      </c>
      <c r="C1029">
        <v>-21.3119702165726</v>
      </c>
      <c r="D1029">
        <v>-114.041108967509</v>
      </c>
      <c r="E1029">
        <v>-21.369164746791999</v>
      </c>
      <c r="F1029">
        <v>-114.006433066291</v>
      </c>
      <c r="G1029">
        <f t="shared" si="48"/>
        <v>28.506433066290995</v>
      </c>
      <c r="H1029">
        <f t="shared" si="49"/>
        <v>25.369164746791999</v>
      </c>
      <c r="I1029">
        <f t="shared" si="50"/>
        <v>2.2114171493806691</v>
      </c>
    </row>
    <row r="1030" spans="1:9" x14ac:dyDescent="0.25">
      <c r="A1030">
        <v>30</v>
      </c>
      <c r="B1030">
        <v>28</v>
      </c>
      <c r="C1030">
        <v>-22.524818586955899</v>
      </c>
      <c r="D1030">
        <v>-113.986150680389</v>
      </c>
      <c r="E1030">
        <v>-22.573587998093501</v>
      </c>
      <c r="F1030">
        <v>-113.858083709409</v>
      </c>
      <c r="G1030">
        <f t="shared" si="48"/>
        <v>28.358083709409001</v>
      </c>
      <c r="H1030">
        <f t="shared" si="49"/>
        <v>26.573587998093501</v>
      </c>
      <c r="I1030">
        <f t="shared" si="50"/>
        <v>2.1749805296809002</v>
      </c>
    </row>
    <row r="1031" spans="1:9" x14ac:dyDescent="0.25">
      <c r="A1031">
        <v>30</v>
      </c>
      <c r="B1031">
        <v>29</v>
      </c>
      <c r="C1031">
        <v>-23.429369811986302</v>
      </c>
      <c r="D1031">
        <v>-113.82090963384</v>
      </c>
      <c r="E1031">
        <v>-23.555549017487198</v>
      </c>
      <c r="F1031">
        <v>-113.81445971680201</v>
      </c>
      <c r="G1031">
        <f t="shared" si="48"/>
        <v>28.314459716802006</v>
      </c>
      <c r="H1031">
        <f t="shared" si="49"/>
        <v>27.555549017487198</v>
      </c>
      <c r="I1031">
        <f t="shared" si="50"/>
        <v>2.219793838888056</v>
      </c>
    </row>
    <row r="1032" spans="1:9" x14ac:dyDescent="0.25">
      <c r="A1032">
        <v>30</v>
      </c>
      <c r="B1032">
        <v>30</v>
      </c>
      <c r="C1032">
        <v>-24.566041321897799</v>
      </c>
      <c r="D1032">
        <v>-113.833447909608</v>
      </c>
      <c r="E1032">
        <v>-24.507081026954801</v>
      </c>
      <c r="F1032">
        <v>-113.733109156201</v>
      </c>
      <c r="G1032">
        <f t="shared" si="48"/>
        <v>28.233109156200996</v>
      </c>
      <c r="H1032">
        <f t="shared" si="49"/>
        <v>28.507081026954801</v>
      </c>
      <c r="I1032">
        <f t="shared" si="50"/>
        <v>2.3131602439042327</v>
      </c>
    </row>
    <row r="1033" spans="1:9" x14ac:dyDescent="0.25">
      <c r="A1033">
        <v>30</v>
      </c>
      <c r="B1033">
        <v>31</v>
      </c>
      <c r="C1033">
        <v>-25.4249700802199</v>
      </c>
      <c r="D1033">
        <v>-113.754395607399</v>
      </c>
      <c r="E1033">
        <v>-25.559740830870702</v>
      </c>
      <c r="F1033">
        <v>-113.680442008754</v>
      </c>
      <c r="G1033">
        <f t="shared" si="48"/>
        <v>28.180442008754</v>
      </c>
      <c r="H1033">
        <f t="shared" si="49"/>
        <v>29.559740830870702</v>
      </c>
      <c r="I1033">
        <f t="shared" si="50"/>
        <v>2.3205899589906438</v>
      </c>
    </row>
    <row r="1034" spans="1:9" x14ac:dyDescent="0.25">
      <c r="A1034">
        <v>30</v>
      </c>
      <c r="B1034">
        <v>32</v>
      </c>
      <c r="C1034">
        <v>-26.082782664959201</v>
      </c>
      <c r="D1034">
        <v>-113.921764394213</v>
      </c>
      <c r="E1034">
        <v>-26.288050208887299</v>
      </c>
      <c r="F1034">
        <v>-113.729606239698</v>
      </c>
      <c r="G1034">
        <f t="shared" si="48"/>
        <v>28.229606239698001</v>
      </c>
      <c r="H1034">
        <f t="shared" si="49"/>
        <v>30.288050208887299</v>
      </c>
      <c r="I1034">
        <f t="shared" si="50"/>
        <v>2.4627355022021904</v>
      </c>
    </row>
    <row r="1035" spans="1:9" x14ac:dyDescent="0.25">
      <c r="A1035">
        <v>30</v>
      </c>
      <c r="B1035">
        <v>33</v>
      </c>
      <c r="C1035">
        <v>-27.744546528957901</v>
      </c>
      <c r="D1035">
        <v>-113.639464147151</v>
      </c>
      <c r="E1035">
        <v>-27.5573360324898</v>
      </c>
      <c r="F1035">
        <v>-113.61035056874201</v>
      </c>
      <c r="G1035">
        <f t="shared" si="48"/>
        <v>28.110350568742007</v>
      </c>
      <c r="H1035">
        <f t="shared" si="49"/>
        <v>31.5573360324898</v>
      </c>
      <c r="I1035">
        <f t="shared" si="50"/>
        <v>2.3774049499834744</v>
      </c>
    </row>
    <row r="1036" spans="1:9" x14ac:dyDescent="0.25">
      <c r="A1036">
        <v>30</v>
      </c>
      <c r="B1036">
        <v>34</v>
      </c>
      <c r="C1036">
        <v>-28.578446975116901</v>
      </c>
      <c r="D1036">
        <v>-113.422169230414</v>
      </c>
      <c r="E1036">
        <v>-28.6159962897455</v>
      </c>
      <c r="F1036">
        <v>-113.521616977154</v>
      </c>
      <c r="G1036">
        <f t="shared" si="48"/>
        <v>28.021616977153997</v>
      </c>
      <c r="H1036">
        <f t="shared" si="49"/>
        <v>32.615996289745496</v>
      </c>
      <c r="I1036">
        <f t="shared" si="50"/>
        <v>2.4144286394680465</v>
      </c>
    </row>
    <row r="1037" spans="1:9" x14ac:dyDescent="0.25">
      <c r="A1037">
        <v>30</v>
      </c>
      <c r="B1037">
        <v>35</v>
      </c>
      <c r="C1037">
        <v>-29.554738668807801</v>
      </c>
      <c r="D1037">
        <v>-113.513355871616</v>
      </c>
      <c r="E1037">
        <v>-29.579244773601701</v>
      </c>
      <c r="F1037">
        <v>-113.636465575481</v>
      </c>
      <c r="G1037">
        <f t="shared" si="48"/>
        <v>28.136465575480997</v>
      </c>
      <c r="H1037">
        <f t="shared" si="49"/>
        <v>33.579244773601701</v>
      </c>
      <c r="I1037">
        <f t="shared" si="50"/>
        <v>2.3433535722774428</v>
      </c>
    </row>
    <row r="1038" spans="1:9" x14ac:dyDescent="0.25">
      <c r="A1038">
        <v>30</v>
      </c>
      <c r="B1038">
        <v>36</v>
      </c>
      <c r="C1038">
        <v>-30.433928032932201</v>
      </c>
      <c r="D1038">
        <v>-113.749649040813</v>
      </c>
      <c r="E1038">
        <v>-30.533868145077701</v>
      </c>
      <c r="F1038">
        <v>-113.572542072213</v>
      </c>
      <c r="G1038">
        <f t="shared" si="48"/>
        <v>28.072542072212997</v>
      </c>
      <c r="H1038">
        <f t="shared" si="49"/>
        <v>34.533868145077705</v>
      </c>
      <c r="I1038">
        <f t="shared" si="50"/>
        <v>2.4217011953184602</v>
      </c>
    </row>
    <row r="1039" spans="1:9" x14ac:dyDescent="0.25">
      <c r="A1039">
        <v>30</v>
      </c>
      <c r="B1039">
        <v>37</v>
      </c>
      <c r="C1039">
        <v>-31.4078875648718</v>
      </c>
      <c r="D1039">
        <v>-113.67871415328101</v>
      </c>
      <c r="E1039">
        <v>-31.525014740518198</v>
      </c>
      <c r="F1039">
        <v>-113.541622816402</v>
      </c>
      <c r="G1039">
        <f t="shared" si="48"/>
        <v>28.041622816401997</v>
      </c>
      <c r="H1039">
        <f t="shared" si="49"/>
        <v>35.525014740518202</v>
      </c>
      <c r="I1039">
        <f t="shared" si="50"/>
        <v>2.451697923669601</v>
      </c>
    </row>
    <row r="1040" spans="1:9" x14ac:dyDescent="0.25">
      <c r="A1040">
        <v>30</v>
      </c>
      <c r="B1040">
        <v>38</v>
      </c>
      <c r="C1040">
        <v>-32.611245053578401</v>
      </c>
      <c r="D1040">
        <v>-113.600145072635</v>
      </c>
      <c r="E1040">
        <v>-32.638272015904398</v>
      </c>
      <c r="F1040">
        <v>-113.59521466101501</v>
      </c>
      <c r="G1040">
        <f t="shared" si="48"/>
        <v>28.095214661015007</v>
      </c>
      <c r="H1040">
        <f t="shared" si="49"/>
        <v>36.638272015904398</v>
      </c>
      <c r="I1040">
        <f t="shared" si="50"/>
        <v>2.3414760921865607</v>
      </c>
    </row>
    <row r="1041" spans="1:9" x14ac:dyDescent="0.25">
      <c r="A1041">
        <v>30</v>
      </c>
      <c r="B1041">
        <v>39</v>
      </c>
      <c r="C1041">
        <v>-33.466534234203699</v>
      </c>
      <c r="D1041">
        <v>-113.447879454918</v>
      </c>
      <c r="E1041">
        <v>-33.652718331559697</v>
      </c>
      <c r="F1041">
        <v>-113.227242691618</v>
      </c>
      <c r="G1041">
        <f t="shared" si="48"/>
        <v>27.727242691618002</v>
      </c>
      <c r="H1041">
        <f t="shared" si="49"/>
        <v>37.652718331559697</v>
      </c>
      <c r="I1041">
        <f t="shared" si="50"/>
        <v>2.6420813153495235</v>
      </c>
    </row>
    <row r="1042" spans="1:9" x14ac:dyDescent="0.25">
      <c r="A1042">
        <v>40</v>
      </c>
      <c r="B1042">
        <v>-40</v>
      </c>
      <c r="C1042">
        <v>44.371191054324797</v>
      </c>
      <c r="D1042">
        <v>-125.897387325522</v>
      </c>
      <c r="E1042">
        <v>44.276951927788097</v>
      </c>
      <c r="F1042">
        <v>-125.757559492542</v>
      </c>
      <c r="G1042">
        <f t="shared" si="48"/>
        <v>40.257559492542001</v>
      </c>
      <c r="H1042">
        <f t="shared" si="49"/>
        <v>-40.276951927788097</v>
      </c>
      <c r="I1042">
        <f t="shared" si="50"/>
        <v>0.3782053179214121</v>
      </c>
    </row>
    <row r="1043" spans="1:9" x14ac:dyDescent="0.25">
      <c r="A1043">
        <v>40</v>
      </c>
      <c r="B1043">
        <v>-39</v>
      </c>
      <c r="C1043">
        <v>43.210858329516498</v>
      </c>
      <c r="D1043">
        <v>-126.00261183713199</v>
      </c>
      <c r="E1043">
        <v>43.383719233709101</v>
      </c>
      <c r="F1043">
        <v>-125.746036038395</v>
      </c>
      <c r="G1043">
        <f t="shared" si="48"/>
        <v>40.246036038395005</v>
      </c>
      <c r="H1043">
        <f t="shared" si="49"/>
        <v>-39.383719233709101</v>
      </c>
      <c r="I1043">
        <f t="shared" si="50"/>
        <v>0.45582253400573336</v>
      </c>
    </row>
    <row r="1044" spans="1:9" x14ac:dyDescent="0.25">
      <c r="A1044">
        <v>40</v>
      </c>
      <c r="B1044">
        <v>-38</v>
      </c>
      <c r="C1044">
        <v>42.197802634857702</v>
      </c>
      <c r="D1044">
        <v>-125.72670775896999</v>
      </c>
      <c r="E1044">
        <v>42.138093787695297</v>
      </c>
      <c r="F1044">
        <v>-125.747531050037</v>
      </c>
      <c r="G1044">
        <f t="shared" si="48"/>
        <v>40.247531050036997</v>
      </c>
      <c r="H1044">
        <f t="shared" si="49"/>
        <v>-38.138093787695297</v>
      </c>
      <c r="I1044">
        <f t="shared" si="50"/>
        <v>0.28344578834841089</v>
      </c>
    </row>
    <row r="1045" spans="1:9" x14ac:dyDescent="0.25">
      <c r="A1045">
        <v>40</v>
      </c>
      <c r="B1045">
        <v>-37</v>
      </c>
      <c r="C1045">
        <v>41.325175541940297</v>
      </c>
      <c r="D1045">
        <v>-125.855469701755</v>
      </c>
      <c r="E1045">
        <v>41.360621923040597</v>
      </c>
      <c r="F1045">
        <v>-125.771035349895</v>
      </c>
      <c r="G1045">
        <f t="shared" si="48"/>
        <v>40.271035349895001</v>
      </c>
      <c r="H1045">
        <f t="shared" si="49"/>
        <v>-37.360621923040597</v>
      </c>
      <c r="I1045">
        <f t="shared" si="50"/>
        <v>0.45111897795393624</v>
      </c>
    </row>
    <row r="1046" spans="1:9" x14ac:dyDescent="0.25">
      <c r="A1046">
        <v>40</v>
      </c>
      <c r="B1046">
        <v>-36</v>
      </c>
      <c r="C1046">
        <v>40.4378595204794</v>
      </c>
      <c r="D1046">
        <v>-125.687826549337</v>
      </c>
      <c r="E1046">
        <v>40.413162093253902</v>
      </c>
      <c r="F1046">
        <v>-125.776113844411</v>
      </c>
      <c r="G1046">
        <f t="shared" si="48"/>
        <v>40.276113844411</v>
      </c>
      <c r="H1046">
        <f t="shared" si="49"/>
        <v>-36.413162093253902</v>
      </c>
      <c r="I1046">
        <f t="shared" si="50"/>
        <v>0.49693235996196528</v>
      </c>
    </row>
    <row r="1047" spans="1:9" x14ac:dyDescent="0.25">
      <c r="A1047">
        <v>40</v>
      </c>
      <c r="B1047">
        <v>-35</v>
      </c>
      <c r="C1047">
        <v>39.418179096604398</v>
      </c>
      <c r="D1047">
        <v>-125.705260468163</v>
      </c>
      <c r="E1047">
        <v>39.509901106782699</v>
      </c>
      <c r="F1047">
        <v>-125.805252269533</v>
      </c>
      <c r="G1047">
        <f t="shared" si="48"/>
        <v>40.305252269533</v>
      </c>
      <c r="H1047">
        <f t="shared" si="49"/>
        <v>-35.509901106782699</v>
      </c>
      <c r="I1047">
        <f t="shared" si="50"/>
        <v>0.59428788205150951</v>
      </c>
    </row>
    <row r="1048" spans="1:9" x14ac:dyDescent="0.25">
      <c r="A1048">
        <v>40</v>
      </c>
      <c r="B1048">
        <v>-34</v>
      </c>
      <c r="C1048">
        <v>38.593788972907703</v>
      </c>
      <c r="D1048">
        <v>-125.655237121149</v>
      </c>
      <c r="E1048">
        <v>38.397978254486198</v>
      </c>
      <c r="F1048">
        <v>-125.787460271299</v>
      </c>
      <c r="G1048">
        <f t="shared" si="48"/>
        <v>40.287460271298997</v>
      </c>
      <c r="H1048">
        <f t="shared" si="49"/>
        <v>-34.397978254486198</v>
      </c>
      <c r="I1048">
        <f t="shared" si="50"/>
        <v>0.4909379783833937</v>
      </c>
    </row>
    <row r="1049" spans="1:9" x14ac:dyDescent="0.25">
      <c r="A1049">
        <v>40</v>
      </c>
      <c r="B1049">
        <v>-33</v>
      </c>
      <c r="C1049">
        <v>37.552797265244401</v>
      </c>
      <c r="D1049">
        <v>-125.64523721200101</v>
      </c>
      <c r="E1049">
        <v>37.585337537289298</v>
      </c>
      <c r="F1049">
        <v>-125.80984707601201</v>
      </c>
      <c r="G1049">
        <f t="shared" si="48"/>
        <v>40.309847076012005</v>
      </c>
      <c r="H1049">
        <f t="shared" si="49"/>
        <v>-33.585337537289298</v>
      </c>
      <c r="I1049">
        <f t="shared" si="50"/>
        <v>0.66228788534374539</v>
      </c>
    </row>
    <row r="1050" spans="1:9" x14ac:dyDescent="0.25">
      <c r="A1050">
        <v>40</v>
      </c>
      <c r="B1050">
        <v>-32</v>
      </c>
      <c r="C1050">
        <v>36.500025983473101</v>
      </c>
      <c r="D1050">
        <v>-125.775157098682</v>
      </c>
      <c r="E1050">
        <v>36.486968918424303</v>
      </c>
      <c r="F1050">
        <v>-125.746918057627</v>
      </c>
      <c r="G1050">
        <f t="shared" si="48"/>
        <v>40.246918057626999</v>
      </c>
      <c r="H1050">
        <f t="shared" si="49"/>
        <v>-32.486968918424303</v>
      </c>
      <c r="I1050">
        <f t="shared" si="50"/>
        <v>0.54599199141894506</v>
      </c>
    </row>
    <row r="1051" spans="1:9" x14ac:dyDescent="0.25">
      <c r="A1051">
        <v>40</v>
      </c>
      <c r="B1051">
        <v>-31</v>
      </c>
      <c r="C1051">
        <v>35.470785069926002</v>
      </c>
      <c r="D1051">
        <v>-125.87696153864201</v>
      </c>
      <c r="E1051">
        <v>35.345415098377799</v>
      </c>
      <c r="F1051">
        <v>-125.98076511687999</v>
      </c>
      <c r="G1051">
        <f t="shared" si="48"/>
        <v>40.480765116879994</v>
      </c>
      <c r="H1051">
        <f t="shared" si="49"/>
        <v>-31.345415098377799</v>
      </c>
      <c r="I1051">
        <f t="shared" si="50"/>
        <v>0.5919853780254869</v>
      </c>
    </row>
    <row r="1052" spans="1:9" x14ac:dyDescent="0.25">
      <c r="A1052">
        <v>40</v>
      </c>
      <c r="B1052">
        <v>-30</v>
      </c>
      <c r="C1052">
        <v>34.506348375260501</v>
      </c>
      <c r="D1052">
        <v>-125.753841164999</v>
      </c>
      <c r="E1052">
        <v>34.364332422632899</v>
      </c>
      <c r="F1052">
        <v>-125.873188384646</v>
      </c>
      <c r="G1052">
        <f t="shared" si="48"/>
        <v>40.373188384645999</v>
      </c>
      <c r="H1052">
        <f t="shared" si="49"/>
        <v>-30.364332422632899</v>
      </c>
      <c r="I1052">
        <f t="shared" si="50"/>
        <v>0.52154355965369503</v>
      </c>
    </row>
    <row r="1053" spans="1:9" x14ac:dyDescent="0.25">
      <c r="A1053">
        <v>40</v>
      </c>
      <c r="B1053">
        <v>-29</v>
      </c>
      <c r="C1053">
        <v>33.424399569378302</v>
      </c>
      <c r="D1053">
        <v>-125.92189449591901</v>
      </c>
      <c r="E1053">
        <v>33.329010222050798</v>
      </c>
      <c r="F1053">
        <v>-125.837128879578</v>
      </c>
      <c r="G1053">
        <f t="shared" si="48"/>
        <v>40.337128879578003</v>
      </c>
      <c r="H1053">
        <f t="shared" si="49"/>
        <v>-29.329010222050798</v>
      </c>
      <c r="I1053">
        <f t="shared" si="50"/>
        <v>0.47106645779490064</v>
      </c>
    </row>
    <row r="1054" spans="1:9" x14ac:dyDescent="0.25">
      <c r="A1054">
        <v>40</v>
      </c>
      <c r="B1054">
        <v>-28</v>
      </c>
      <c r="C1054">
        <v>32.489301967220101</v>
      </c>
      <c r="D1054">
        <v>-125.841871770379</v>
      </c>
      <c r="E1054">
        <v>32.4469754772973</v>
      </c>
      <c r="F1054">
        <v>-125.740490400713</v>
      </c>
      <c r="G1054">
        <f t="shared" si="48"/>
        <v>40.240490400713</v>
      </c>
      <c r="H1054">
        <f t="shared" si="49"/>
        <v>-28.4469754772973</v>
      </c>
      <c r="I1054">
        <f t="shared" si="50"/>
        <v>0.50756547374722893</v>
      </c>
    </row>
    <row r="1055" spans="1:9" x14ac:dyDescent="0.25">
      <c r="A1055">
        <v>40</v>
      </c>
      <c r="B1055">
        <v>-27</v>
      </c>
      <c r="C1055">
        <v>31.413388727689</v>
      </c>
      <c r="D1055">
        <v>-125.688383043125</v>
      </c>
      <c r="E1055">
        <v>31.392080384827601</v>
      </c>
      <c r="F1055">
        <v>-125.531347513356</v>
      </c>
      <c r="G1055">
        <f t="shared" si="48"/>
        <v>40.031347513355996</v>
      </c>
      <c r="H1055">
        <f t="shared" si="49"/>
        <v>-27.392080384827601</v>
      </c>
      <c r="I1055">
        <f t="shared" si="50"/>
        <v>0.39333153288309336</v>
      </c>
    </row>
    <row r="1056" spans="1:9" x14ac:dyDescent="0.25">
      <c r="A1056">
        <v>40</v>
      </c>
      <c r="B1056">
        <v>-26</v>
      </c>
      <c r="C1056">
        <v>30.352938069768101</v>
      </c>
      <c r="D1056">
        <v>-125.730000579148</v>
      </c>
      <c r="E1056">
        <v>30.4785635772887</v>
      </c>
      <c r="F1056">
        <v>-125.67947686529099</v>
      </c>
      <c r="G1056">
        <f t="shared" si="48"/>
        <v>40.179476865290994</v>
      </c>
      <c r="H1056">
        <f t="shared" si="49"/>
        <v>-26.4785635772887</v>
      </c>
      <c r="I1056">
        <f t="shared" si="50"/>
        <v>0.51111157557038256</v>
      </c>
    </row>
    <row r="1057" spans="1:9" x14ac:dyDescent="0.25">
      <c r="A1057">
        <v>40</v>
      </c>
      <c r="B1057">
        <v>-25</v>
      </c>
      <c r="C1057">
        <v>29.3685654930715</v>
      </c>
      <c r="D1057">
        <v>-125.84384064995101</v>
      </c>
      <c r="E1057">
        <v>29.4490069115624</v>
      </c>
      <c r="F1057">
        <v>-125.793180136541</v>
      </c>
      <c r="G1057">
        <f t="shared" si="48"/>
        <v>40.293180136540997</v>
      </c>
      <c r="H1057">
        <f t="shared" si="49"/>
        <v>-25.4490069115624</v>
      </c>
      <c r="I1057">
        <f t="shared" si="50"/>
        <v>0.53624788959305192</v>
      </c>
    </row>
    <row r="1058" spans="1:9" x14ac:dyDescent="0.25">
      <c r="A1058">
        <v>40</v>
      </c>
      <c r="B1058">
        <v>-24</v>
      </c>
      <c r="C1058">
        <v>28.394889336441398</v>
      </c>
      <c r="D1058">
        <v>-125.58378599558699</v>
      </c>
      <c r="E1058">
        <v>28.512937664292799</v>
      </c>
      <c r="F1058">
        <v>-125.53308936167601</v>
      </c>
      <c r="G1058">
        <f t="shared" si="48"/>
        <v>40.033089361676005</v>
      </c>
      <c r="H1058">
        <f t="shared" si="49"/>
        <v>-24.512937664292799</v>
      </c>
      <c r="I1058">
        <f t="shared" si="50"/>
        <v>0.51400384561428925</v>
      </c>
    </row>
    <row r="1059" spans="1:9" x14ac:dyDescent="0.25">
      <c r="A1059">
        <v>40</v>
      </c>
      <c r="B1059">
        <v>-23</v>
      </c>
      <c r="C1059">
        <v>27.3571815835646</v>
      </c>
      <c r="D1059">
        <v>-125.644630934714</v>
      </c>
      <c r="E1059">
        <v>27.386479541314198</v>
      </c>
      <c r="F1059">
        <v>-125.61154841619</v>
      </c>
      <c r="G1059">
        <f t="shared" si="48"/>
        <v>40.111548416190004</v>
      </c>
      <c r="H1059">
        <f t="shared" si="49"/>
        <v>-23.386479541314198</v>
      </c>
      <c r="I1059">
        <f t="shared" si="50"/>
        <v>0.40225549717677139</v>
      </c>
    </row>
    <row r="1060" spans="1:9" x14ac:dyDescent="0.25">
      <c r="A1060">
        <v>40</v>
      </c>
      <c r="B1060">
        <v>-22</v>
      </c>
      <c r="C1060">
        <v>26.723573512954001</v>
      </c>
      <c r="D1060">
        <v>-125.700142890105</v>
      </c>
      <c r="E1060">
        <v>26.5973515713575</v>
      </c>
      <c r="F1060">
        <v>-125.718810816347</v>
      </c>
      <c r="G1060">
        <f t="shared" si="48"/>
        <v>40.218810816347002</v>
      </c>
      <c r="H1060">
        <f t="shared" si="49"/>
        <v>-22.5973515713575</v>
      </c>
      <c r="I1060">
        <f t="shared" si="50"/>
        <v>0.63616591637222719</v>
      </c>
    </row>
    <row r="1061" spans="1:9" x14ac:dyDescent="0.25">
      <c r="A1061">
        <v>40</v>
      </c>
      <c r="B1061">
        <v>-21</v>
      </c>
      <c r="C1061">
        <v>25.6248089934119</v>
      </c>
      <c r="D1061">
        <v>-125.71306642315599</v>
      </c>
      <c r="E1061">
        <v>25.723858697961798</v>
      </c>
      <c r="F1061">
        <v>-125.731840616147</v>
      </c>
      <c r="G1061">
        <f t="shared" si="48"/>
        <v>40.231840616146997</v>
      </c>
      <c r="H1061">
        <f t="shared" si="49"/>
        <v>-21.723858697961798</v>
      </c>
      <c r="I1061">
        <f t="shared" si="50"/>
        <v>0.76007992073884523</v>
      </c>
    </row>
    <row r="1062" spans="1:9" x14ac:dyDescent="0.25">
      <c r="A1062">
        <v>40</v>
      </c>
      <c r="B1062">
        <v>-20</v>
      </c>
      <c r="C1062">
        <v>24.413648748954198</v>
      </c>
      <c r="D1062">
        <v>-125.427332575354</v>
      </c>
      <c r="E1062">
        <v>24.375731798724701</v>
      </c>
      <c r="F1062">
        <v>-125.48105318124399</v>
      </c>
      <c r="G1062">
        <f t="shared" si="48"/>
        <v>39.981053181243993</v>
      </c>
      <c r="H1062">
        <f t="shared" si="49"/>
        <v>-20.375731798724701</v>
      </c>
      <c r="I1062">
        <f t="shared" si="50"/>
        <v>0.37620920578033701</v>
      </c>
    </row>
    <row r="1063" spans="1:9" x14ac:dyDescent="0.25">
      <c r="A1063">
        <v>40</v>
      </c>
      <c r="B1063">
        <v>-19</v>
      </c>
      <c r="C1063">
        <v>23.615754180705299</v>
      </c>
      <c r="D1063">
        <v>-125.388883728918</v>
      </c>
      <c r="E1063">
        <v>23.580591412012701</v>
      </c>
      <c r="F1063">
        <v>-125.556901181491</v>
      </c>
      <c r="G1063">
        <f t="shared" si="48"/>
        <v>40.056901181491</v>
      </c>
      <c r="H1063">
        <f t="shared" si="49"/>
        <v>-19.580591412012701</v>
      </c>
      <c r="I1063">
        <f t="shared" si="50"/>
        <v>0.58337306430617275</v>
      </c>
    </row>
    <row r="1064" spans="1:9" x14ac:dyDescent="0.25">
      <c r="A1064">
        <v>40</v>
      </c>
      <c r="B1064">
        <v>-18</v>
      </c>
      <c r="C1064">
        <v>22.5160643628857</v>
      </c>
      <c r="D1064">
        <v>-125.24810942587401</v>
      </c>
      <c r="E1064">
        <v>22.487142326303001</v>
      </c>
      <c r="F1064">
        <v>-125.450401324475</v>
      </c>
      <c r="G1064">
        <f t="shared" si="48"/>
        <v>39.950401324474996</v>
      </c>
      <c r="H1064">
        <f t="shared" si="49"/>
        <v>-18.487142326303001</v>
      </c>
      <c r="I1064">
        <f t="shared" si="50"/>
        <v>0.48966077511858574</v>
      </c>
    </row>
    <row r="1065" spans="1:9" x14ac:dyDescent="0.25">
      <c r="A1065">
        <v>40</v>
      </c>
      <c r="B1065">
        <v>-17</v>
      </c>
      <c r="C1065">
        <v>21.534065098731499</v>
      </c>
      <c r="D1065">
        <v>-125.356772979648</v>
      </c>
      <c r="E1065">
        <v>21.4991170430586</v>
      </c>
      <c r="F1065">
        <v>-125.418555176266</v>
      </c>
      <c r="G1065">
        <f t="shared" si="48"/>
        <v>39.918555176265997</v>
      </c>
      <c r="H1065">
        <f t="shared" si="49"/>
        <v>-17.4991170430586</v>
      </c>
      <c r="I1065">
        <f t="shared" si="50"/>
        <v>0.50571838209088615</v>
      </c>
    </row>
    <row r="1066" spans="1:9" x14ac:dyDescent="0.25">
      <c r="A1066">
        <v>40</v>
      </c>
      <c r="B1066">
        <v>-16</v>
      </c>
      <c r="C1066">
        <v>20.373068308375998</v>
      </c>
      <c r="D1066">
        <v>-125.429838626048</v>
      </c>
      <c r="E1066">
        <v>20.446191311822201</v>
      </c>
      <c r="F1066">
        <v>-125.39345481632201</v>
      </c>
      <c r="G1066">
        <f t="shared" si="48"/>
        <v>39.893454816322006</v>
      </c>
      <c r="H1066">
        <f t="shared" si="49"/>
        <v>-16.446191311822201</v>
      </c>
      <c r="I1066">
        <f t="shared" si="50"/>
        <v>0.45873583129138051</v>
      </c>
    </row>
    <row r="1067" spans="1:9" x14ac:dyDescent="0.25">
      <c r="A1067">
        <v>40</v>
      </c>
      <c r="B1067">
        <v>-15</v>
      </c>
      <c r="C1067">
        <v>19.387526087278999</v>
      </c>
      <c r="D1067">
        <v>-125.390489458414</v>
      </c>
      <c r="E1067">
        <v>19.461358592204601</v>
      </c>
      <c r="F1067">
        <v>-125.30672333053199</v>
      </c>
      <c r="G1067">
        <f t="shared" si="48"/>
        <v>39.806723330531995</v>
      </c>
      <c r="H1067">
        <f t="shared" si="49"/>
        <v>-15.461358592204601</v>
      </c>
      <c r="I1067">
        <f t="shared" si="50"/>
        <v>0.50020757847283326</v>
      </c>
    </row>
    <row r="1068" spans="1:9" x14ac:dyDescent="0.25">
      <c r="A1068">
        <v>40</v>
      </c>
      <c r="B1068">
        <v>-14</v>
      </c>
      <c r="C1068">
        <v>18.444549079121</v>
      </c>
      <c r="D1068">
        <v>-125.315023200322</v>
      </c>
      <c r="E1068">
        <v>18.383346079807499</v>
      </c>
      <c r="F1068">
        <v>-125.33134501192301</v>
      </c>
      <c r="G1068">
        <f t="shared" si="48"/>
        <v>39.831345011923005</v>
      </c>
      <c r="H1068">
        <f t="shared" si="49"/>
        <v>-14.383346079807499</v>
      </c>
      <c r="I1068">
        <f t="shared" si="50"/>
        <v>0.41880630595423035</v>
      </c>
    </row>
    <row r="1069" spans="1:9" x14ac:dyDescent="0.25">
      <c r="A1069">
        <v>40</v>
      </c>
      <c r="B1069">
        <v>-13</v>
      </c>
      <c r="C1069">
        <v>17.0466176676373</v>
      </c>
      <c r="D1069">
        <v>-125.234673551055</v>
      </c>
      <c r="E1069">
        <v>17.3176661213354</v>
      </c>
      <c r="F1069">
        <v>-125.32768188524101</v>
      </c>
      <c r="G1069">
        <f t="shared" si="48"/>
        <v>39.827681885241006</v>
      </c>
      <c r="H1069">
        <f t="shared" si="49"/>
        <v>-13.3176661213354</v>
      </c>
      <c r="I1069">
        <f t="shared" si="50"/>
        <v>0.36139354908239663</v>
      </c>
    </row>
    <row r="1070" spans="1:9" x14ac:dyDescent="0.25">
      <c r="A1070">
        <v>40</v>
      </c>
      <c r="B1070">
        <v>-12</v>
      </c>
      <c r="C1070">
        <v>16.4173123510134</v>
      </c>
      <c r="D1070">
        <v>-125.44354502139799</v>
      </c>
      <c r="E1070">
        <v>16.389625499511801</v>
      </c>
      <c r="F1070">
        <v>-125.346881478132</v>
      </c>
      <c r="G1070">
        <f t="shared" si="48"/>
        <v>39.846881478132005</v>
      </c>
      <c r="H1070">
        <f t="shared" si="49"/>
        <v>-12.389625499511801</v>
      </c>
      <c r="I1070">
        <f t="shared" si="50"/>
        <v>0.41863266906544744</v>
      </c>
    </row>
    <row r="1071" spans="1:9" x14ac:dyDescent="0.25">
      <c r="A1071">
        <v>40</v>
      </c>
      <c r="B1071">
        <v>-11</v>
      </c>
      <c r="C1071">
        <v>15.4292948365269</v>
      </c>
      <c r="D1071">
        <v>-125.241953915227</v>
      </c>
      <c r="E1071">
        <v>15.3450166697497</v>
      </c>
      <c r="F1071">
        <v>-125.27271727044599</v>
      </c>
      <c r="G1071">
        <f t="shared" si="48"/>
        <v>39.772717270445995</v>
      </c>
      <c r="H1071">
        <f t="shared" si="49"/>
        <v>-11.3450166697497</v>
      </c>
      <c r="I1071">
        <f t="shared" si="50"/>
        <v>0.41315123327746822</v>
      </c>
    </row>
    <row r="1072" spans="1:9" x14ac:dyDescent="0.25">
      <c r="A1072">
        <v>40</v>
      </c>
      <c r="B1072">
        <v>-10</v>
      </c>
      <c r="C1072">
        <v>14.3753341754256</v>
      </c>
      <c r="D1072">
        <v>-125.236754192866</v>
      </c>
      <c r="E1072">
        <v>14.2634721412067</v>
      </c>
      <c r="F1072">
        <v>-125.225809178304</v>
      </c>
      <c r="G1072">
        <f t="shared" si="48"/>
        <v>39.725809178304004</v>
      </c>
      <c r="H1072">
        <f t="shared" si="49"/>
        <v>-10.2634721412067</v>
      </c>
      <c r="I1072">
        <f t="shared" si="50"/>
        <v>0.38026066835049932</v>
      </c>
    </row>
    <row r="1073" spans="1:9" x14ac:dyDescent="0.25">
      <c r="A1073">
        <v>40</v>
      </c>
      <c r="B1073">
        <v>-9</v>
      </c>
      <c r="C1073">
        <v>13.338941038178801</v>
      </c>
      <c r="D1073">
        <v>-125.186253044949</v>
      </c>
      <c r="E1073">
        <v>13.361383272306901</v>
      </c>
      <c r="F1073">
        <v>-125.243881262717</v>
      </c>
      <c r="G1073">
        <f t="shared" si="48"/>
        <v>39.743881262716997</v>
      </c>
      <c r="H1073">
        <f t="shared" si="49"/>
        <v>-9.3613832723069006</v>
      </c>
      <c r="I1073">
        <f t="shared" si="50"/>
        <v>0.44293868321776048</v>
      </c>
    </row>
    <row r="1074" spans="1:9" x14ac:dyDescent="0.25">
      <c r="A1074">
        <v>40</v>
      </c>
      <c r="B1074">
        <v>-8</v>
      </c>
      <c r="C1074">
        <v>12.109745369455499</v>
      </c>
      <c r="D1074">
        <v>-125.245954982067</v>
      </c>
      <c r="E1074">
        <v>12.277134223775899</v>
      </c>
      <c r="F1074">
        <v>-125.164551671149</v>
      </c>
      <c r="G1074">
        <f t="shared" si="48"/>
        <v>39.664551671148999</v>
      </c>
      <c r="H1074">
        <f t="shared" si="49"/>
        <v>-8.2771342237758994</v>
      </c>
      <c r="I1074">
        <f t="shared" si="50"/>
        <v>0.43511947705980664</v>
      </c>
    </row>
    <row r="1075" spans="1:9" x14ac:dyDescent="0.25">
      <c r="A1075">
        <v>40</v>
      </c>
      <c r="B1075">
        <v>-7</v>
      </c>
      <c r="C1075">
        <v>11.2137697477882</v>
      </c>
      <c r="D1075">
        <v>-125.179139316339</v>
      </c>
      <c r="E1075">
        <v>11.1764605613015</v>
      </c>
      <c r="F1075">
        <v>-125.14287558252801</v>
      </c>
      <c r="G1075">
        <f t="shared" si="48"/>
        <v>39.642875582528006</v>
      </c>
      <c r="H1075">
        <f t="shared" si="49"/>
        <v>-7.1764605613015</v>
      </c>
      <c r="I1075">
        <f t="shared" si="50"/>
        <v>0.39834178697388911</v>
      </c>
    </row>
    <row r="1076" spans="1:9" x14ac:dyDescent="0.25">
      <c r="A1076">
        <v>40</v>
      </c>
      <c r="B1076">
        <v>-6</v>
      </c>
      <c r="C1076">
        <v>10.2471425191184</v>
      </c>
      <c r="D1076">
        <v>-125.10746220511901</v>
      </c>
      <c r="E1076">
        <v>10.224376792838999</v>
      </c>
      <c r="F1076">
        <v>-125.11136808257</v>
      </c>
      <c r="G1076">
        <f t="shared" si="48"/>
        <v>39.611368082569996</v>
      </c>
      <c r="H1076">
        <f t="shared" si="49"/>
        <v>-6.2243767928389993</v>
      </c>
      <c r="I1076">
        <f t="shared" si="50"/>
        <v>0.44875350963534172</v>
      </c>
    </row>
    <row r="1077" spans="1:9" x14ac:dyDescent="0.25">
      <c r="A1077">
        <v>40</v>
      </c>
      <c r="B1077">
        <v>-5</v>
      </c>
      <c r="C1077">
        <v>9.2512007879050504</v>
      </c>
      <c r="D1077">
        <v>-125.12323358582501</v>
      </c>
      <c r="E1077">
        <v>9.2053990779045698</v>
      </c>
      <c r="F1077">
        <v>-125.07971312049099</v>
      </c>
      <c r="G1077">
        <f t="shared" si="48"/>
        <v>39.579713120490993</v>
      </c>
      <c r="H1077">
        <f t="shared" si="49"/>
        <v>-5.2053990779045698</v>
      </c>
      <c r="I1077">
        <f t="shared" si="50"/>
        <v>0.46779252055955961</v>
      </c>
    </row>
    <row r="1078" spans="1:9" x14ac:dyDescent="0.25">
      <c r="A1078">
        <v>40</v>
      </c>
      <c r="B1078">
        <v>-4</v>
      </c>
      <c r="C1078">
        <v>8.2007625934132999</v>
      </c>
      <c r="D1078">
        <v>-125.030407380852</v>
      </c>
      <c r="E1078">
        <v>8.1455803706268597</v>
      </c>
      <c r="F1078">
        <v>-125.032258235339</v>
      </c>
      <c r="G1078">
        <f t="shared" si="48"/>
        <v>39.532258235339</v>
      </c>
      <c r="H1078">
        <f t="shared" si="49"/>
        <v>-4.1455803706268597</v>
      </c>
      <c r="I1078">
        <f t="shared" si="50"/>
        <v>0.48987345582307251</v>
      </c>
    </row>
    <row r="1079" spans="1:9" x14ac:dyDescent="0.25">
      <c r="A1079">
        <v>40</v>
      </c>
      <c r="B1079">
        <v>-3</v>
      </c>
      <c r="C1079">
        <v>7.2691910261649602</v>
      </c>
      <c r="D1079">
        <v>-125.031050277581</v>
      </c>
      <c r="E1079">
        <v>7.2645410415923504</v>
      </c>
      <c r="F1079">
        <v>-125.04488120910899</v>
      </c>
      <c r="G1079">
        <f t="shared" si="48"/>
        <v>39.544881209108993</v>
      </c>
      <c r="H1079">
        <f t="shared" si="49"/>
        <v>-3.2645410415923504</v>
      </c>
      <c r="I1079">
        <f t="shared" si="50"/>
        <v>0.52641720764889277</v>
      </c>
    </row>
    <row r="1080" spans="1:9" x14ac:dyDescent="0.25">
      <c r="A1080">
        <v>40</v>
      </c>
      <c r="B1080">
        <v>-2</v>
      </c>
      <c r="C1080">
        <v>5.8142337489219704</v>
      </c>
      <c r="D1080">
        <v>-124.948678444457</v>
      </c>
      <c r="E1080">
        <v>5.6826257394878397</v>
      </c>
      <c r="F1080">
        <v>-124.95901599917499</v>
      </c>
      <c r="G1080">
        <f t="shared" si="48"/>
        <v>39.459015999174994</v>
      </c>
      <c r="H1080">
        <f t="shared" si="49"/>
        <v>-1.6826257394878397</v>
      </c>
      <c r="I1080">
        <f t="shared" si="50"/>
        <v>0.6272081874340214</v>
      </c>
    </row>
    <row r="1081" spans="1:9" x14ac:dyDescent="0.25">
      <c r="A1081">
        <v>40</v>
      </c>
      <c r="B1081">
        <v>-1</v>
      </c>
      <c r="C1081">
        <v>4.9116348722208301</v>
      </c>
      <c r="D1081">
        <v>-124.89868003124499</v>
      </c>
      <c r="E1081">
        <v>4.6782135069327797</v>
      </c>
      <c r="F1081">
        <v>-124.91130504618199</v>
      </c>
      <c r="G1081">
        <f t="shared" si="48"/>
        <v>39.411305046181994</v>
      </c>
      <c r="H1081">
        <f t="shared" si="49"/>
        <v>-0.67821350693277971</v>
      </c>
      <c r="I1081">
        <f t="shared" si="50"/>
        <v>0.670901107296213</v>
      </c>
    </row>
    <row r="1082" spans="1:9" x14ac:dyDescent="0.25">
      <c r="A1082">
        <v>40</v>
      </c>
      <c r="B1082">
        <v>0</v>
      </c>
      <c r="C1082">
        <v>3.8535015584737899</v>
      </c>
      <c r="D1082">
        <v>-124.883166177905</v>
      </c>
      <c r="E1082">
        <v>3.9229291328471301</v>
      </c>
      <c r="F1082">
        <v>-124.84191159984999</v>
      </c>
      <c r="G1082">
        <f t="shared" si="48"/>
        <v>39.341911599849993</v>
      </c>
      <c r="H1082">
        <f t="shared" si="49"/>
        <v>7.7070867152869926E-2</v>
      </c>
      <c r="I1082">
        <f t="shared" si="50"/>
        <v>0.66258604043225255</v>
      </c>
    </row>
    <row r="1083" spans="1:9" x14ac:dyDescent="0.25">
      <c r="A1083">
        <v>40</v>
      </c>
      <c r="B1083">
        <v>1</v>
      </c>
      <c r="C1083">
        <v>3.14278824336508</v>
      </c>
      <c r="D1083">
        <v>-124.882258615835</v>
      </c>
      <c r="E1083">
        <v>2.9486585644576202</v>
      </c>
      <c r="F1083">
        <v>-124.878313037903</v>
      </c>
      <c r="G1083">
        <f t="shared" si="48"/>
        <v>39.378313037902998</v>
      </c>
      <c r="H1083">
        <f t="shared" si="49"/>
        <v>1.0513414355423798</v>
      </c>
      <c r="I1083">
        <f t="shared" si="50"/>
        <v>0.6238033519026257</v>
      </c>
    </row>
    <row r="1084" spans="1:9" x14ac:dyDescent="0.25">
      <c r="A1084">
        <v>40</v>
      </c>
      <c r="B1084">
        <v>2</v>
      </c>
      <c r="C1084">
        <v>2.0228137886975599</v>
      </c>
      <c r="D1084">
        <v>-124.84018115741399</v>
      </c>
      <c r="E1084">
        <v>1.9432041031448399</v>
      </c>
      <c r="F1084">
        <v>-124.82937015389</v>
      </c>
      <c r="G1084">
        <f t="shared" si="48"/>
        <v>39.329370153889997</v>
      </c>
      <c r="H1084">
        <f t="shared" si="49"/>
        <v>2.0567958968551601</v>
      </c>
      <c r="I1084">
        <f t="shared" si="50"/>
        <v>0.67303058206377864</v>
      </c>
    </row>
    <row r="1085" spans="1:9" x14ac:dyDescent="0.25">
      <c r="A1085">
        <v>40</v>
      </c>
      <c r="B1085">
        <v>3</v>
      </c>
      <c r="C1085">
        <v>0.90735976049148304</v>
      </c>
      <c r="D1085">
        <v>-124.80009064876199</v>
      </c>
      <c r="E1085">
        <v>0.98019506864926798</v>
      </c>
      <c r="F1085">
        <v>-124.78297101071701</v>
      </c>
      <c r="G1085">
        <f t="shared" si="48"/>
        <v>39.282971010717006</v>
      </c>
      <c r="H1085">
        <f t="shared" si="49"/>
        <v>3.0198049313507322</v>
      </c>
      <c r="I1085">
        <f t="shared" si="50"/>
        <v>0.71730245139550408</v>
      </c>
    </row>
    <row r="1086" spans="1:9" x14ac:dyDescent="0.25">
      <c r="A1086">
        <v>40</v>
      </c>
      <c r="B1086">
        <v>4</v>
      </c>
      <c r="C1086">
        <v>-0.29785859490907102</v>
      </c>
      <c r="D1086">
        <v>-124.711785020562</v>
      </c>
      <c r="E1086">
        <v>-0.100524815854436</v>
      </c>
      <c r="F1086">
        <v>-124.70755766580901</v>
      </c>
      <c r="G1086">
        <f t="shared" si="48"/>
        <v>39.207557665809006</v>
      </c>
      <c r="H1086">
        <f t="shared" si="49"/>
        <v>4.1005248158544356</v>
      </c>
      <c r="I1086">
        <f t="shared" si="50"/>
        <v>0.79879289657622743</v>
      </c>
    </row>
    <row r="1087" spans="1:9" x14ac:dyDescent="0.25">
      <c r="A1087">
        <v>40</v>
      </c>
      <c r="B1087">
        <v>5</v>
      </c>
      <c r="C1087">
        <v>-2.4575531754605899</v>
      </c>
      <c r="D1087">
        <v>-124.68490758757299</v>
      </c>
      <c r="E1087">
        <v>-1.7086119749402799</v>
      </c>
      <c r="F1087">
        <v>-124.670466178526</v>
      </c>
      <c r="G1087">
        <f t="shared" si="48"/>
        <v>39.170466178525999</v>
      </c>
      <c r="H1087">
        <f t="shared" si="49"/>
        <v>5.7086119749402799</v>
      </c>
      <c r="I1087">
        <f t="shared" si="50"/>
        <v>1.0909891346837624</v>
      </c>
    </row>
    <row r="1088" spans="1:9" x14ac:dyDescent="0.25">
      <c r="A1088">
        <v>40</v>
      </c>
      <c r="B1088">
        <v>6</v>
      </c>
      <c r="C1088">
        <v>-2.8934754239659699</v>
      </c>
      <c r="D1088">
        <v>-124.677201599212</v>
      </c>
      <c r="E1088">
        <v>-3.1412477307832001</v>
      </c>
      <c r="F1088">
        <v>-124.66201104041301</v>
      </c>
      <c r="G1088">
        <f t="shared" si="48"/>
        <v>39.162011040413006</v>
      </c>
      <c r="H1088">
        <f t="shared" si="49"/>
        <v>7.1412477307832001</v>
      </c>
      <c r="I1088">
        <f t="shared" si="50"/>
        <v>1.415864357700799</v>
      </c>
    </row>
    <row r="1089" spans="1:9" x14ac:dyDescent="0.25">
      <c r="A1089">
        <v>40</v>
      </c>
      <c r="B1089">
        <v>7</v>
      </c>
      <c r="C1089">
        <v>-3.7804926298315902</v>
      </c>
      <c r="D1089">
        <v>-124.617631135232</v>
      </c>
      <c r="E1089">
        <v>-3.72967713945682</v>
      </c>
      <c r="F1089">
        <v>-124.62367426297099</v>
      </c>
      <c r="G1089">
        <f t="shared" si="48"/>
        <v>39.123674262970994</v>
      </c>
      <c r="H1089">
        <f t="shared" si="49"/>
        <v>7.72967713945682</v>
      </c>
      <c r="I1089">
        <f t="shared" si="50"/>
        <v>1.1403400919135127</v>
      </c>
    </row>
    <row r="1090" spans="1:9" x14ac:dyDescent="0.25">
      <c r="A1090">
        <v>40</v>
      </c>
      <c r="B1090">
        <v>8</v>
      </c>
      <c r="C1090">
        <v>-4.2359582123984501</v>
      </c>
      <c r="D1090">
        <v>-124.556251086684</v>
      </c>
      <c r="E1090">
        <v>-4.1481813698713701</v>
      </c>
      <c r="F1090">
        <v>-124.562189627606</v>
      </c>
      <c r="G1090">
        <f t="shared" si="48"/>
        <v>39.062189627606003</v>
      </c>
      <c r="H1090">
        <f t="shared" si="49"/>
        <v>8.1481813698713701</v>
      </c>
      <c r="I1090">
        <f t="shared" si="50"/>
        <v>0.94944510791657855</v>
      </c>
    </row>
    <row r="1091" spans="1:9" x14ac:dyDescent="0.25">
      <c r="A1091">
        <v>40</v>
      </c>
      <c r="B1091">
        <v>9</v>
      </c>
      <c r="C1091">
        <v>-4.1343808759515799</v>
      </c>
      <c r="D1091">
        <v>-124.54822395523</v>
      </c>
      <c r="E1091">
        <v>-4.1326552297815198</v>
      </c>
      <c r="F1091">
        <v>-124.53313762616099</v>
      </c>
      <c r="G1091">
        <f t="shared" ref="G1091:G1154" si="51">-90 +4.5-F1091</f>
        <v>39.033137626160993</v>
      </c>
      <c r="H1091">
        <f t="shared" ref="H1091:H1154" si="52">-40 +44-E1091</f>
        <v>8.1326552297815198</v>
      </c>
      <c r="I1091">
        <f t="shared" ref="I1091:I1154" si="53" xml:space="preserve"> SQRT((G1091-A1091)^2 + (H1091-B1091)^2)</f>
        <v>1.2988879090864414</v>
      </c>
    </row>
    <row r="1092" spans="1:9" x14ac:dyDescent="0.25">
      <c r="A1092">
        <v>40</v>
      </c>
      <c r="B1092">
        <v>10</v>
      </c>
      <c r="C1092">
        <v>-4.3489910659418198</v>
      </c>
      <c r="D1092">
        <v>-124.477624024938</v>
      </c>
      <c r="E1092">
        <v>-4.5321644151217804</v>
      </c>
      <c r="F1092">
        <v>-124.488372045557</v>
      </c>
      <c r="G1092">
        <f t="shared" si="51"/>
        <v>38.988372045557</v>
      </c>
      <c r="H1092">
        <f t="shared" si="52"/>
        <v>8.5321644151217804</v>
      </c>
      <c r="I1092">
        <f t="shared" si="53"/>
        <v>1.7826756357916922</v>
      </c>
    </row>
    <row r="1093" spans="1:9" x14ac:dyDescent="0.25">
      <c r="A1093">
        <v>40</v>
      </c>
      <c r="B1093">
        <v>11</v>
      </c>
      <c r="C1093">
        <v>-5.0703777893075204</v>
      </c>
      <c r="D1093">
        <v>-124.451835409609</v>
      </c>
      <c r="E1093">
        <v>-5.1457387989211902</v>
      </c>
      <c r="F1093">
        <v>-124.44990863426</v>
      </c>
      <c r="G1093">
        <f t="shared" si="51"/>
        <v>38.949908634259998</v>
      </c>
      <c r="H1093">
        <f t="shared" si="52"/>
        <v>9.1457387989211902</v>
      </c>
      <c r="I1093">
        <f t="shared" si="53"/>
        <v>2.1309567049163465</v>
      </c>
    </row>
    <row r="1094" spans="1:9" x14ac:dyDescent="0.25">
      <c r="A1094">
        <v>40</v>
      </c>
      <c r="B1094">
        <v>12</v>
      </c>
      <c r="C1094">
        <v>-6.9856419717405496</v>
      </c>
      <c r="D1094">
        <v>-124.386135673081</v>
      </c>
      <c r="E1094">
        <v>-6.8792159863442404</v>
      </c>
      <c r="F1094">
        <v>-124.38816001041199</v>
      </c>
      <c r="G1094">
        <f t="shared" si="51"/>
        <v>38.888160010411994</v>
      </c>
      <c r="H1094">
        <f t="shared" si="52"/>
        <v>10.87921598634424</v>
      </c>
      <c r="I1094">
        <f t="shared" si="53"/>
        <v>1.5787162404033763</v>
      </c>
    </row>
    <row r="1095" spans="1:9" x14ac:dyDescent="0.25">
      <c r="A1095">
        <v>40</v>
      </c>
      <c r="B1095">
        <v>13</v>
      </c>
      <c r="C1095">
        <v>-7.4834717442135803</v>
      </c>
      <c r="D1095">
        <v>-124.34101232988201</v>
      </c>
      <c r="E1095">
        <v>-7.6313008275643899</v>
      </c>
      <c r="F1095">
        <v>-124.34937803542</v>
      </c>
      <c r="G1095">
        <f t="shared" si="51"/>
        <v>38.849378035420003</v>
      </c>
      <c r="H1095">
        <f t="shared" si="52"/>
        <v>11.63130082756439</v>
      </c>
      <c r="I1095">
        <f t="shared" si="53"/>
        <v>1.7880906940085159</v>
      </c>
    </row>
    <row r="1096" spans="1:9" x14ac:dyDescent="0.25">
      <c r="A1096">
        <v>40</v>
      </c>
      <c r="B1096">
        <v>14</v>
      </c>
      <c r="C1096">
        <v>-8.1806896087627905</v>
      </c>
      <c r="D1096">
        <v>-124.32595022017399</v>
      </c>
      <c r="E1096">
        <v>-8.1339501403282899</v>
      </c>
      <c r="F1096">
        <v>-124.317186753245</v>
      </c>
      <c r="G1096">
        <f t="shared" si="51"/>
        <v>38.817186753244997</v>
      </c>
      <c r="H1096">
        <f t="shared" si="52"/>
        <v>12.13395014032829</v>
      </c>
      <c r="I1096">
        <f t="shared" si="53"/>
        <v>2.2093413623702252</v>
      </c>
    </row>
    <row r="1097" spans="1:9" x14ac:dyDescent="0.25">
      <c r="A1097">
        <v>40</v>
      </c>
      <c r="B1097">
        <v>15</v>
      </c>
      <c r="C1097">
        <v>-8.7743369740348491</v>
      </c>
      <c r="D1097">
        <v>-124.288080704278</v>
      </c>
      <c r="E1097">
        <v>-8.7913661672869505</v>
      </c>
      <c r="F1097">
        <v>-124.291314954767</v>
      </c>
      <c r="G1097">
        <f t="shared" si="51"/>
        <v>38.791314954767003</v>
      </c>
      <c r="H1097">
        <f t="shared" si="52"/>
        <v>12.791366167286951</v>
      </c>
      <c r="I1097">
        <f t="shared" si="53"/>
        <v>2.5177336923460802</v>
      </c>
    </row>
    <row r="1098" spans="1:9" x14ac:dyDescent="0.25">
      <c r="A1098">
        <v>40</v>
      </c>
      <c r="B1098">
        <v>16</v>
      </c>
      <c r="C1098">
        <v>-10.586037932206001</v>
      </c>
      <c r="D1098">
        <v>-124.231254025075</v>
      </c>
      <c r="E1098">
        <v>-10.2086045302353</v>
      </c>
      <c r="F1098">
        <v>-124.26907825552099</v>
      </c>
      <c r="G1098">
        <f t="shared" si="51"/>
        <v>38.769078255520995</v>
      </c>
      <c r="H1098">
        <f t="shared" si="52"/>
        <v>14.2086045302353</v>
      </c>
      <c r="I1098">
        <f t="shared" si="53"/>
        <v>2.1735376854622799</v>
      </c>
    </row>
    <row r="1099" spans="1:9" x14ac:dyDescent="0.25">
      <c r="A1099">
        <v>40</v>
      </c>
      <c r="B1099">
        <v>17</v>
      </c>
      <c r="C1099">
        <v>-11.4082939591216</v>
      </c>
      <c r="D1099">
        <v>-124.206125901433</v>
      </c>
      <c r="E1099">
        <v>-11.4032538078167</v>
      </c>
      <c r="F1099">
        <v>-124.167920580925</v>
      </c>
      <c r="G1099">
        <f t="shared" si="51"/>
        <v>38.667920580924999</v>
      </c>
      <c r="H1099">
        <f t="shared" si="52"/>
        <v>15.4032538078167</v>
      </c>
      <c r="I1099">
        <f t="shared" si="53"/>
        <v>2.0794311676453874</v>
      </c>
    </row>
    <row r="1100" spans="1:9" x14ac:dyDescent="0.25">
      <c r="A1100">
        <v>40</v>
      </c>
      <c r="B1100">
        <v>18</v>
      </c>
      <c r="C1100">
        <v>-12.2686888714312</v>
      </c>
      <c r="D1100">
        <v>-124.02444839365199</v>
      </c>
      <c r="E1100">
        <v>-12.1750918389316</v>
      </c>
      <c r="F1100">
        <v>-124.081638822347</v>
      </c>
      <c r="G1100">
        <f t="shared" si="51"/>
        <v>38.581638822347003</v>
      </c>
      <c r="H1100">
        <f t="shared" si="52"/>
        <v>16.1750918389316</v>
      </c>
      <c r="I1100">
        <f t="shared" si="53"/>
        <v>2.3112849730414569</v>
      </c>
    </row>
    <row r="1101" spans="1:9" x14ac:dyDescent="0.25">
      <c r="A1101">
        <v>40</v>
      </c>
      <c r="B1101">
        <v>19</v>
      </c>
      <c r="C1101">
        <v>-13.002746987587701</v>
      </c>
      <c r="D1101">
        <v>-124.03915720110101</v>
      </c>
      <c r="E1101">
        <v>-13.0011429251033</v>
      </c>
      <c r="F1101">
        <v>-124.03779625529999</v>
      </c>
      <c r="G1101">
        <f t="shared" si="51"/>
        <v>38.537796255299995</v>
      </c>
      <c r="H1101">
        <f t="shared" si="52"/>
        <v>17.001142925103302</v>
      </c>
      <c r="I1101">
        <f t="shared" si="53"/>
        <v>2.4765842196217154</v>
      </c>
    </row>
    <row r="1102" spans="1:9" x14ac:dyDescent="0.25">
      <c r="A1102">
        <v>40</v>
      </c>
      <c r="B1102">
        <v>20</v>
      </c>
      <c r="C1102">
        <v>-14.0917809551297</v>
      </c>
      <c r="D1102">
        <v>-124.002848884591</v>
      </c>
      <c r="E1102">
        <v>-14.2057773247372</v>
      </c>
      <c r="F1102">
        <v>-123.970677688821</v>
      </c>
      <c r="G1102">
        <f t="shared" si="51"/>
        <v>38.470677688820999</v>
      </c>
      <c r="H1102">
        <f t="shared" si="52"/>
        <v>18.205777324737198</v>
      </c>
      <c r="I1102">
        <f t="shared" si="53"/>
        <v>2.357554185993842</v>
      </c>
    </row>
    <row r="1103" spans="1:9" x14ac:dyDescent="0.25">
      <c r="A1103">
        <v>40</v>
      </c>
      <c r="B1103">
        <v>21</v>
      </c>
      <c r="C1103">
        <v>-15.227065518455699</v>
      </c>
      <c r="D1103">
        <v>-123.882588286421</v>
      </c>
      <c r="E1103">
        <v>-15.130547688238501</v>
      </c>
      <c r="F1103">
        <v>-123.88774855815301</v>
      </c>
      <c r="G1103">
        <f t="shared" si="51"/>
        <v>38.387748558153007</v>
      </c>
      <c r="H1103">
        <f t="shared" si="52"/>
        <v>19.130547688238501</v>
      </c>
      <c r="I1103">
        <f t="shared" si="53"/>
        <v>2.4686447005772463</v>
      </c>
    </row>
    <row r="1104" spans="1:9" x14ac:dyDescent="0.25">
      <c r="A1104">
        <v>40</v>
      </c>
      <c r="B1104">
        <v>22</v>
      </c>
      <c r="C1104">
        <v>-16.553990238765898</v>
      </c>
      <c r="D1104">
        <v>-123.80353762429399</v>
      </c>
      <c r="E1104">
        <v>-16.576569011940101</v>
      </c>
      <c r="F1104">
        <v>-123.861190820307</v>
      </c>
      <c r="G1104">
        <f t="shared" si="51"/>
        <v>38.361190820307002</v>
      </c>
      <c r="H1104">
        <f t="shared" si="52"/>
        <v>20.576569011940101</v>
      </c>
      <c r="I1104">
        <f t="shared" si="53"/>
        <v>2.1706799177251392</v>
      </c>
    </row>
    <row r="1105" spans="1:9" x14ac:dyDescent="0.25">
      <c r="A1105">
        <v>40</v>
      </c>
      <c r="B1105">
        <v>23</v>
      </c>
      <c r="C1105">
        <v>-17.609037748193099</v>
      </c>
      <c r="D1105">
        <v>-123.85378374237899</v>
      </c>
      <c r="E1105">
        <v>-17.5830321614003</v>
      </c>
      <c r="F1105">
        <v>-123.863128938191</v>
      </c>
      <c r="G1105">
        <f t="shared" si="51"/>
        <v>38.363128938190997</v>
      </c>
      <c r="H1105">
        <f t="shared" si="52"/>
        <v>21.5830321614003</v>
      </c>
      <c r="I1105">
        <f t="shared" si="53"/>
        <v>2.1649814614942176</v>
      </c>
    </row>
    <row r="1106" spans="1:9" x14ac:dyDescent="0.25">
      <c r="A1106">
        <v>40</v>
      </c>
      <c r="B1106">
        <v>24</v>
      </c>
      <c r="C1106">
        <v>-18.5356314203657</v>
      </c>
      <c r="D1106">
        <v>-123.77214350826701</v>
      </c>
      <c r="E1106">
        <v>-18.445499962872301</v>
      </c>
      <c r="F1106">
        <v>-123.80770448295</v>
      </c>
      <c r="G1106">
        <f t="shared" si="51"/>
        <v>38.307704482950001</v>
      </c>
      <c r="H1106">
        <f t="shared" si="52"/>
        <v>22.445499962872301</v>
      </c>
      <c r="I1106">
        <f t="shared" si="53"/>
        <v>2.2978978398652847</v>
      </c>
    </row>
    <row r="1107" spans="1:9" x14ac:dyDescent="0.25">
      <c r="A1107">
        <v>40</v>
      </c>
      <c r="B1107">
        <v>25</v>
      </c>
      <c r="C1107">
        <v>-19.466518724810602</v>
      </c>
      <c r="D1107">
        <v>-123.766191448733</v>
      </c>
      <c r="E1107">
        <v>-19.484339895354498</v>
      </c>
      <c r="F1107">
        <v>-123.80441806287701</v>
      </c>
      <c r="G1107">
        <f t="shared" si="51"/>
        <v>38.304418062877005</v>
      </c>
      <c r="H1107">
        <f t="shared" si="52"/>
        <v>23.484339895354498</v>
      </c>
      <c r="I1107">
        <f t="shared" si="53"/>
        <v>2.2742523295166217</v>
      </c>
    </row>
    <row r="1108" spans="1:9" x14ac:dyDescent="0.25">
      <c r="A1108">
        <v>40</v>
      </c>
      <c r="B1108">
        <v>26</v>
      </c>
      <c r="C1108">
        <v>-20.4195499096157</v>
      </c>
      <c r="D1108">
        <v>-123.77010360744001</v>
      </c>
      <c r="E1108">
        <v>-20.3929728423334</v>
      </c>
      <c r="F1108">
        <v>-123.757131977393</v>
      </c>
      <c r="G1108">
        <f t="shared" si="51"/>
        <v>38.257131977393001</v>
      </c>
      <c r="H1108">
        <f t="shared" si="52"/>
        <v>24.3929728423334</v>
      </c>
      <c r="I1108">
        <f t="shared" si="53"/>
        <v>2.3706803305599893</v>
      </c>
    </row>
    <row r="1109" spans="1:9" x14ac:dyDescent="0.25">
      <c r="A1109">
        <v>40</v>
      </c>
      <c r="B1109">
        <v>27</v>
      </c>
      <c r="C1109">
        <v>-21.605526821469599</v>
      </c>
      <c r="D1109">
        <v>-123.658707405887</v>
      </c>
      <c r="E1109">
        <v>-21.506896404826101</v>
      </c>
      <c r="F1109">
        <v>-123.618785209447</v>
      </c>
      <c r="G1109">
        <f t="shared" si="51"/>
        <v>38.118785209446997</v>
      </c>
      <c r="H1109">
        <f t="shared" si="52"/>
        <v>25.506896404826101</v>
      </c>
      <c r="I1109">
        <f t="shared" si="53"/>
        <v>2.4017342555155015</v>
      </c>
    </row>
    <row r="1110" spans="1:9" x14ac:dyDescent="0.25">
      <c r="A1110">
        <v>40</v>
      </c>
      <c r="B1110">
        <v>28</v>
      </c>
      <c r="C1110">
        <v>-22.380069665503001</v>
      </c>
      <c r="D1110">
        <v>-123.65833955321899</v>
      </c>
      <c r="E1110">
        <v>-22.356481696536399</v>
      </c>
      <c r="F1110">
        <v>-123.66613064568701</v>
      </c>
      <c r="G1110">
        <f t="shared" si="51"/>
        <v>38.166130645687005</v>
      </c>
      <c r="H1110">
        <f t="shared" si="52"/>
        <v>26.356481696536399</v>
      </c>
      <c r="I1110">
        <f t="shared" si="53"/>
        <v>2.4625655773010866</v>
      </c>
    </row>
    <row r="1111" spans="1:9" x14ac:dyDescent="0.25">
      <c r="A1111">
        <v>40</v>
      </c>
      <c r="B1111">
        <v>29</v>
      </c>
      <c r="C1111">
        <v>-23.504203265496901</v>
      </c>
      <c r="D1111">
        <v>-123.686840979236</v>
      </c>
      <c r="E1111">
        <v>-23.4893254477856</v>
      </c>
      <c r="F1111">
        <v>-123.640011883146</v>
      </c>
      <c r="G1111">
        <f t="shared" si="51"/>
        <v>38.140011883146002</v>
      </c>
      <c r="H1111">
        <f t="shared" si="52"/>
        <v>27.4893254477856</v>
      </c>
      <c r="I1111">
        <f t="shared" si="53"/>
        <v>2.3961830893206515</v>
      </c>
    </row>
    <row r="1112" spans="1:9" x14ac:dyDescent="0.25">
      <c r="A1112">
        <v>40</v>
      </c>
      <c r="B1112">
        <v>30</v>
      </c>
      <c r="C1112">
        <v>-24.420714242340701</v>
      </c>
      <c r="D1112">
        <v>-123.55728856958</v>
      </c>
      <c r="E1112">
        <v>-24.363472369507502</v>
      </c>
      <c r="F1112">
        <v>-123.61084500537901</v>
      </c>
      <c r="G1112">
        <f t="shared" si="51"/>
        <v>38.110845005379005</v>
      </c>
      <c r="H1112">
        <f t="shared" si="52"/>
        <v>28.363472369507502</v>
      </c>
      <c r="I1112">
        <f t="shared" si="53"/>
        <v>2.4994257898699135</v>
      </c>
    </row>
    <row r="1113" spans="1:9" x14ac:dyDescent="0.25">
      <c r="A1113">
        <v>40</v>
      </c>
      <c r="B1113">
        <v>31</v>
      </c>
      <c r="C1113">
        <v>-25.6037456715415</v>
      </c>
      <c r="D1113">
        <v>-123.586867627221</v>
      </c>
      <c r="E1113">
        <v>-25.518257571159001</v>
      </c>
      <c r="F1113">
        <v>-123.61829407063701</v>
      </c>
      <c r="G1113">
        <f t="shared" si="51"/>
        <v>38.118294070637006</v>
      </c>
      <c r="H1113">
        <f t="shared" si="52"/>
        <v>29.518257571159001</v>
      </c>
      <c r="I1113">
        <f t="shared" si="53"/>
        <v>2.395073658580769</v>
      </c>
    </row>
    <row r="1114" spans="1:9" x14ac:dyDescent="0.25">
      <c r="A1114">
        <v>40</v>
      </c>
      <c r="B1114">
        <v>32</v>
      </c>
      <c r="C1114">
        <v>-26.3661458638494</v>
      </c>
      <c r="D1114">
        <v>-123.370041816392</v>
      </c>
      <c r="E1114">
        <v>-26.263556262625102</v>
      </c>
      <c r="F1114">
        <v>-123.44894765542</v>
      </c>
      <c r="G1114">
        <f t="shared" si="51"/>
        <v>37.94894765542</v>
      </c>
      <c r="H1114">
        <f t="shared" si="52"/>
        <v>30.263556262625102</v>
      </c>
      <c r="I1114">
        <f t="shared" si="53"/>
        <v>2.6873876857043948</v>
      </c>
    </row>
    <row r="1115" spans="1:9" x14ac:dyDescent="0.25">
      <c r="A1115">
        <v>40</v>
      </c>
      <c r="B1115">
        <v>33</v>
      </c>
      <c r="C1115">
        <v>-27.354989348563802</v>
      </c>
      <c r="D1115">
        <v>-123.55614343784499</v>
      </c>
      <c r="E1115">
        <v>-27.365005350007898</v>
      </c>
      <c r="F1115">
        <v>-123.478357139012</v>
      </c>
      <c r="G1115">
        <f t="shared" si="51"/>
        <v>37.978357139012004</v>
      </c>
      <c r="H1115">
        <f t="shared" si="52"/>
        <v>31.365005350007898</v>
      </c>
      <c r="I1115">
        <f t="shared" si="53"/>
        <v>2.6000475693507075</v>
      </c>
    </row>
    <row r="1116" spans="1:9" x14ac:dyDescent="0.25">
      <c r="A1116">
        <v>40</v>
      </c>
      <c r="B1116">
        <v>34</v>
      </c>
      <c r="C1116">
        <v>-28.352046924562799</v>
      </c>
      <c r="D1116">
        <v>-123.52031515770901</v>
      </c>
      <c r="E1116">
        <v>-28.382595798127401</v>
      </c>
      <c r="F1116">
        <v>-123.439464909403</v>
      </c>
      <c r="G1116">
        <f t="shared" si="51"/>
        <v>37.939464909403</v>
      </c>
      <c r="H1116">
        <f t="shared" si="52"/>
        <v>32.382595798127397</v>
      </c>
      <c r="I1116">
        <f t="shared" si="53"/>
        <v>2.6195040011072206</v>
      </c>
    </row>
    <row r="1117" spans="1:9" x14ac:dyDescent="0.25">
      <c r="A1117">
        <v>40</v>
      </c>
      <c r="B1117">
        <v>35</v>
      </c>
      <c r="C1117">
        <v>-29.518031758437498</v>
      </c>
      <c r="D1117">
        <v>-123.444790432575</v>
      </c>
      <c r="E1117">
        <v>-29.4578275374196</v>
      </c>
      <c r="F1117">
        <v>-123.457795016246</v>
      </c>
      <c r="G1117">
        <f t="shared" si="51"/>
        <v>37.957795016245996</v>
      </c>
      <c r="H1117">
        <f t="shared" si="52"/>
        <v>33.457827537419604</v>
      </c>
      <c r="I1117">
        <f t="shared" si="53"/>
        <v>2.5590813000002512</v>
      </c>
    </row>
    <row r="1118" spans="1:9" x14ac:dyDescent="0.25">
      <c r="A1118">
        <v>40</v>
      </c>
      <c r="B1118">
        <v>36</v>
      </c>
      <c r="C1118">
        <v>-30.549173939206401</v>
      </c>
      <c r="D1118">
        <v>-123.244580966131</v>
      </c>
      <c r="E1118">
        <v>-30.4583730562657</v>
      </c>
      <c r="F1118">
        <v>-123.243063206562</v>
      </c>
      <c r="G1118">
        <f t="shared" si="51"/>
        <v>37.743063206561999</v>
      </c>
      <c r="H1118">
        <f t="shared" si="52"/>
        <v>34.4583730562657</v>
      </c>
      <c r="I1118">
        <f t="shared" si="53"/>
        <v>2.7331991005453236</v>
      </c>
    </row>
    <row r="1119" spans="1:9" x14ac:dyDescent="0.25">
      <c r="A1119">
        <v>40</v>
      </c>
      <c r="B1119">
        <v>37</v>
      </c>
      <c r="C1119">
        <v>-31.380617161127699</v>
      </c>
      <c r="D1119">
        <v>-123.512035313173</v>
      </c>
      <c r="E1119">
        <v>-31.376983917838199</v>
      </c>
      <c r="F1119">
        <v>-123.315987063878</v>
      </c>
      <c r="G1119">
        <f t="shared" si="51"/>
        <v>37.815987063877998</v>
      </c>
      <c r="H1119">
        <f t="shared" si="52"/>
        <v>35.376983917838203</v>
      </c>
      <c r="I1119">
        <f t="shared" si="53"/>
        <v>2.7210464362270774</v>
      </c>
    </row>
    <row r="1120" spans="1:9" x14ac:dyDescent="0.25">
      <c r="A1120">
        <v>40</v>
      </c>
      <c r="B1120">
        <v>38</v>
      </c>
      <c r="C1120">
        <v>-32.637018787882901</v>
      </c>
      <c r="D1120">
        <v>-123.09946713325201</v>
      </c>
      <c r="E1120">
        <v>-32.505876473905801</v>
      </c>
      <c r="F1120">
        <v>-123.21382549101099</v>
      </c>
      <c r="G1120">
        <f t="shared" si="51"/>
        <v>37.713825491010994</v>
      </c>
      <c r="H1120">
        <f t="shared" si="52"/>
        <v>36.505876473905801</v>
      </c>
      <c r="I1120">
        <f t="shared" si="53"/>
        <v>2.7311168039429012</v>
      </c>
    </row>
    <row r="1121" spans="1:9" x14ac:dyDescent="0.25">
      <c r="A1121">
        <v>40</v>
      </c>
      <c r="B1121">
        <v>39</v>
      </c>
      <c r="C1121">
        <v>-33.577712557881704</v>
      </c>
      <c r="D1121">
        <v>-123.362075424091</v>
      </c>
      <c r="E1121">
        <v>-33.534813816220399</v>
      </c>
      <c r="F1121">
        <v>-123.11566319555099</v>
      </c>
      <c r="G1121">
        <f t="shared" si="51"/>
        <v>37.615663195550994</v>
      </c>
      <c r="H1121">
        <f t="shared" si="52"/>
        <v>37.534813816220399</v>
      </c>
      <c r="I1121">
        <f t="shared" si="53"/>
        <v>2.7985411467742844</v>
      </c>
    </row>
    <row r="1122" spans="1:9" x14ac:dyDescent="0.25">
      <c r="A1122">
        <v>50</v>
      </c>
      <c r="B1122">
        <v>-40</v>
      </c>
      <c r="C1122">
        <v>44.311962699718698</v>
      </c>
      <c r="D1122">
        <v>-135.86431355374199</v>
      </c>
      <c r="E1122">
        <v>44.2610028823606</v>
      </c>
      <c r="F1122">
        <v>-135.86243092980601</v>
      </c>
      <c r="G1122">
        <f t="shared" si="51"/>
        <v>50.36243092980601</v>
      </c>
      <c r="H1122">
        <f t="shared" si="52"/>
        <v>-40.2610028823606</v>
      </c>
      <c r="I1122">
        <f t="shared" si="53"/>
        <v>0.44663036560515007</v>
      </c>
    </row>
    <row r="1123" spans="1:9" x14ac:dyDescent="0.25">
      <c r="A1123">
        <v>50</v>
      </c>
      <c r="B1123">
        <v>-39</v>
      </c>
      <c r="C1123">
        <v>43.282104306859999</v>
      </c>
      <c r="D1123">
        <v>-135.77209866662201</v>
      </c>
      <c r="E1123">
        <v>43.348535939842101</v>
      </c>
      <c r="F1123">
        <v>-135.81509280537699</v>
      </c>
      <c r="G1123">
        <f t="shared" si="51"/>
        <v>50.315092805376992</v>
      </c>
      <c r="H1123">
        <f t="shared" si="52"/>
        <v>-39.348535939842101</v>
      </c>
      <c r="I1123">
        <f t="shared" si="53"/>
        <v>0.46985186746671492</v>
      </c>
    </row>
    <row r="1124" spans="1:9" x14ac:dyDescent="0.25">
      <c r="A1124">
        <v>50</v>
      </c>
      <c r="B1124">
        <v>-38</v>
      </c>
      <c r="C1124">
        <v>42.264529398334297</v>
      </c>
      <c r="D1124">
        <v>-135.430768034831</v>
      </c>
      <c r="E1124">
        <v>42.311913673134903</v>
      </c>
      <c r="F1124">
        <v>-136.03248729490201</v>
      </c>
      <c r="G1124">
        <f t="shared" si="51"/>
        <v>50.532487294902012</v>
      </c>
      <c r="H1124">
        <f t="shared" si="52"/>
        <v>-38.311913673134903</v>
      </c>
      <c r="I1124">
        <f t="shared" si="53"/>
        <v>0.6171165681786297</v>
      </c>
    </row>
    <row r="1125" spans="1:9" x14ac:dyDescent="0.25">
      <c r="A1125">
        <v>50</v>
      </c>
      <c r="B1125">
        <v>-37</v>
      </c>
      <c r="C1125">
        <v>41.341153338495602</v>
      </c>
      <c r="D1125">
        <v>-135.88408763926199</v>
      </c>
      <c r="E1125">
        <v>41.272977204266503</v>
      </c>
      <c r="F1125">
        <v>-135.77691978734799</v>
      </c>
      <c r="G1125">
        <f t="shared" si="51"/>
        <v>50.276919787347992</v>
      </c>
      <c r="H1125">
        <f t="shared" si="52"/>
        <v>-37.272977204266503</v>
      </c>
      <c r="I1125">
        <f t="shared" si="53"/>
        <v>0.38884588550480209</v>
      </c>
    </row>
    <row r="1126" spans="1:9" x14ac:dyDescent="0.25">
      <c r="A1126">
        <v>50</v>
      </c>
      <c r="B1126">
        <v>-36</v>
      </c>
      <c r="C1126">
        <v>40.363600900896898</v>
      </c>
      <c r="D1126">
        <v>-135.60842092773299</v>
      </c>
      <c r="E1126">
        <v>40.4535150889973</v>
      </c>
      <c r="F1126">
        <v>-135.683981513981</v>
      </c>
      <c r="G1126">
        <f t="shared" si="51"/>
        <v>50.183981513980996</v>
      </c>
      <c r="H1126">
        <f t="shared" si="52"/>
        <v>-36.4535150889973</v>
      </c>
      <c r="I1126">
        <f t="shared" si="53"/>
        <v>0.4894130499230358</v>
      </c>
    </row>
    <row r="1127" spans="1:9" x14ac:dyDescent="0.25">
      <c r="A1127">
        <v>50</v>
      </c>
      <c r="B1127">
        <v>-35</v>
      </c>
      <c r="C1127">
        <v>39.363011960689498</v>
      </c>
      <c r="D1127">
        <v>-135.82687782068999</v>
      </c>
      <c r="E1127">
        <v>39.4380423167039</v>
      </c>
      <c r="F1127">
        <v>-135.86899859542299</v>
      </c>
      <c r="G1127">
        <f t="shared" si="51"/>
        <v>50.368998595422994</v>
      </c>
      <c r="H1127">
        <f t="shared" si="52"/>
        <v>-35.4380423167039</v>
      </c>
      <c r="I1127">
        <f t="shared" si="53"/>
        <v>0.57274866621185772</v>
      </c>
    </row>
    <row r="1128" spans="1:9" x14ac:dyDescent="0.25">
      <c r="A1128">
        <v>50</v>
      </c>
      <c r="B1128">
        <v>-34</v>
      </c>
      <c r="C1128">
        <v>38.325658668898797</v>
      </c>
      <c r="D1128">
        <v>-135.91594733456</v>
      </c>
      <c r="E1128">
        <v>38.371575428650601</v>
      </c>
      <c r="F1128">
        <v>-135.85159120547101</v>
      </c>
      <c r="G1128">
        <f t="shared" si="51"/>
        <v>50.35159120547101</v>
      </c>
      <c r="H1128">
        <f t="shared" si="52"/>
        <v>-34.371575428650601</v>
      </c>
      <c r="I1128">
        <f t="shared" si="53"/>
        <v>0.5115512437101839</v>
      </c>
    </row>
    <row r="1129" spans="1:9" x14ac:dyDescent="0.25">
      <c r="A1129">
        <v>50</v>
      </c>
      <c r="B1129">
        <v>-33</v>
      </c>
      <c r="C1129">
        <v>37.2601915094858</v>
      </c>
      <c r="D1129">
        <v>-135.76752892103599</v>
      </c>
      <c r="E1129">
        <v>37.381909012251597</v>
      </c>
      <c r="F1129">
        <v>-135.916205878998</v>
      </c>
      <c r="G1129">
        <f t="shared" si="51"/>
        <v>50.416205878997999</v>
      </c>
      <c r="H1129">
        <f t="shared" si="52"/>
        <v>-33.381909012251597</v>
      </c>
      <c r="I1129">
        <f t="shared" si="53"/>
        <v>0.56487328433152872</v>
      </c>
    </row>
    <row r="1130" spans="1:9" x14ac:dyDescent="0.25">
      <c r="A1130">
        <v>50</v>
      </c>
      <c r="B1130">
        <v>-32</v>
      </c>
      <c r="C1130">
        <v>36.286559626895603</v>
      </c>
      <c r="D1130">
        <v>-135.62358890207699</v>
      </c>
      <c r="E1130">
        <v>36.278095964847402</v>
      </c>
      <c r="F1130">
        <v>-135.67491350619801</v>
      </c>
      <c r="G1130">
        <f t="shared" si="51"/>
        <v>50.17491350619801</v>
      </c>
      <c r="H1130">
        <f t="shared" si="52"/>
        <v>-32.278095964847402</v>
      </c>
      <c r="I1130">
        <f t="shared" si="53"/>
        <v>0.3285302121797764</v>
      </c>
    </row>
    <row r="1131" spans="1:9" x14ac:dyDescent="0.25">
      <c r="A1131">
        <v>50</v>
      </c>
      <c r="B1131">
        <v>-31</v>
      </c>
      <c r="C1131">
        <v>35.3947556923262</v>
      </c>
      <c r="D1131">
        <v>-135.562434613519</v>
      </c>
      <c r="E1131">
        <v>35.264525749601297</v>
      </c>
      <c r="F1131">
        <v>-135.782447188085</v>
      </c>
      <c r="G1131">
        <f t="shared" si="51"/>
        <v>50.282447188085001</v>
      </c>
      <c r="H1131">
        <f t="shared" si="52"/>
        <v>-31.264525749601297</v>
      </c>
      <c r="I1131">
        <f t="shared" si="53"/>
        <v>0.3869758212850673</v>
      </c>
    </row>
    <row r="1132" spans="1:9" x14ac:dyDescent="0.25">
      <c r="A1132">
        <v>50</v>
      </c>
      <c r="B1132">
        <v>-30</v>
      </c>
      <c r="C1132">
        <v>34.285770601059497</v>
      </c>
      <c r="D1132">
        <v>-135.887493132798</v>
      </c>
      <c r="E1132">
        <v>34.279761168587001</v>
      </c>
      <c r="F1132">
        <v>-135.67456262860401</v>
      </c>
      <c r="G1132">
        <f t="shared" si="51"/>
        <v>50.174562628604008</v>
      </c>
      <c r="H1132">
        <f t="shared" si="52"/>
        <v>-30.279761168587001</v>
      </c>
      <c r="I1132">
        <f t="shared" si="53"/>
        <v>0.32975509511500373</v>
      </c>
    </row>
    <row r="1133" spans="1:9" x14ac:dyDescent="0.25">
      <c r="A1133">
        <v>50</v>
      </c>
      <c r="B1133">
        <v>-29</v>
      </c>
      <c r="C1133">
        <v>33.3384968397066</v>
      </c>
      <c r="D1133">
        <v>-135.513272204602</v>
      </c>
      <c r="E1133">
        <v>33.473381134556803</v>
      </c>
      <c r="F1133">
        <v>-135.67213184879901</v>
      </c>
      <c r="G1133">
        <f t="shared" si="51"/>
        <v>50.172131848799012</v>
      </c>
      <c r="H1133">
        <f t="shared" si="52"/>
        <v>-29.473381134556803</v>
      </c>
      <c r="I1133">
        <f t="shared" si="53"/>
        <v>0.50370534236322306</v>
      </c>
    </row>
    <row r="1134" spans="1:9" x14ac:dyDescent="0.25">
      <c r="A1134">
        <v>50</v>
      </c>
      <c r="B1134">
        <v>-28</v>
      </c>
      <c r="C1134">
        <v>32.136965523933398</v>
      </c>
      <c r="D1134">
        <v>-135.71652065792</v>
      </c>
      <c r="E1134">
        <v>32.251208008926596</v>
      </c>
      <c r="F1134">
        <v>-135.414531897317</v>
      </c>
      <c r="G1134">
        <f t="shared" si="51"/>
        <v>49.914531897317005</v>
      </c>
      <c r="H1134">
        <f t="shared" si="52"/>
        <v>-28.251208008926596</v>
      </c>
      <c r="I1134">
        <f t="shared" si="53"/>
        <v>0.26534931755159263</v>
      </c>
    </row>
    <row r="1135" spans="1:9" x14ac:dyDescent="0.25">
      <c r="A1135">
        <v>50</v>
      </c>
      <c r="B1135">
        <v>-27</v>
      </c>
      <c r="C1135">
        <v>31.350873427997701</v>
      </c>
      <c r="D1135">
        <v>-135.555933833517</v>
      </c>
      <c r="E1135">
        <v>31.342197178895599</v>
      </c>
      <c r="F1135">
        <v>-135.62035451947901</v>
      </c>
      <c r="G1135">
        <f t="shared" si="51"/>
        <v>50.120354519479008</v>
      </c>
      <c r="H1135">
        <f t="shared" si="52"/>
        <v>-27.342197178895599</v>
      </c>
      <c r="I1135">
        <f t="shared" si="53"/>
        <v>0.36274525441848271</v>
      </c>
    </row>
    <row r="1136" spans="1:9" x14ac:dyDescent="0.25">
      <c r="A1136">
        <v>50</v>
      </c>
      <c r="B1136">
        <v>-26</v>
      </c>
      <c r="C1136">
        <v>30.3613320283159</v>
      </c>
      <c r="D1136">
        <v>-135.524993149643</v>
      </c>
      <c r="E1136">
        <v>30.475423336382899</v>
      </c>
      <c r="F1136">
        <v>-135.49408359420201</v>
      </c>
      <c r="G1136">
        <f t="shared" si="51"/>
        <v>49.99408359420201</v>
      </c>
      <c r="H1136">
        <f t="shared" si="52"/>
        <v>-26.475423336382899</v>
      </c>
      <c r="I1136">
        <f t="shared" si="53"/>
        <v>0.47546014831425576</v>
      </c>
    </row>
    <row r="1137" spans="1:9" x14ac:dyDescent="0.25">
      <c r="A1137">
        <v>50</v>
      </c>
      <c r="B1137">
        <v>-25</v>
      </c>
      <c r="C1137">
        <v>29.4216618159072</v>
      </c>
      <c r="D1137">
        <v>-135.54496881192799</v>
      </c>
      <c r="E1137">
        <v>29.4157911172322</v>
      </c>
      <c r="F1137">
        <v>-135.565545485831</v>
      </c>
      <c r="G1137">
        <f t="shared" si="51"/>
        <v>50.065545485830995</v>
      </c>
      <c r="H1137">
        <f t="shared" si="52"/>
        <v>-25.4157911172322</v>
      </c>
      <c r="I1137">
        <f t="shared" si="53"/>
        <v>0.42092572252360855</v>
      </c>
    </row>
    <row r="1138" spans="1:9" x14ac:dyDescent="0.25">
      <c r="A1138">
        <v>50</v>
      </c>
      <c r="B1138">
        <v>-24</v>
      </c>
      <c r="C1138">
        <v>28.488738819414799</v>
      </c>
      <c r="D1138">
        <v>-135.431533106621</v>
      </c>
      <c r="E1138">
        <v>28.4600472726421</v>
      </c>
      <c r="F1138">
        <v>-135.574245291989</v>
      </c>
      <c r="G1138">
        <f t="shared" si="51"/>
        <v>50.074245291989001</v>
      </c>
      <c r="H1138">
        <f t="shared" si="52"/>
        <v>-24.4600472726421</v>
      </c>
      <c r="I1138">
        <f t="shared" si="53"/>
        <v>0.46599984597418809</v>
      </c>
    </row>
    <row r="1139" spans="1:9" x14ac:dyDescent="0.25">
      <c r="A1139">
        <v>50</v>
      </c>
      <c r="B1139">
        <v>-23</v>
      </c>
      <c r="C1139">
        <v>27.300708848819401</v>
      </c>
      <c r="D1139">
        <v>-135.34791414307799</v>
      </c>
      <c r="E1139">
        <v>27.329305126997699</v>
      </c>
      <c r="F1139">
        <v>-135.37768036376201</v>
      </c>
      <c r="G1139">
        <f t="shared" si="51"/>
        <v>49.877680363762011</v>
      </c>
      <c r="H1139">
        <f t="shared" si="52"/>
        <v>-23.329305126997699</v>
      </c>
      <c r="I1139">
        <f t="shared" si="53"/>
        <v>0.35128899794380819</v>
      </c>
    </row>
    <row r="1140" spans="1:9" x14ac:dyDescent="0.25">
      <c r="A1140">
        <v>50</v>
      </c>
      <c r="B1140">
        <v>-22</v>
      </c>
      <c r="C1140">
        <v>26.436599090908999</v>
      </c>
      <c r="D1140">
        <v>-135.40248190116401</v>
      </c>
      <c r="E1140">
        <v>26.477668651014501</v>
      </c>
      <c r="F1140">
        <v>-135.35311849386099</v>
      </c>
      <c r="G1140">
        <f t="shared" si="51"/>
        <v>49.85311849386099</v>
      </c>
      <c r="H1140">
        <f t="shared" si="52"/>
        <v>-22.477668651014501</v>
      </c>
      <c r="I1140">
        <f t="shared" si="53"/>
        <v>0.49974145015965687</v>
      </c>
    </row>
    <row r="1141" spans="1:9" x14ac:dyDescent="0.25">
      <c r="A1141">
        <v>50</v>
      </c>
      <c r="B1141">
        <v>-21</v>
      </c>
      <c r="C1141">
        <v>25.237782678689101</v>
      </c>
      <c r="D1141">
        <v>-135.587647860288</v>
      </c>
      <c r="E1141">
        <v>25.333787224926098</v>
      </c>
      <c r="F1141">
        <v>-135.437978672345</v>
      </c>
      <c r="G1141">
        <f t="shared" si="51"/>
        <v>49.937978672344997</v>
      </c>
      <c r="H1141">
        <f t="shared" si="52"/>
        <v>-21.333787224926098</v>
      </c>
      <c r="I1141">
        <f t="shared" si="53"/>
        <v>0.33950045155780717</v>
      </c>
    </row>
    <row r="1142" spans="1:9" x14ac:dyDescent="0.25">
      <c r="A1142">
        <v>50</v>
      </c>
      <c r="B1142">
        <v>-20</v>
      </c>
      <c r="C1142">
        <v>24.174823570988099</v>
      </c>
      <c r="D1142">
        <v>-135.33166609647799</v>
      </c>
      <c r="E1142">
        <v>24.191464380784499</v>
      </c>
      <c r="F1142">
        <v>-135.32786079869001</v>
      </c>
      <c r="G1142">
        <f t="shared" si="51"/>
        <v>49.827860798690011</v>
      </c>
      <c r="H1142">
        <f t="shared" si="52"/>
        <v>-20.191464380784499</v>
      </c>
      <c r="I1142">
        <f t="shared" si="53"/>
        <v>0.25746944233604191</v>
      </c>
    </row>
    <row r="1143" spans="1:9" x14ac:dyDescent="0.25">
      <c r="A1143">
        <v>50</v>
      </c>
      <c r="B1143">
        <v>-19</v>
      </c>
      <c r="C1143">
        <v>23.378943091284999</v>
      </c>
      <c r="D1143">
        <v>-135.375778204959</v>
      </c>
      <c r="E1143">
        <v>23.253119461681901</v>
      </c>
      <c r="F1143">
        <v>-135.28906259549899</v>
      </c>
      <c r="G1143">
        <f t="shared" si="51"/>
        <v>49.78906259549899</v>
      </c>
      <c r="H1143">
        <f t="shared" si="52"/>
        <v>-19.253119461681901</v>
      </c>
      <c r="I1143">
        <f t="shared" si="53"/>
        <v>0.32949059242982687</v>
      </c>
    </row>
    <row r="1144" spans="1:9" x14ac:dyDescent="0.25">
      <c r="A1144">
        <v>50</v>
      </c>
      <c r="B1144">
        <v>-18</v>
      </c>
      <c r="C1144">
        <v>22.3915068347968</v>
      </c>
      <c r="D1144">
        <v>-135.35828567994801</v>
      </c>
      <c r="E1144">
        <v>22.293996588404099</v>
      </c>
      <c r="F1144">
        <v>-135.30999172368601</v>
      </c>
      <c r="G1144">
        <f t="shared" si="51"/>
        <v>49.809991723686011</v>
      </c>
      <c r="H1144">
        <f t="shared" si="52"/>
        <v>-18.293996588404099</v>
      </c>
      <c r="I1144">
        <f t="shared" si="53"/>
        <v>0.35005305178081547</v>
      </c>
    </row>
    <row r="1145" spans="1:9" x14ac:dyDescent="0.25">
      <c r="A1145">
        <v>50</v>
      </c>
      <c r="B1145">
        <v>-17</v>
      </c>
      <c r="C1145">
        <v>21.227168101028202</v>
      </c>
      <c r="D1145">
        <v>-135.18453520127099</v>
      </c>
      <c r="E1145">
        <v>21.2572943369392</v>
      </c>
      <c r="F1145">
        <v>-135.20831888784301</v>
      </c>
      <c r="G1145">
        <f t="shared" si="51"/>
        <v>49.708318887843006</v>
      </c>
      <c r="H1145">
        <f t="shared" si="52"/>
        <v>-17.2572943369392</v>
      </c>
      <c r="I1145">
        <f t="shared" si="53"/>
        <v>0.3889450436888523</v>
      </c>
    </row>
    <row r="1146" spans="1:9" x14ac:dyDescent="0.25">
      <c r="A1146">
        <v>50</v>
      </c>
      <c r="B1146">
        <v>-16</v>
      </c>
      <c r="C1146">
        <v>20.331996461310801</v>
      </c>
      <c r="D1146">
        <v>-135.225361590771</v>
      </c>
      <c r="E1146">
        <v>20.1882082634474</v>
      </c>
      <c r="F1146">
        <v>-135.270926282262</v>
      </c>
      <c r="G1146">
        <f t="shared" si="51"/>
        <v>49.770926282261996</v>
      </c>
      <c r="H1146">
        <f t="shared" si="52"/>
        <v>-16.1882082634474</v>
      </c>
      <c r="I1146">
        <f t="shared" si="53"/>
        <v>0.2964744821872477</v>
      </c>
    </row>
    <row r="1147" spans="1:9" x14ac:dyDescent="0.25">
      <c r="A1147">
        <v>50</v>
      </c>
      <c r="B1147">
        <v>-15</v>
      </c>
      <c r="C1147">
        <v>19.344070376732301</v>
      </c>
      <c r="D1147">
        <v>-135.090328549151</v>
      </c>
      <c r="E1147">
        <v>19.373653514387101</v>
      </c>
      <c r="F1147">
        <v>-135.18335361730601</v>
      </c>
      <c r="G1147">
        <f t="shared" si="51"/>
        <v>49.683353617306011</v>
      </c>
      <c r="H1147">
        <f t="shared" si="52"/>
        <v>-15.373653514387101</v>
      </c>
      <c r="I1147">
        <f t="shared" si="53"/>
        <v>0.48977737849661812</v>
      </c>
    </row>
    <row r="1148" spans="1:9" x14ac:dyDescent="0.25">
      <c r="A1148">
        <v>50</v>
      </c>
      <c r="B1148">
        <v>-14</v>
      </c>
      <c r="C1148">
        <v>18.2099576440894</v>
      </c>
      <c r="D1148">
        <v>-134.95473826465499</v>
      </c>
      <c r="E1148">
        <v>18.250664530243199</v>
      </c>
      <c r="F1148">
        <v>-135.13308352736601</v>
      </c>
      <c r="G1148">
        <f t="shared" si="51"/>
        <v>49.633083527366011</v>
      </c>
      <c r="H1148">
        <f t="shared" si="52"/>
        <v>-14.250664530243199</v>
      </c>
      <c r="I1148">
        <f t="shared" si="53"/>
        <v>0.44436517034102957</v>
      </c>
    </row>
    <row r="1149" spans="1:9" x14ac:dyDescent="0.25">
      <c r="A1149">
        <v>50</v>
      </c>
      <c r="B1149">
        <v>-13</v>
      </c>
      <c r="C1149">
        <v>17.218814385706601</v>
      </c>
      <c r="D1149">
        <v>-135.04672768211699</v>
      </c>
      <c r="E1149">
        <v>17.356734402324001</v>
      </c>
      <c r="F1149">
        <v>-135.032066919941</v>
      </c>
      <c r="G1149">
        <f t="shared" si="51"/>
        <v>49.532066919941002</v>
      </c>
      <c r="H1149">
        <f t="shared" si="52"/>
        <v>-13.356734402324001</v>
      </c>
      <c r="I1149">
        <f t="shared" si="53"/>
        <v>0.58840530352382359</v>
      </c>
    </row>
    <row r="1150" spans="1:9" x14ac:dyDescent="0.25">
      <c r="A1150">
        <v>50</v>
      </c>
      <c r="B1150">
        <v>-12</v>
      </c>
      <c r="C1150">
        <v>16.482115800311899</v>
      </c>
      <c r="D1150">
        <v>-135.09766805476201</v>
      </c>
      <c r="E1150">
        <v>16.396783617924601</v>
      </c>
      <c r="F1150">
        <v>-135.050635926187</v>
      </c>
      <c r="G1150">
        <f t="shared" si="51"/>
        <v>49.550635926186999</v>
      </c>
      <c r="H1150">
        <f t="shared" si="52"/>
        <v>-12.396783617924601</v>
      </c>
      <c r="I1150">
        <f t="shared" si="53"/>
        <v>0.59947085858042537</v>
      </c>
    </row>
    <row r="1151" spans="1:9" x14ac:dyDescent="0.25">
      <c r="A1151">
        <v>50</v>
      </c>
      <c r="B1151">
        <v>-11</v>
      </c>
      <c r="C1151">
        <v>15.204651480415301</v>
      </c>
      <c r="D1151">
        <v>-135.01436053764499</v>
      </c>
      <c r="E1151">
        <v>15.2421127580652</v>
      </c>
      <c r="F1151">
        <v>-134.99124205022</v>
      </c>
      <c r="G1151">
        <f t="shared" si="51"/>
        <v>49.491242050219995</v>
      </c>
      <c r="H1151">
        <f t="shared" si="52"/>
        <v>-11.2421127580652</v>
      </c>
      <c r="I1151">
        <f t="shared" si="53"/>
        <v>0.56342988834662688</v>
      </c>
    </row>
    <row r="1152" spans="1:9" x14ac:dyDescent="0.25">
      <c r="A1152">
        <v>50</v>
      </c>
      <c r="B1152">
        <v>-10</v>
      </c>
      <c r="C1152">
        <v>14.402777903716</v>
      </c>
      <c r="D1152">
        <v>-134.96913399769201</v>
      </c>
      <c r="E1152">
        <v>14.3383720189406</v>
      </c>
      <c r="F1152">
        <v>-135.03534677954099</v>
      </c>
      <c r="G1152">
        <f t="shared" si="51"/>
        <v>49.535346779540987</v>
      </c>
      <c r="H1152">
        <f t="shared" si="52"/>
        <v>-10.3383720189406</v>
      </c>
      <c r="I1152">
        <f t="shared" si="53"/>
        <v>0.57480278225219983</v>
      </c>
    </row>
    <row r="1153" spans="1:9" x14ac:dyDescent="0.25">
      <c r="A1153">
        <v>50</v>
      </c>
      <c r="B1153">
        <v>-9</v>
      </c>
      <c r="C1153">
        <v>13.0868395096143</v>
      </c>
      <c r="D1153">
        <v>-134.97936685593501</v>
      </c>
      <c r="E1153">
        <v>13.1201312457891</v>
      </c>
      <c r="F1153">
        <v>-134.88266087691599</v>
      </c>
      <c r="G1153">
        <f t="shared" si="51"/>
        <v>49.382660876915992</v>
      </c>
      <c r="H1153">
        <f t="shared" si="52"/>
        <v>-9.1201312457890999</v>
      </c>
      <c r="I1153">
        <f t="shared" si="53"/>
        <v>0.62891900043246696</v>
      </c>
    </row>
    <row r="1154" spans="1:9" x14ac:dyDescent="0.25">
      <c r="A1154">
        <v>50</v>
      </c>
      <c r="B1154">
        <v>-8</v>
      </c>
      <c r="C1154">
        <v>12.4363408692905</v>
      </c>
      <c r="D1154">
        <v>-134.87336989720799</v>
      </c>
      <c r="E1154">
        <v>12.414208115795599</v>
      </c>
      <c r="F1154">
        <v>-134.91078478819199</v>
      </c>
      <c r="G1154">
        <f t="shared" si="51"/>
        <v>49.410784788191989</v>
      </c>
      <c r="H1154">
        <f t="shared" si="52"/>
        <v>-8.4142081157955992</v>
      </c>
      <c r="I1154">
        <f t="shared" si="53"/>
        <v>0.72023810577953962</v>
      </c>
    </row>
    <row r="1155" spans="1:9" x14ac:dyDescent="0.25">
      <c r="A1155">
        <v>50</v>
      </c>
      <c r="B1155">
        <v>-7</v>
      </c>
      <c r="C1155">
        <v>11.0544325218503</v>
      </c>
      <c r="D1155">
        <v>-134.79881791246899</v>
      </c>
      <c r="E1155">
        <v>11.0194330243895</v>
      </c>
      <c r="F1155">
        <v>-134.85597572380101</v>
      </c>
      <c r="G1155">
        <f t="shared" ref="G1155:G1218" si="54">-90 +4.5-F1155</f>
        <v>49.355975723801009</v>
      </c>
      <c r="H1155">
        <f t="shared" ref="H1155:H1218" si="55">-40 +44-E1155</f>
        <v>-7.0194330243894996</v>
      </c>
      <c r="I1155">
        <f t="shared" ref="I1155:I1218" si="56" xml:space="preserve"> SQRT((G1155-A1155)^2 + (H1155-B1155)^2)</f>
        <v>0.64431739909035268</v>
      </c>
    </row>
    <row r="1156" spans="1:9" x14ac:dyDescent="0.25">
      <c r="A1156">
        <v>50</v>
      </c>
      <c r="B1156">
        <v>-6</v>
      </c>
      <c r="C1156">
        <v>10.198863510516899</v>
      </c>
      <c r="D1156">
        <v>-134.84162452754001</v>
      </c>
      <c r="E1156">
        <v>10.1357469428523</v>
      </c>
      <c r="F1156">
        <v>-134.81874719661701</v>
      </c>
      <c r="G1156">
        <f t="shared" si="54"/>
        <v>49.318747196617011</v>
      </c>
      <c r="H1156">
        <f t="shared" si="55"/>
        <v>-6.1357469428523004</v>
      </c>
      <c r="I1156">
        <f t="shared" si="56"/>
        <v>0.69464567558642987</v>
      </c>
    </row>
    <row r="1157" spans="1:9" x14ac:dyDescent="0.25">
      <c r="A1157">
        <v>50</v>
      </c>
      <c r="B1157">
        <v>-5</v>
      </c>
      <c r="C1157">
        <v>8.8293747737784596</v>
      </c>
      <c r="D1157">
        <v>-134.75264428311399</v>
      </c>
      <c r="E1157">
        <v>8.8942056387592601</v>
      </c>
      <c r="F1157">
        <v>-134.77700065502901</v>
      </c>
      <c r="G1157">
        <f t="shared" si="54"/>
        <v>49.277000655029013</v>
      </c>
      <c r="H1157">
        <f t="shared" si="55"/>
        <v>-4.8942056387592601</v>
      </c>
      <c r="I1157">
        <f t="shared" si="56"/>
        <v>0.73069863808468383</v>
      </c>
    </row>
    <row r="1158" spans="1:9" x14ac:dyDescent="0.25">
      <c r="A1158">
        <v>50</v>
      </c>
      <c r="B1158">
        <v>-4</v>
      </c>
      <c r="C1158">
        <v>8.0900710974817702</v>
      </c>
      <c r="D1158">
        <v>-134.77550898297801</v>
      </c>
      <c r="E1158">
        <v>7.9835850338277101</v>
      </c>
      <c r="F1158">
        <v>-134.74633619288699</v>
      </c>
      <c r="G1158">
        <f t="shared" si="54"/>
        <v>49.246336192886986</v>
      </c>
      <c r="H1158">
        <f t="shared" si="55"/>
        <v>-3.9835850338277101</v>
      </c>
      <c r="I1158">
        <f t="shared" si="56"/>
        <v>0.75384254673407769</v>
      </c>
    </row>
    <row r="1159" spans="1:9" x14ac:dyDescent="0.25">
      <c r="A1159">
        <v>50</v>
      </c>
      <c r="B1159">
        <v>-3</v>
      </c>
      <c r="C1159">
        <v>7.0513730464895099</v>
      </c>
      <c r="D1159">
        <v>-134.65699924324599</v>
      </c>
      <c r="E1159">
        <v>7.1084183025619003</v>
      </c>
      <c r="F1159">
        <v>-134.74066411773799</v>
      </c>
      <c r="G1159">
        <f t="shared" si="54"/>
        <v>49.240664117737992</v>
      </c>
      <c r="H1159">
        <f t="shared" si="55"/>
        <v>-3.1084183025619003</v>
      </c>
      <c r="I1159">
        <f t="shared" si="56"/>
        <v>0.76703683772099585</v>
      </c>
    </row>
    <row r="1160" spans="1:9" x14ac:dyDescent="0.25">
      <c r="A1160">
        <v>50</v>
      </c>
      <c r="B1160">
        <v>-2</v>
      </c>
      <c r="C1160">
        <v>5.8845263932111704</v>
      </c>
      <c r="D1160">
        <v>-134.69779318449201</v>
      </c>
      <c r="E1160">
        <v>5.60294115076921</v>
      </c>
      <c r="F1160">
        <v>-134.646880510426</v>
      </c>
      <c r="G1160">
        <f t="shared" si="54"/>
        <v>49.146880510426001</v>
      </c>
      <c r="H1160">
        <f t="shared" si="55"/>
        <v>-1.60294115076921</v>
      </c>
      <c r="I1160">
        <f t="shared" si="56"/>
        <v>0.94099340765144535</v>
      </c>
    </row>
    <row r="1161" spans="1:9" x14ac:dyDescent="0.25">
      <c r="A1161">
        <v>50</v>
      </c>
      <c r="B1161">
        <v>-1</v>
      </c>
      <c r="C1161">
        <v>4.3340811583478098</v>
      </c>
      <c r="D1161">
        <v>-134.62911935055001</v>
      </c>
      <c r="E1161">
        <v>4.3479099813101003</v>
      </c>
      <c r="F1161">
        <v>-134.65115115472699</v>
      </c>
      <c r="G1161">
        <f t="shared" si="54"/>
        <v>49.151151154726989</v>
      </c>
      <c r="H1161">
        <f t="shared" si="55"/>
        <v>-0.34790998131010031</v>
      </c>
      <c r="I1161">
        <f t="shared" si="56"/>
        <v>1.0704044817714087</v>
      </c>
    </row>
    <row r="1162" spans="1:9" x14ac:dyDescent="0.25">
      <c r="A1162">
        <v>50</v>
      </c>
      <c r="B1162">
        <v>0</v>
      </c>
      <c r="C1162">
        <v>3.3947074371391399</v>
      </c>
      <c r="D1162">
        <v>-134.60978977444799</v>
      </c>
      <c r="E1162">
        <v>3.73773164284865</v>
      </c>
      <c r="F1162">
        <v>-134.649839888439</v>
      </c>
      <c r="G1162">
        <f t="shared" si="54"/>
        <v>49.149839888439004</v>
      </c>
      <c r="H1162">
        <f t="shared" si="55"/>
        <v>0.26226835715135</v>
      </c>
      <c r="I1162">
        <f t="shared" si="56"/>
        <v>0.88969483894887968</v>
      </c>
    </row>
    <row r="1163" spans="1:9" x14ac:dyDescent="0.25">
      <c r="A1163">
        <v>50</v>
      </c>
      <c r="B1163">
        <v>1</v>
      </c>
      <c r="C1163">
        <v>2.8177362837081699</v>
      </c>
      <c r="D1163">
        <v>-134.60179806464399</v>
      </c>
      <c r="E1163">
        <v>2.7331540665291398</v>
      </c>
      <c r="F1163">
        <v>-134.609057566806</v>
      </c>
      <c r="G1163">
        <f t="shared" si="54"/>
        <v>49.109057566806001</v>
      </c>
      <c r="H1163">
        <f t="shared" si="55"/>
        <v>1.2668459334708602</v>
      </c>
      <c r="I1163">
        <f t="shared" si="56"/>
        <v>0.93004578998863152</v>
      </c>
    </row>
    <row r="1164" spans="1:9" x14ac:dyDescent="0.25">
      <c r="A1164">
        <v>50</v>
      </c>
      <c r="B1164">
        <v>2</v>
      </c>
      <c r="C1164">
        <v>1.6531081929970399</v>
      </c>
      <c r="D1164">
        <v>-134.55556576631301</v>
      </c>
      <c r="E1164">
        <v>1.61680638143328</v>
      </c>
      <c r="F1164">
        <v>-134.531351176257</v>
      </c>
      <c r="G1164">
        <f t="shared" si="54"/>
        <v>49.031351176257004</v>
      </c>
      <c r="H1164">
        <f t="shared" si="55"/>
        <v>2.38319361856672</v>
      </c>
      <c r="I1164">
        <f t="shared" si="56"/>
        <v>1.0416899217372442</v>
      </c>
    </row>
    <row r="1165" spans="1:9" x14ac:dyDescent="0.25">
      <c r="A1165">
        <v>50</v>
      </c>
      <c r="B1165">
        <v>3</v>
      </c>
      <c r="C1165">
        <v>0.898958761806401</v>
      </c>
      <c r="D1165">
        <v>-134.53215790376399</v>
      </c>
      <c r="E1165">
        <v>1.0046570832683599</v>
      </c>
      <c r="F1165">
        <v>-134.54556873430499</v>
      </c>
      <c r="G1165">
        <f t="shared" si="54"/>
        <v>49.045568734304993</v>
      </c>
      <c r="H1165">
        <f t="shared" si="55"/>
        <v>2.9953429167316399</v>
      </c>
      <c r="I1165">
        <f t="shared" si="56"/>
        <v>0.95444262758991505</v>
      </c>
    </row>
    <row r="1166" spans="1:9" x14ac:dyDescent="0.25">
      <c r="A1166">
        <v>50</v>
      </c>
      <c r="B1166">
        <v>4</v>
      </c>
      <c r="C1166">
        <v>0.11107533316253</v>
      </c>
      <c r="D1166">
        <v>-134.489513442245</v>
      </c>
      <c r="E1166">
        <v>0.117413962657697</v>
      </c>
      <c r="F1166">
        <v>-134.48775943808499</v>
      </c>
      <c r="G1166">
        <f t="shared" si="54"/>
        <v>48.987759438084993</v>
      </c>
      <c r="H1166">
        <f t="shared" si="55"/>
        <v>3.8825860373423029</v>
      </c>
      <c r="I1166">
        <f t="shared" si="56"/>
        <v>1.0190274745133188</v>
      </c>
    </row>
    <row r="1167" spans="1:9" x14ac:dyDescent="0.25">
      <c r="A1167">
        <v>50</v>
      </c>
      <c r="B1167">
        <v>5</v>
      </c>
      <c r="C1167">
        <v>-1.3225032879907099</v>
      </c>
      <c r="D1167">
        <v>-134.41659043456701</v>
      </c>
      <c r="E1167">
        <v>-1.01674758703583</v>
      </c>
      <c r="F1167">
        <v>-134.41689643747799</v>
      </c>
      <c r="G1167">
        <f t="shared" si="54"/>
        <v>48.916896437477988</v>
      </c>
      <c r="H1167">
        <f t="shared" si="55"/>
        <v>5.0167475870358302</v>
      </c>
      <c r="I1167">
        <f t="shared" si="56"/>
        <v>1.083233035324993</v>
      </c>
    </row>
    <row r="1168" spans="1:9" x14ac:dyDescent="0.25">
      <c r="A1168">
        <v>50</v>
      </c>
      <c r="B1168">
        <v>6</v>
      </c>
      <c r="C1168">
        <v>-2.42162740250641</v>
      </c>
      <c r="D1168">
        <v>-134.37651029527501</v>
      </c>
      <c r="E1168">
        <v>-2.5673956785532099</v>
      </c>
      <c r="F1168">
        <v>-134.37657883164201</v>
      </c>
      <c r="G1168">
        <f t="shared" si="54"/>
        <v>48.876578831642007</v>
      </c>
      <c r="H1168">
        <f t="shared" si="55"/>
        <v>6.5673956785532095</v>
      </c>
      <c r="I1168">
        <f t="shared" si="56"/>
        <v>1.2585757734660614</v>
      </c>
    </row>
    <row r="1169" spans="1:9" x14ac:dyDescent="0.25">
      <c r="A1169">
        <v>50</v>
      </c>
      <c r="B1169">
        <v>7</v>
      </c>
      <c r="C1169">
        <v>-3.6677026627324998</v>
      </c>
      <c r="D1169">
        <v>-134.34293695988299</v>
      </c>
      <c r="E1169">
        <v>-3.5348481092939199</v>
      </c>
      <c r="F1169">
        <v>-134.32330762221201</v>
      </c>
      <c r="G1169">
        <f t="shared" si="54"/>
        <v>48.823307622212013</v>
      </c>
      <c r="H1169">
        <f t="shared" si="55"/>
        <v>7.5348481092939199</v>
      </c>
      <c r="I1169">
        <f t="shared" si="56"/>
        <v>1.2925430174503389</v>
      </c>
    </row>
    <row r="1170" spans="1:9" x14ac:dyDescent="0.25">
      <c r="A1170">
        <v>50</v>
      </c>
      <c r="B1170">
        <v>8</v>
      </c>
      <c r="C1170">
        <v>-3.8412939923898999</v>
      </c>
      <c r="D1170">
        <v>-134.29587444007601</v>
      </c>
      <c r="E1170">
        <v>-3.8518929662445802</v>
      </c>
      <c r="F1170">
        <v>-134.306313057474</v>
      </c>
      <c r="G1170">
        <f t="shared" si="54"/>
        <v>48.806313057474</v>
      </c>
      <c r="H1170">
        <f t="shared" si="55"/>
        <v>7.8518929662445807</v>
      </c>
      <c r="I1170">
        <f t="shared" si="56"/>
        <v>1.20284006010978</v>
      </c>
    </row>
    <row r="1171" spans="1:9" x14ac:dyDescent="0.25">
      <c r="A1171">
        <v>50</v>
      </c>
      <c r="B1171">
        <v>9</v>
      </c>
      <c r="C1171">
        <v>-4.29925588175296</v>
      </c>
      <c r="D1171">
        <v>-134.255752864318</v>
      </c>
      <c r="E1171">
        <v>-4.1786307486419796</v>
      </c>
      <c r="F1171">
        <v>-134.25340729730999</v>
      </c>
      <c r="G1171">
        <f t="shared" si="54"/>
        <v>48.753407297309991</v>
      </c>
      <c r="H1171">
        <f t="shared" si="55"/>
        <v>8.1786307486419787</v>
      </c>
      <c r="I1171">
        <f t="shared" si="56"/>
        <v>1.4928632936328825</v>
      </c>
    </row>
    <row r="1172" spans="1:9" x14ac:dyDescent="0.25">
      <c r="A1172">
        <v>50</v>
      </c>
      <c r="B1172">
        <v>10</v>
      </c>
      <c r="C1172">
        <v>-4.5721612160466201</v>
      </c>
      <c r="D1172">
        <v>-134.207382231499</v>
      </c>
      <c r="E1172">
        <v>-4.4463008387974998</v>
      </c>
      <c r="F1172">
        <v>-134.240482313504</v>
      </c>
      <c r="G1172">
        <f t="shared" si="54"/>
        <v>48.740482313504003</v>
      </c>
      <c r="H1172">
        <f t="shared" si="55"/>
        <v>8.4463008387974998</v>
      </c>
      <c r="I1172">
        <f t="shared" si="56"/>
        <v>2.0000914694377308</v>
      </c>
    </row>
    <row r="1173" spans="1:9" x14ac:dyDescent="0.25">
      <c r="A1173">
        <v>50</v>
      </c>
      <c r="B1173">
        <v>11</v>
      </c>
      <c r="C1173">
        <v>-5.71401236096745</v>
      </c>
      <c r="D1173">
        <v>-134.17308963451001</v>
      </c>
      <c r="E1173">
        <v>-5.4281431758454897</v>
      </c>
      <c r="F1173">
        <v>-134.18897954904</v>
      </c>
      <c r="G1173">
        <f t="shared" si="54"/>
        <v>48.688979549039999</v>
      </c>
      <c r="H1173">
        <f t="shared" si="55"/>
        <v>9.4281431758454897</v>
      </c>
      <c r="I1173">
        <f t="shared" si="56"/>
        <v>2.0468288884214205</v>
      </c>
    </row>
    <row r="1174" spans="1:9" x14ac:dyDescent="0.25">
      <c r="A1174">
        <v>50</v>
      </c>
      <c r="B1174">
        <v>12</v>
      </c>
      <c r="C1174">
        <v>-6.7233865850180097</v>
      </c>
      <c r="D1174">
        <v>-134.106231435909</v>
      </c>
      <c r="E1174">
        <v>-6.8131202323132696</v>
      </c>
      <c r="F1174">
        <v>-134.10877497628499</v>
      </c>
      <c r="G1174">
        <f t="shared" si="54"/>
        <v>48.608774976284991</v>
      </c>
      <c r="H1174">
        <f t="shared" si="55"/>
        <v>10.81312023231327</v>
      </c>
      <c r="I1174">
        <f t="shared" si="56"/>
        <v>1.8287128395554433</v>
      </c>
    </row>
    <row r="1175" spans="1:9" x14ac:dyDescent="0.25">
      <c r="A1175">
        <v>50</v>
      </c>
      <c r="B1175">
        <v>13</v>
      </c>
      <c r="C1175">
        <v>-7.2887897392638097</v>
      </c>
      <c r="D1175">
        <v>-134.00159771289401</v>
      </c>
      <c r="E1175">
        <v>-7.3916292828450603</v>
      </c>
      <c r="F1175">
        <v>-134.08236311560199</v>
      </c>
      <c r="G1175">
        <f t="shared" si="54"/>
        <v>48.582363115601993</v>
      </c>
      <c r="H1175">
        <f t="shared" si="55"/>
        <v>11.391629282845059</v>
      </c>
      <c r="I1175">
        <f t="shared" si="56"/>
        <v>2.1439567859001234</v>
      </c>
    </row>
    <row r="1176" spans="1:9" x14ac:dyDescent="0.25">
      <c r="A1176">
        <v>50</v>
      </c>
      <c r="B1176">
        <v>14</v>
      </c>
      <c r="C1176">
        <v>-7.90442827853773</v>
      </c>
      <c r="D1176">
        <v>-134.08261735096701</v>
      </c>
      <c r="E1176">
        <v>-7.9116124738767004</v>
      </c>
      <c r="F1176">
        <v>-134.06619733422801</v>
      </c>
      <c r="G1176">
        <f t="shared" si="54"/>
        <v>48.566197334228008</v>
      </c>
      <c r="H1176">
        <f t="shared" si="55"/>
        <v>11.911612473876701</v>
      </c>
      <c r="I1176">
        <f t="shared" si="56"/>
        <v>2.533209928853561</v>
      </c>
    </row>
    <row r="1177" spans="1:9" x14ac:dyDescent="0.25">
      <c r="A1177">
        <v>50</v>
      </c>
      <c r="B1177">
        <v>15</v>
      </c>
      <c r="C1177">
        <v>-8.8345876405642496</v>
      </c>
      <c r="D1177">
        <v>-134.084497460325</v>
      </c>
      <c r="E1177">
        <v>-8.8185672043144105</v>
      </c>
      <c r="F1177">
        <v>-134.06793758073599</v>
      </c>
      <c r="G1177">
        <f t="shared" si="54"/>
        <v>48.567937580735986</v>
      </c>
      <c r="H1177">
        <f t="shared" si="55"/>
        <v>12.818567204314411</v>
      </c>
      <c r="I1177">
        <f t="shared" si="56"/>
        <v>2.6094926355061721</v>
      </c>
    </row>
    <row r="1178" spans="1:9" x14ac:dyDescent="0.25">
      <c r="A1178">
        <v>50</v>
      </c>
      <c r="B1178">
        <v>16</v>
      </c>
      <c r="C1178">
        <v>-10.0282484605861</v>
      </c>
      <c r="D1178">
        <v>-134.03888269941999</v>
      </c>
      <c r="E1178">
        <v>-10.020090648578799</v>
      </c>
      <c r="F1178">
        <v>-134.07545190408101</v>
      </c>
      <c r="G1178">
        <f t="shared" si="54"/>
        <v>48.575451904081007</v>
      </c>
      <c r="H1178">
        <f t="shared" si="55"/>
        <v>14.020090648578799</v>
      </c>
      <c r="I1178">
        <f t="shared" si="56"/>
        <v>2.4391347476987715</v>
      </c>
    </row>
    <row r="1179" spans="1:9" x14ac:dyDescent="0.25">
      <c r="A1179">
        <v>50</v>
      </c>
      <c r="B1179">
        <v>17</v>
      </c>
      <c r="C1179">
        <v>-11.083598698853899</v>
      </c>
      <c r="D1179">
        <v>-134.00987437896799</v>
      </c>
      <c r="E1179">
        <v>-11.175504110985299</v>
      </c>
      <c r="F1179">
        <v>-133.97830853220501</v>
      </c>
      <c r="G1179">
        <f t="shared" si="54"/>
        <v>48.478308532205006</v>
      </c>
      <c r="H1179">
        <f t="shared" si="55"/>
        <v>15.175504110985299</v>
      </c>
      <c r="I1179">
        <f t="shared" si="56"/>
        <v>2.3757799081968067</v>
      </c>
    </row>
    <row r="1180" spans="1:9" x14ac:dyDescent="0.25">
      <c r="A1180">
        <v>50</v>
      </c>
      <c r="B1180">
        <v>18</v>
      </c>
      <c r="C1180">
        <v>-12.0820661729711</v>
      </c>
      <c r="D1180">
        <v>-133.99662996791901</v>
      </c>
      <c r="E1180">
        <v>-12.170699138349001</v>
      </c>
      <c r="F1180">
        <v>-133.874909912307</v>
      </c>
      <c r="G1180">
        <f t="shared" si="54"/>
        <v>48.374909912307004</v>
      </c>
      <c r="H1180">
        <f t="shared" si="55"/>
        <v>16.170699138349001</v>
      </c>
      <c r="I1180">
        <f t="shared" si="56"/>
        <v>2.446887703911873</v>
      </c>
    </row>
    <row r="1181" spans="1:9" x14ac:dyDescent="0.25">
      <c r="A1181">
        <v>50</v>
      </c>
      <c r="B1181">
        <v>19</v>
      </c>
      <c r="C1181">
        <v>-12.996814076392999</v>
      </c>
      <c r="D1181">
        <v>-133.96556794190701</v>
      </c>
      <c r="E1181">
        <v>-13.1551413969498</v>
      </c>
      <c r="F1181">
        <v>-133.860431232102</v>
      </c>
      <c r="G1181">
        <f t="shared" si="54"/>
        <v>48.360431232102002</v>
      </c>
      <c r="H1181">
        <f t="shared" si="55"/>
        <v>17.155141396949801</v>
      </c>
      <c r="I1181">
        <f t="shared" si="56"/>
        <v>2.4681347228048329</v>
      </c>
    </row>
    <row r="1182" spans="1:9" x14ac:dyDescent="0.25">
      <c r="A1182">
        <v>50</v>
      </c>
      <c r="B1182">
        <v>20</v>
      </c>
      <c r="C1182">
        <v>-14.1426085063288</v>
      </c>
      <c r="D1182">
        <v>-133.82812990856701</v>
      </c>
      <c r="E1182">
        <v>-14.203215513242499</v>
      </c>
      <c r="F1182">
        <v>-133.81564210254501</v>
      </c>
      <c r="G1182">
        <f t="shared" si="54"/>
        <v>48.315642102545013</v>
      </c>
      <c r="H1182">
        <f t="shared" si="55"/>
        <v>18.203215513242498</v>
      </c>
      <c r="I1182">
        <f t="shared" si="56"/>
        <v>2.4628227744950317</v>
      </c>
    </row>
    <row r="1183" spans="1:9" x14ac:dyDescent="0.25">
      <c r="A1183">
        <v>50</v>
      </c>
      <c r="B1183">
        <v>21</v>
      </c>
      <c r="C1183">
        <v>-15.0841740562359</v>
      </c>
      <c r="D1183">
        <v>-133.81284810629001</v>
      </c>
      <c r="E1183">
        <v>-15.239820809249199</v>
      </c>
      <c r="F1183">
        <v>-133.80040342412599</v>
      </c>
      <c r="G1183">
        <f t="shared" si="54"/>
        <v>48.300403424125989</v>
      </c>
      <c r="H1183">
        <f t="shared" si="55"/>
        <v>19.239820809249199</v>
      </c>
      <c r="I1183">
        <f t="shared" si="56"/>
        <v>2.4468059392348236</v>
      </c>
    </row>
    <row r="1184" spans="1:9" x14ac:dyDescent="0.25">
      <c r="A1184">
        <v>50</v>
      </c>
      <c r="B1184">
        <v>22</v>
      </c>
      <c r="C1184">
        <v>-16.235172045362798</v>
      </c>
      <c r="D1184">
        <v>-133.77391573319201</v>
      </c>
      <c r="E1184">
        <v>-16.190083736164699</v>
      </c>
      <c r="F1184">
        <v>-133.65045330762001</v>
      </c>
      <c r="G1184">
        <f t="shared" si="54"/>
        <v>48.150453307620012</v>
      </c>
      <c r="H1184">
        <f t="shared" si="55"/>
        <v>20.190083736164699</v>
      </c>
      <c r="I1184">
        <f t="shared" si="56"/>
        <v>2.5877828056831378</v>
      </c>
    </row>
    <row r="1185" spans="1:9" x14ac:dyDescent="0.25">
      <c r="A1185">
        <v>50</v>
      </c>
      <c r="B1185">
        <v>23</v>
      </c>
      <c r="C1185">
        <v>-17.3443206073966</v>
      </c>
      <c r="D1185">
        <v>-133.61656787484199</v>
      </c>
      <c r="E1185">
        <v>-17.348116559870299</v>
      </c>
      <c r="F1185">
        <v>-133.65900067813601</v>
      </c>
      <c r="G1185">
        <f t="shared" si="54"/>
        <v>48.15900067813601</v>
      </c>
      <c r="H1185">
        <f t="shared" si="55"/>
        <v>21.348116559870299</v>
      </c>
      <c r="I1185">
        <f t="shared" si="56"/>
        <v>2.4734585913005311</v>
      </c>
    </row>
    <row r="1186" spans="1:9" x14ac:dyDescent="0.25">
      <c r="A1186">
        <v>50</v>
      </c>
      <c r="B1186">
        <v>24</v>
      </c>
      <c r="C1186">
        <v>-18.508099997460899</v>
      </c>
      <c r="D1186">
        <v>-133.57041953155999</v>
      </c>
      <c r="E1186">
        <v>-18.441780551477599</v>
      </c>
      <c r="F1186">
        <v>-133.71779319413099</v>
      </c>
      <c r="G1186">
        <f t="shared" si="54"/>
        <v>48.217793194130991</v>
      </c>
      <c r="H1186">
        <f t="shared" si="55"/>
        <v>22.441780551477599</v>
      </c>
      <c r="I1186">
        <f t="shared" si="56"/>
        <v>2.3673421697421082</v>
      </c>
    </row>
    <row r="1187" spans="1:9" x14ac:dyDescent="0.25">
      <c r="A1187">
        <v>50</v>
      </c>
      <c r="B1187">
        <v>25</v>
      </c>
      <c r="C1187">
        <v>-19.4505281786724</v>
      </c>
      <c r="D1187">
        <v>-133.541566904593</v>
      </c>
      <c r="E1187">
        <v>-19.456787876211699</v>
      </c>
      <c r="F1187">
        <v>-133.586229400109</v>
      </c>
      <c r="G1187">
        <f t="shared" si="54"/>
        <v>48.086229400109005</v>
      </c>
      <c r="H1187">
        <f t="shared" si="55"/>
        <v>23.456787876211699</v>
      </c>
      <c r="I1187">
        <f t="shared" si="56"/>
        <v>2.4584591857532101</v>
      </c>
    </row>
    <row r="1188" spans="1:9" x14ac:dyDescent="0.25">
      <c r="A1188">
        <v>50</v>
      </c>
      <c r="B1188">
        <v>26</v>
      </c>
      <c r="C1188">
        <v>-20.4528003771652</v>
      </c>
      <c r="D1188">
        <v>-133.592850389847</v>
      </c>
      <c r="E1188">
        <v>-20.4332717037767</v>
      </c>
      <c r="F1188">
        <v>-133.63717654246901</v>
      </c>
      <c r="G1188">
        <f t="shared" si="54"/>
        <v>48.137176542469007</v>
      </c>
      <c r="H1188">
        <f t="shared" si="55"/>
        <v>24.4332717037767</v>
      </c>
      <c r="I1188">
        <f t="shared" si="56"/>
        <v>2.4340806864429303</v>
      </c>
    </row>
    <row r="1189" spans="1:9" x14ac:dyDescent="0.25">
      <c r="A1189">
        <v>50</v>
      </c>
      <c r="B1189">
        <v>27</v>
      </c>
      <c r="C1189">
        <v>-21.554710826195102</v>
      </c>
      <c r="D1189">
        <v>-133.51703303826901</v>
      </c>
      <c r="E1189">
        <v>-21.454597325433301</v>
      </c>
      <c r="F1189">
        <v>-133.49417232862601</v>
      </c>
      <c r="G1189">
        <f t="shared" si="54"/>
        <v>47.994172328626007</v>
      </c>
      <c r="H1189">
        <f t="shared" si="55"/>
        <v>25.454597325433301</v>
      </c>
      <c r="I1189">
        <f t="shared" si="56"/>
        <v>2.5321165205826373</v>
      </c>
    </row>
    <row r="1190" spans="1:9" x14ac:dyDescent="0.25">
      <c r="A1190">
        <v>50</v>
      </c>
      <c r="B1190">
        <v>28</v>
      </c>
      <c r="C1190">
        <v>-22.4646801010405</v>
      </c>
      <c r="D1190">
        <v>-133.62354134853101</v>
      </c>
      <c r="E1190">
        <v>-22.535543187120101</v>
      </c>
      <c r="F1190">
        <v>-133.62680140789601</v>
      </c>
      <c r="G1190">
        <f t="shared" si="54"/>
        <v>48.126801407896011</v>
      </c>
      <c r="H1190">
        <f t="shared" si="55"/>
        <v>26.535543187120101</v>
      </c>
      <c r="I1190">
        <f t="shared" si="56"/>
        <v>2.3777103949494602</v>
      </c>
    </row>
    <row r="1191" spans="1:9" x14ac:dyDescent="0.25">
      <c r="A1191">
        <v>50</v>
      </c>
      <c r="B1191">
        <v>29</v>
      </c>
      <c r="C1191">
        <v>-23.504298235658901</v>
      </c>
      <c r="D1191">
        <v>-133.55548029029799</v>
      </c>
      <c r="E1191">
        <v>-23.445297793699002</v>
      </c>
      <c r="F1191">
        <v>-133.63962519970801</v>
      </c>
      <c r="G1191">
        <f t="shared" si="54"/>
        <v>48.139625199708007</v>
      </c>
      <c r="H1191">
        <f t="shared" si="55"/>
        <v>27.445297793699002</v>
      </c>
      <c r="I1191">
        <f t="shared" si="56"/>
        <v>2.424477953671401</v>
      </c>
    </row>
    <row r="1192" spans="1:9" x14ac:dyDescent="0.25">
      <c r="A1192">
        <v>50</v>
      </c>
      <c r="B1192">
        <v>30</v>
      </c>
      <c r="C1192">
        <v>-24.4406810636203</v>
      </c>
      <c r="D1192">
        <v>-133.36656309938201</v>
      </c>
      <c r="E1192">
        <v>-24.501719718170602</v>
      </c>
      <c r="F1192">
        <v>-133.553443843872</v>
      </c>
      <c r="G1192">
        <f t="shared" si="54"/>
        <v>48.053443843872003</v>
      </c>
      <c r="H1192">
        <f t="shared" si="55"/>
        <v>28.501719718170602</v>
      </c>
      <c r="I1192">
        <f t="shared" si="56"/>
        <v>2.4564048265460201</v>
      </c>
    </row>
    <row r="1193" spans="1:9" x14ac:dyDescent="0.25">
      <c r="A1193">
        <v>50</v>
      </c>
      <c r="B1193">
        <v>31</v>
      </c>
      <c r="C1193">
        <v>-25.541340418839901</v>
      </c>
      <c r="D1193">
        <v>-133.694933133679</v>
      </c>
      <c r="E1193">
        <v>-25.627731688202001</v>
      </c>
      <c r="F1193">
        <v>-133.61152016684201</v>
      </c>
      <c r="G1193">
        <f t="shared" si="54"/>
        <v>48.111520166842013</v>
      </c>
      <c r="H1193">
        <f t="shared" si="55"/>
        <v>29.627731688202001</v>
      </c>
      <c r="I1193">
        <f t="shared" si="56"/>
        <v>2.3344113604524268</v>
      </c>
    </row>
    <row r="1194" spans="1:9" x14ac:dyDescent="0.25">
      <c r="A1194">
        <v>50</v>
      </c>
      <c r="B1194">
        <v>32</v>
      </c>
      <c r="C1194">
        <v>-26.389384884930301</v>
      </c>
      <c r="D1194">
        <v>-133.491116622986</v>
      </c>
      <c r="E1194">
        <v>-26.497936497450901</v>
      </c>
      <c r="F1194">
        <v>-133.46390005268799</v>
      </c>
      <c r="G1194">
        <f t="shared" si="54"/>
        <v>47.96390005268799</v>
      </c>
      <c r="H1194">
        <f t="shared" si="55"/>
        <v>30.497936497450901</v>
      </c>
      <c r="I1194">
        <f t="shared" si="56"/>
        <v>2.5301971783112158</v>
      </c>
    </row>
    <row r="1195" spans="1:9" x14ac:dyDescent="0.25">
      <c r="A1195">
        <v>50</v>
      </c>
      <c r="B1195">
        <v>33</v>
      </c>
      <c r="C1195">
        <v>-27.507878209940699</v>
      </c>
      <c r="D1195">
        <v>-133.60816377489999</v>
      </c>
      <c r="E1195">
        <v>-27.5818706096101</v>
      </c>
      <c r="F1195">
        <v>-133.52076916121001</v>
      </c>
      <c r="G1195">
        <f t="shared" si="54"/>
        <v>48.020769161210012</v>
      </c>
      <c r="H1195">
        <f t="shared" si="55"/>
        <v>31.5818706096101</v>
      </c>
      <c r="I1195">
        <f t="shared" si="56"/>
        <v>2.4348399703276087</v>
      </c>
    </row>
    <row r="1196" spans="1:9" x14ac:dyDescent="0.25">
      <c r="A1196">
        <v>50</v>
      </c>
      <c r="B1196">
        <v>34</v>
      </c>
      <c r="C1196">
        <v>-28.377907815395801</v>
      </c>
      <c r="D1196">
        <v>-133.42586334337</v>
      </c>
      <c r="E1196">
        <v>-28.4036899903669</v>
      </c>
      <c r="F1196">
        <v>-133.39355203108201</v>
      </c>
      <c r="G1196">
        <f t="shared" si="54"/>
        <v>47.89355203108201</v>
      </c>
      <c r="H1196">
        <f t="shared" si="55"/>
        <v>32.4036899903669</v>
      </c>
      <c r="I1196">
        <f t="shared" si="56"/>
        <v>2.6429772402753597</v>
      </c>
    </row>
    <row r="1197" spans="1:9" x14ac:dyDescent="0.25">
      <c r="A1197">
        <v>50</v>
      </c>
      <c r="B1197">
        <v>35</v>
      </c>
      <c r="C1197">
        <v>-29.589545413951001</v>
      </c>
      <c r="D1197">
        <v>-133.48877657586999</v>
      </c>
      <c r="E1197">
        <v>-29.420766809335699</v>
      </c>
      <c r="F1197">
        <v>-133.412489221188</v>
      </c>
      <c r="G1197">
        <f t="shared" si="54"/>
        <v>47.912489221187997</v>
      </c>
      <c r="H1197">
        <f t="shared" si="55"/>
        <v>33.420766809335703</v>
      </c>
      <c r="I1197">
        <f t="shared" si="56"/>
        <v>2.6175711493963316</v>
      </c>
    </row>
    <row r="1198" spans="1:9" x14ac:dyDescent="0.25">
      <c r="A1198">
        <v>50</v>
      </c>
      <c r="B1198">
        <v>36</v>
      </c>
      <c r="C1198">
        <v>-30.294576203862</v>
      </c>
      <c r="D1198">
        <v>-133.47713251285001</v>
      </c>
      <c r="E1198">
        <v>-30.2902425603159</v>
      </c>
      <c r="F1198">
        <v>-133.369396439235</v>
      </c>
      <c r="G1198">
        <f t="shared" si="54"/>
        <v>47.869396439235004</v>
      </c>
      <c r="H1198">
        <f t="shared" si="55"/>
        <v>34.290242560315903</v>
      </c>
      <c r="I1198">
        <f t="shared" si="56"/>
        <v>2.7318019759308321</v>
      </c>
    </row>
    <row r="1199" spans="1:9" x14ac:dyDescent="0.25">
      <c r="A1199">
        <v>50</v>
      </c>
      <c r="B1199">
        <v>37</v>
      </c>
      <c r="C1199">
        <v>-31.445066965567001</v>
      </c>
      <c r="D1199">
        <v>-133.47975837694901</v>
      </c>
      <c r="E1199">
        <v>-31.407822046141799</v>
      </c>
      <c r="F1199">
        <v>-133.17719421694599</v>
      </c>
      <c r="G1199">
        <f t="shared" si="54"/>
        <v>47.677194216945992</v>
      </c>
      <c r="H1199">
        <f t="shared" si="55"/>
        <v>35.407822046141803</v>
      </c>
      <c r="I1199">
        <f t="shared" si="56"/>
        <v>2.8161067704441214</v>
      </c>
    </row>
    <row r="1200" spans="1:9" x14ac:dyDescent="0.25">
      <c r="A1200">
        <v>50</v>
      </c>
      <c r="B1200">
        <v>38</v>
      </c>
      <c r="C1200">
        <v>-32.487118484394898</v>
      </c>
      <c r="D1200">
        <v>-133.27107209322</v>
      </c>
      <c r="E1200">
        <v>-32.458138387921998</v>
      </c>
      <c r="F1200">
        <v>-133.19339124400599</v>
      </c>
      <c r="G1200">
        <f t="shared" si="54"/>
        <v>47.693391244005994</v>
      </c>
      <c r="H1200">
        <f t="shared" si="55"/>
        <v>36.458138387921998</v>
      </c>
      <c r="I1200">
        <f t="shared" si="56"/>
        <v>2.7744875534101769</v>
      </c>
    </row>
    <row r="1201" spans="1:9" x14ac:dyDescent="0.25">
      <c r="A1201">
        <v>50</v>
      </c>
      <c r="B1201">
        <v>39</v>
      </c>
      <c r="C1201">
        <v>-33.441154517329103</v>
      </c>
      <c r="D1201">
        <v>-133.357755625973</v>
      </c>
      <c r="E1201">
        <v>-33.366384027127403</v>
      </c>
      <c r="F1201">
        <v>-133.25808954985999</v>
      </c>
      <c r="G1201">
        <f t="shared" si="54"/>
        <v>47.758089549859989</v>
      </c>
      <c r="H1201">
        <f t="shared" si="55"/>
        <v>37.366384027127403</v>
      </c>
      <c r="I1201">
        <f t="shared" si="56"/>
        <v>2.7739617180616372</v>
      </c>
    </row>
    <row r="1202" spans="1:9" x14ac:dyDescent="0.25">
      <c r="A1202">
        <v>60</v>
      </c>
      <c r="B1202">
        <v>-40</v>
      </c>
      <c r="C1202">
        <v>44.389821354567502</v>
      </c>
      <c r="D1202">
        <v>-145.39517827032699</v>
      </c>
      <c r="E1202">
        <v>44.252310811789599</v>
      </c>
      <c r="F1202">
        <v>-145.58411309078801</v>
      </c>
      <c r="G1202">
        <f t="shared" si="54"/>
        <v>60.084113090788009</v>
      </c>
      <c r="H1202">
        <f t="shared" si="55"/>
        <v>-40.252310811789599</v>
      </c>
      <c r="I1202">
        <f t="shared" si="56"/>
        <v>0.26596194800730061</v>
      </c>
    </row>
    <row r="1203" spans="1:9" x14ac:dyDescent="0.25">
      <c r="A1203">
        <v>60</v>
      </c>
      <c r="B1203">
        <v>-39</v>
      </c>
      <c r="C1203">
        <v>43.250999828940003</v>
      </c>
      <c r="D1203">
        <v>-145.59478849261001</v>
      </c>
      <c r="E1203">
        <v>43.269344554549399</v>
      </c>
      <c r="F1203">
        <v>-145.406900329812</v>
      </c>
      <c r="G1203">
        <f t="shared" si="54"/>
        <v>59.906900329812004</v>
      </c>
      <c r="H1203">
        <f t="shared" si="55"/>
        <v>-39.269344554549399</v>
      </c>
      <c r="I1203">
        <f t="shared" si="56"/>
        <v>0.28498076716601012</v>
      </c>
    </row>
    <row r="1204" spans="1:9" x14ac:dyDescent="0.25">
      <c r="A1204">
        <v>60</v>
      </c>
      <c r="B1204">
        <v>-38</v>
      </c>
      <c r="C1204">
        <v>42.1905225375451</v>
      </c>
      <c r="D1204">
        <v>-145.56388543589199</v>
      </c>
      <c r="E1204">
        <v>42.235765507910898</v>
      </c>
      <c r="F1204">
        <v>-145.25368777344599</v>
      </c>
      <c r="G1204">
        <f t="shared" si="54"/>
        <v>59.753687773445989</v>
      </c>
      <c r="H1204">
        <f t="shared" si="55"/>
        <v>-38.235765507910898</v>
      </c>
      <c r="I1204">
        <f t="shared" si="56"/>
        <v>0.34096200326499437</v>
      </c>
    </row>
    <row r="1205" spans="1:9" x14ac:dyDescent="0.25">
      <c r="A1205">
        <v>60</v>
      </c>
      <c r="B1205">
        <v>-37</v>
      </c>
      <c r="C1205">
        <v>41.432809690084497</v>
      </c>
      <c r="D1205">
        <v>-145.21354870609301</v>
      </c>
      <c r="E1205">
        <v>41.332446994006602</v>
      </c>
      <c r="F1205">
        <v>-145.41131537809699</v>
      </c>
      <c r="G1205">
        <f t="shared" si="54"/>
        <v>59.911315378096987</v>
      </c>
      <c r="H1205">
        <f t="shared" si="55"/>
        <v>-37.332446994006602</v>
      </c>
      <c r="I1205">
        <f t="shared" si="56"/>
        <v>0.34407261731516264</v>
      </c>
    </row>
    <row r="1206" spans="1:9" x14ac:dyDescent="0.25">
      <c r="A1206">
        <v>60</v>
      </c>
      <c r="B1206">
        <v>-36</v>
      </c>
      <c r="C1206">
        <v>40.451599350251598</v>
      </c>
      <c r="D1206">
        <v>-145.34492225180901</v>
      </c>
      <c r="E1206">
        <v>40.307388559655998</v>
      </c>
      <c r="F1206">
        <v>-145.12779832986101</v>
      </c>
      <c r="G1206">
        <f t="shared" si="54"/>
        <v>59.627798329861008</v>
      </c>
      <c r="H1206">
        <f t="shared" si="55"/>
        <v>-36.307388559655998</v>
      </c>
      <c r="I1206">
        <f t="shared" si="56"/>
        <v>0.48272332641135507</v>
      </c>
    </row>
    <row r="1207" spans="1:9" x14ac:dyDescent="0.25">
      <c r="A1207">
        <v>60</v>
      </c>
      <c r="B1207">
        <v>-35</v>
      </c>
      <c r="C1207">
        <v>39.171904664246803</v>
      </c>
      <c r="D1207">
        <v>-145.41906515244</v>
      </c>
      <c r="E1207">
        <v>39.3589338892344</v>
      </c>
      <c r="F1207">
        <v>-145.51990063309299</v>
      </c>
      <c r="G1207">
        <f t="shared" si="54"/>
        <v>60.019900633092988</v>
      </c>
      <c r="H1207">
        <f t="shared" si="55"/>
        <v>-35.3589338892344</v>
      </c>
      <c r="I1207">
        <f t="shared" si="56"/>
        <v>0.35948514856449143</v>
      </c>
    </row>
    <row r="1208" spans="1:9" x14ac:dyDescent="0.25">
      <c r="A1208">
        <v>60</v>
      </c>
      <c r="B1208">
        <v>-34</v>
      </c>
      <c r="C1208">
        <v>38.245170811894397</v>
      </c>
      <c r="D1208">
        <v>-145.255960686355</v>
      </c>
      <c r="E1208">
        <v>38.228100378116402</v>
      </c>
      <c r="F1208">
        <v>-145.384089217379</v>
      </c>
      <c r="G1208">
        <f t="shared" si="54"/>
        <v>59.884089217379</v>
      </c>
      <c r="H1208">
        <f t="shared" si="55"/>
        <v>-34.228100378116402</v>
      </c>
      <c r="I1208">
        <f t="shared" si="56"/>
        <v>0.25586147037930163</v>
      </c>
    </row>
    <row r="1209" spans="1:9" x14ac:dyDescent="0.25">
      <c r="A1209">
        <v>60</v>
      </c>
      <c r="B1209">
        <v>-33</v>
      </c>
      <c r="C1209">
        <v>37.286031605953703</v>
      </c>
      <c r="D1209">
        <v>-145.10067192405299</v>
      </c>
      <c r="E1209">
        <v>37.339430000808498</v>
      </c>
      <c r="F1209">
        <v>-145.35291268837199</v>
      </c>
      <c r="G1209">
        <f t="shared" si="54"/>
        <v>59.852912688371987</v>
      </c>
      <c r="H1209">
        <f t="shared" si="55"/>
        <v>-33.339430000808498</v>
      </c>
      <c r="I1209">
        <f t="shared" si="56"/>
        <v>0.36992891572681014</v>
      </c>
    </row>
    <row r="1210" spans="1:9" x14ac:dyDescent="0.25">
      <c r="A1210">
        <v>60</v>
      </c>
      <c r="B1210">
        <v>-32</v>
      </c>
      <c r="C1210">
        <v>36.362793560036998</v>
      </c>
      <c r="D1210">
        <v>-145.28460960470099</v>
      </c>
      <c r="E1210">
        <v>36.336506678768004</v>
      </c>
      <c r="F1210">
        <v>-145.36514138016199</v>
      </c>
      <c r="G1210">
        <f t="shared" si="54"/>
        <v>59.865141380161987</v>
      </c>
      <c r="H1210">
        <f t="shared" si="55"/>
        <v>-32.336506678768004</v>
      </c>
      <c r="I1210">
        <f t="shared" si="56"/>
        <v>0.36252391948681967</v>
      </c>
    </row>
    <row r="1211" spans="1:9" x14ac:dyDescent="0.25">
      <c r="A1211">
        <v>60</v>
      </c>
      <c r="B1211">
        <v>-31</v>
      </c>
      <c r="C1211">
        <v>35.457068306136101</v>
      </c>
      <c r="D1211">
        <v>-145.310696099864</v>
      </c>
      <c r="E1211">
        <v>35.283099457616601</v>
      </c>
      <c r="F1211">
        <v>-145.24727535139601</v>
      </c>
      <c r="G1211">
        <f t="shared" si="54"/>
        <v>59.747275351396013</v>
      </c>
      <c r="H1211">
        <f t="shared" si="55"/>
        <v>-31.283099457616601</v>
      </c>
      <c r="I1211">
        <f t="shared" si="56"/>
        <v>0.37949315002358369</v>
      </c>
    </row>
    <row r="1212" spans="1:9" x14ac:dyDescent="0.25">
      <c r="A1212">
        <v>60</v>
      </c>
      <c r="B1212">
        <v>-30</v>
      </c>
      <c r="C1212">
        <v>34.338621968607598</v>
      </c>
      <c r="D1212">
        <v>-145.265299604283</v>
      </c>
      <c r="E1212">
        <v>34.254048891770601</v>
      </c>
      <c r="F1212">
        <v>-145.301773526631</v>
      </c>
      <c r="G1212">
        <f t="shared" si="54"/>
        <v>59.801773526630996</v>
      </c>
      <c r="H1212">
        <f t="shared" si="55"/>
        <v>-30.254048891770601</v>
      </c>
      <c r="I1212">
        <f t="shared" si="56"/>
        <v>0.32223372597259797</v>
      </c>
    </row>
    <row r="1213" spans="1:9" x14ac:dyDescent="0.25">
      <c r="A1213">
        <v>60</v>
      </c>
      <c r="B1213">
        <v>-29</v>
      </c>
      <c r="C1213">
        <v>33.347967662984303</v>
      </c>
      <c r="D1213">
        <v>-145.11458559688899</v>
      </c>
      <c r="E1213">
        <v>33.323116256793703</v>
      </c>
      <c r="F1213">
        <v>-145.14554624321099</v>
      </c>
      <c r="G1213">
        <f t="shared" si="54"/>
        <v>59.645546243210987</v>
      </c>
      <c r="H1213">
        <f t="shared" si="55"/>
        <v>-29.323116256793703</v>
      </c>
      <c r="I1213">
        <f t="shared" si="56"/>
        <v>0.47962650167210252</v>
      </c>
    </row>
    <row r="1214" spans="1:9" x14ac:dyDescent="0.25">
      <c r="A1214">
        <v>60</v>
      </c>
      <c r="B1214">
        <v>-28</v>
      </c>
      <c r="C1214">
        <v>32.244106048046703</v>
      </c>
      <c r="D1214">
        <v>-145.382582595217</v>
      </c>
      <c r="E1214">
        <v>32.2717765460647</v>
      </c>
      <c r="F1214">
        <v>-145.10923755364101</v>
      </c>
      <c r="G1214">
        <f t="shared" si="54"/>
        <v>59.609237553641009</v>
      </c>
      <c r="H1214">
        <f t="shared" si="55"/>
        <v>-28.2717765460647</v>
      </c>
      <c r="I1214">
        <f t="shared" si="56"/>
        <v>0.47598086145907331</v>
      </c>
    </row>
    <row r="1215" spans="1:9" x14ac:dyDescent="0.25">
      <c r="A1215">
        <v>60</v>
      </c>
      <c r="B1215">
        <v>-27</v>
      </c>
      <c r="C1215">
        <v>31.392301534039699</v>
      </c>
      <c r="D1215">
        <v>-145.04908307788301</v>
      </c>
      <c r="E1215">
        <v>31.257444833928702</v>
      </c>
      <c r="F1215">
        <v>-145.15151918957099</v>
      </c>
      <c r="G1215">
        <f t="shared" si="54"/>
        <v>59.65151918957099</v>
      </c>
      <c r="H1215">
        <f t="shared" si="55"/>
        <v>-27.257444833928702</v>
      </c>
      <c r="I1215">
        <f t="shared" si="56"/>
        <v>0.43326287373122113</v>
      </c>
    </row>
    <row r="1216" spans="1:9" x14ac:dyDescent="0.25">
      <c r="A1216">
        <v>60</v>
      </c>
      <c r="B1216">
        <v>-26</v>
      </c>
      <c r="C1216">
        <v>30.5275598207527</v>
      </c>
      <c r="D1216">
        <v>-145.274198891965</v>
      </c>
      <c r="E1216">
        <v>30.307005819437201</v>
      </c>
      <c r="F1216">
        <v>-145.22008805545599</v>
      </c>
      <c r="G1216">
        <f t="shared" si="54"/>
        <v>59.720088055455989</v>
      </c>
      <c r="H1216">
        <f t="shared" si="55"/>
        <v>-26.307005819437201</v>
      </c>
      <c r="I1216">
        <f t="shared" si="56"/>
        <v>0.41545549685461725</v>
      </c>
    </row>
    <row r="1217" spans="1:9" x14ac:dyDescent="0.25">
      <c r="A1217">
        <v>60</v>
      </c>
      <c r="B1217">
        <v>-25</v>
      </c>
      <c r="C1217">
        <v>29.509164786410999</v>
      </c>
      <c r="D1217">
        <v>-145.31385254834601</v>
      </c>
      <c r="E1217">
        <v>29.343492553079901</v>
      </c>
      <c r="F1217">
        <v>-145.339839171157</v>
      </c>
      <c r="G1217">
        <f t="shared" si="54"/>
        <v>59.839839171156996</v>
      </c>
      <c r="H1217">
        <f t="shared" si="55"/>
        <v>-25.343492553079901</v>
      </c>
      <c r="I1217">
        <f t="shared" si="56"/>
        <v>0.37899686689605622</v>
      </c>
    </row>
    <row r="1218" spans="1:9" x14ac:dyDescent="0.25">
      <c r="A1218">
        <v>60</v>
      </c>
      <c r="B1218">
        <v>-24</v>
      </c>
      <c r="C1218">
        <v>28.2363628779209</v>
      </c>
      <c r="D1218">
        <v>-145.18968205756099</v>
      </c>
      <c r="E1218">
        <v>28.241491099330801</v>
      </c>
      <c r="F1218">
        <v>-145.13822645389101</v>
      </c>
      <c r="G1218">
        <f t="shared" si="54"/>
        <v>59.638226453891008</v>
      </c>
      <c r="H1218">
        <f t="shared" si="55"/>
        <v>-24.241491099330801</v>
      </c>
      <c r="I1218">
        <f t="shared" si="56"/>
        <v>0.43496902156392009</v>
      </c>
    </row>
    <row r="1219" spans="1:9" x14ac:dyDescent="0.25">
      <c r="A1219">
        <v>60</v>
      </c>
      <c r="B1219">
        <v>-23</v>
      </c>
      <c r="C1219">
        <v>27.2914297066716</v>
      </c>
      <c r="D1219">
        <v>-145.14953117389999</v>
      </c>
      <c r="E1219">
        <v>27.294426643424501</v>
      </c>
      <c r="F1219">
        <v>-145.27375057523301</v>
      </c>
      <c r="G1219">
        <f t="shared" ref="G1219:G1282" si="57">-90 +4.5-F1219</f>
        <v>59.773750575233009</v>
      </c>
      <c r="H1219">
        <f t="shared" ref="H1219:H1282" si="58">-40 +44-E1219</f>
        <v>-23.294426643424501</v>
      </c>
      <c r="I1219">
        <f t="shared" ref="I1219:I1282" si="59" xml:space="preserve"> SQRT((G1219-A1219)^2 + (H1219-B1219)^2)</f>
        <v>0.37131637529957162</v>
      </c>
    </row>
    <row r="1220" spans="1:9" x14ac:dyDescent="0.25">
      <c r="A1220">
        <v>60</v>
      </c>
      <c r="B1220">
        <v>-22</v>
      </c>
      <c r="C1220">
        <v>26.321061004952199</v>
      </c>
      <c r="D1220">
        <v>-145.08323395420101</v>
      </c>
      <c r="E1220">
        <v>26.228871784696899</v>
      </c>
      <c r="F1220">
        <v>-145.169091792393</v>
      </c>
      <c r="G1220">
        <f t="shared" si="57"/>
        <v>59.669091792393004</v>
      </c>
      <c r="H1220">
        <f t="shared" si="58"/>
        <v>-22.228871784696899</v>
      </c>
      <c r="I1220">
        <f t="shared" si="59"/>
        <v>0.40234628827916169</v>
      </c>
    </row>
    <row r="1221" spans="1:9" x14ac:dyDescent="0.25">
      <c r="A1221">
        <v>60</v>
      </c>
      <c r="B1221">
        <v>-21</v>
      </c>
      <c r="C1221">
        <v>25.454502211141602</v>
      </c>
      <c r="D1221">
        <v>-145.14715722726001</v>
      </c>
      <c r="E1221">
        <v>25.470024367541999</v>
      </c>
      <c r="F1221">
        <v>-145.18660001908199</v>
      </c>
      <c r="G1221">
        <f t="shared" si="57"/>
        <v>59.686600019081993</v>
      </c>
      <c r="H1221">
        <f t="shared" si="58"/>
        <v>-21.470024367541999</v>
      </c>
      <c r="I1221">
        <f t="shared" si="59"/>
        <v>0.56492694582809844</v>
      </c>
    </row>
    <row r="1222" spans="1:9" x14ac:dyDescent="0.25">
      <c r="A1222">
        <v>60</v>
      </c>
      <c r="B1222">
        <v>-20</v>
      </c>
      <c r="C1222">
        <v>24.054396139979701</v>
      </c>
      <c r="D1222">
        <v>-145.10238128419201</v>
      </c>
      <c r="E1222">
        <v>24.27341883059</v>
      </c>
      <c r="F1222">
        <v>-145.19832050856999</v>
      </c>
      <c r="G1222">
        <f t="shared" si="57"/>
        <v>59.698320508569992</v>
      </c>
      <c r="H1222">
        <f t="shared" si="58"/>
        <v>-20.27341883059</v>
      </c>
      <c r="I1222">
        <f t="shared" si="59"/>
        <v>0.40714662281624198</v>
      </c>
    </row>
    <row r="1223" spans="1:9" x14ac:dyDescent="0.25">
      <c r="A1223">
        <v>60</v>
      </c>
      <c r="B1223">
        <v>-19</v>
      </c>
      <c r="C1223">
        <v>23.103801785046102</v>
      </c>
      <c r="D1223">
        <v>-145.00905641891899</v>
      </c>
      <c r="E1223">
        <v>23.1078801902481</v>
      </c>
      <c r="F1223">
        <v>-144.868961886291</v>
      </c>
      <c r="G1223">
        <f t="shared" si="57"/>
        <v>59.368961886291004</v>
      </c>
      <c r="H1223">
        <f t="shared" si="58"/>
        <v>-19.1078801902481</v>
      </c>
      <c r="I1223">
        <f t="shared" si="59"/>
        <v>0.64019312430029596</v>
      </c>
    </row>
    <row r="1224" spans="1:9" x14ac:dyDescent="0.25">
      <c r="A1224">
        <v>60</v>
      </c>
      <c r="B1224">
        <v>-18</v>
      </c>
      <c r="C1224">
        <v>22.050462826360601</v>
      </c>
      <c r="D1224">
        <v>-144.96703385871601</v>
      </c>
      <c r="E1224">
        <v>22.195960936740398</v>
      </c>
      <c r="F1224">
        <v>-145.00656503062999</v>
      </c>
      <c r="G1224">
        <f t="shared" si="57"/>
        <v>59.506565030629986</v>
      </c>
      <c r="H1224">
        <f t="shared" si="58"/>
        <v>-18.195960936740398</v>
      </c>
      <c r="I1224">
        <f t="shared" si="59"/>
        <v>0.53092255341561945</v>
      </c>
    </row>
    <row r="1225" spans="1:9" x14ac:dyDescent="0.25">
      <c r="A1225">
        <v>60</v>
      </c>
      <c r="B1225">
        <v>-17</v>
      </c>
      <c r="C1225">
        <v>21.1758011124681</v>
      </c>
      <c r="D1225">
        <v>-144.773186149954</v>
      </c>
      <c r="E1225">
        <v>21.171466570832798</v>
      </c>
      <c r="F1225">
        <v>-144.93290390373301</v>
      </c>
      <c r="G1225">
        <f t="shared" si="57"/>
        <v>59.432903903733006</v>
      </c>
      <c r="H1225">
        <f t="shared" si="58"/>
        <v>-17.171466570832798</v>
      </c>
      <c r="I1225">
        <f t="shared" si="59"/>
        <v>0.59245148941868864</v>
      </c>
    </row>
    <row r="1226" spans="1:9" x14ac:dyDescent="0.25">
      <c r="A1226">
        <v>60</v>
      </c>
      <c r="B1226">
        <v>-16</v>
      </c>
      <c r="C1226">
        <v>20.210135263126599</v>
      </c>
      <c r="D1226">
        <v>-144.96979942473001</v>
      </c>
      <c r="E1226">
        <v>20.0924915785832</v>
      </c>
      <c r="F1226">
        <v>-144.996719032431</v>
      </c>
      <c r="G1226">
        <f t="shared" si="57"/>
        <v>59.496719032431002</v>
      </c>
      <c r="H1226">
        <f t="shared" si="58"/>
        <v>-16.0924915785832</v>
      </c>
      <c r="I1226">
        <f t="shared" si="59"/>
        <v>0.51170931633692063</v>
      </c>
    </row>
    <row r="1227" spans="1:9" x14ac:dyDescent="0.25">
      <c r="A1227">
        <v>60</v>
      </c>
      <c r="B1227">
        <v>-15</v>
      </c>
      <c r="C1227">
        <v>19.2125636249534</v>
      </c>
      <c r="D1227">
        <v>-144.74479906881101</v>
      </c>
      <c r="E1227">
        <v>19.251174049155399</v>
      </c>
      <c r="F1227">
        <v>-144.79688777046701</v>
      </c>
      <c r="G1227">
        <f t="shared" si="57"/>
        <v>59.296887770467009</v>
      </c>
      <c r="H1227">
        <f t="shared" si="58"/>
        <v>-15.251174049155399</v>
      </c>
      <c r="I1227">
        <f t="shared" si="59"/>
        <v>0.74662923214134314</v>
      </c>
    </row>
    <row r="1228" spans="1:9" x14ac:dyDescent="0.25">
      <c r="A1228">
        <v>60</v>
      </c>
      <c r="B1228">
        <v>-14</v>
      </c>
      <c r="C1228">
        <v>18.125122955849299</v>
      </c>
      <c r="D1228">
        <v>-144.99793473444299</v>
      </c>
      <c r="E1228">
        <v>18.107805110712299</v>
      </c>
      <c r="F1228">
        <v>-144.970686099598</v>
      </c>
      <c r="G1228">
        <f t="shared" si="57"/>
        <v>59.470686099597998</v>
      </c>
      <c r="H1228">
        <f t="shared" si="58"/>
        <v>-14.107805110712299</v>
      </c>
      <c r="I1228">
        <f t="shared" si="59"/>
        <v>0.54018066149619925</v>
      </c>
    </row>
    <row r="1229" spans="1:9" x14ac:dyDescent="0.25">
      <c r="A1229">
        <v>60</v>
      </c>
      <c r="B1229">
        <v>-13</v>
      </c>
      <c r="C1229">
        <v>17.1103416434566</v>
      </c>
      <c r="D1229">
        <v>-144.71981341730299</v>
      </c>
      <c r="E1229">
        <v>17.018157739148499</v>
      </c>
      <c r="F1229">
        <v>-144.721577155939</v>
      </c>
      <c r="G1229">
        <f t="shared" si="57"/>
        <v>59.221577155939002</v>
      </c>
      <c r="H1229">
        <f t="shared" si="58"/>
        <v>-13.018157739148499</v>
      </c>
      <c r="I1229">
        <f t="shared" si="59"/>
        <v>0.77863459186385853</v>
      </c>
    </row>
    <row r="1230" spans="1:9" x14ac:dyDescent="0.25">
      <c r="A1230">
        <v>60</v>
      </c>
      <c r="B1230">
        <v>-12</v>
      </c>
      <c r="C1230">
        <v>16.042460310085399</v>
      </c>
      <c r="D1230">
        <v>-144.73968943525301</v>
      </c>
      <c r="E1230">
        <v>15.9200022231774</v>
      </c>
      <c r="F1230">
        <v>-144.75534023690801</v>
      </c>
      <c r="G1230">
        <f t="shared" si="57"/>
        <v>59.255340236908012</v>
      </c>
      <c r="H1230">
        <f t="shared" si="58"/>
        <v>-11.9200022231774</v>
      </c>
      <c r="I1230">
        <f t="shared" si="59"/>
        <v>0.74894446193611353</v>
      </c>
    </row>
    <row r="1231" spans="1:9" x14ac:dyDescent="0.25">
      <c r="A1231">
        <v>60</v>
      </c>
      <c r="B1231">
        <v>-11</v>
      </c>
      <c r="C1231">
        <v>15.1357741528301</v>
      </c>
      <c r="D1231">
        <v>-144.858286071945</v>
      </c>
      <c r="E1231">
        <v>15.0951691326397</v>
      </c>
      <c r="F1231">
        <v>-144.78985229032699</v>
      </c>
      <c r="G1231">
        <f t="shared" si="57"/>
        <v>59.289852290326991</v>
      </c>
      <c r="H1231">
        <f t="shared" si="58"/>
        <v>-11.0951691326397</v>
      </c>
      <c r="I1231">
        <f t="shared" si="59"/>
        <v>0.71649628984469527</v>
      </c>
    </row>
    <row r="1232" spans="1:9" x14ac:dyDescent="0.25">
      <c r="A1232">
        <v>60</v>
      </c>
      <c r="B1232">
        <v>-10</v>
      </c>
      <c r="C1232">
        <v>14.090061592816401</v>
      </c>
      <c r="D1232">
        <v>-144.69112617565699</v>
      </c>
      <c r="E1232">
        <v>14.1194081580832</v>
      </c>
      <c r="F1232">
        <v>-144.72865554526501</v>
      </c>
      <c r="G1232">
        <f t="shared" si="57"/>
        <v>59.228655545265013</v>
      </c>
      <c r="H1232">
        <f t="shared" si="58"/>
        <v>-10.1194081580832</v>
      </c>
      <c r="I1232">
        <f t="shared" si="59"/>
        <v>0.7805322389672551</v>
      </c>
    </row>
    <row r="1233" spans="1:9" x14ac:dyDescent="0.25">
      <c r="A1233">
        <v>60</v>
      </c>
      <c r="B1233">
        <v>-9</v>
      </c>
      <c r="C1233">
        <v>13.266069994543001</v>
      </c>
      <c r="D1233">
        <v>-144.81003845740199</v>
      </c>
      <c r="E1233">
        <v>13.125220824288199</v>
      </c>
      <c r="F1233">
        <v>-144.685478926022</v>
      </c>
      <c r="G1233">
        <f t="shared" si="57"/>
        <v>59.185478926022</v>
      </c>
      <c r="H1233">
        <f t="shared" si="58"/>
        <v>-9.1252208242881991</v>
      </c>
      <c r="I1233">
        <f t="shared" si="59"/>
        <v>0.82409030742370115</v>
      </c>
    </row>
    <row r="1234" spans="1:9" x14ac:dyDescent="0.25">
      <c r="A1234">
        <v>60</v>
      </c>
      <c r="B1234">
        <v>-8</v>
      </c>
      <c r="C1234">
        <v>12.411877333649</v>
      </c>
      <c r="D1234">
        <v>-144.71109570653201</v>
      </c>
      <c r="E1234">
        <v>12.2946469001397</v>
      </c>
      <c r="F1234">
        <v>-144.65257674071401</v>
      </c>
      <c r="G1234">
        <f t="shared" si="57"/>
        <v>59.152576740714011</v>
      </c>
      <c r="H1234">
        <f t="shared" si="58"/>
        <v>-8.2946469001396999</v>
      </c>
      <c r="I1234">
        <f t="shared" si="59"/>
        <v>0.89718614352921389</v>
      </c>
    </row>
    <row r="1235" spans="1:9" x14ac:dyDescent="0.25">
      <c r="A1235">
        <v>60</v>
      </c>
      <c r="B1235">
        <v>-7</v>
      </c>
      <c r="C1235">
        <v>11.1118774320712</v>
      </c>
      <c r="D1235">
        <v>-144.696073000382</v>
      </c>
      <c r="E1235">
        <v>11.1714446091736</v>
      </c>
      <c r="F1235">
        <v>-144.677102220389</v>
      </c>
      <c r="G1235">
        <f t="shared" si="57"/>
        <v>59.177102220389003</v>
      </c>
      <c r="H1235">
        <f t="shared" si="58"/>
        <v>-7.1714446091735997</v>
      </c>
      <c r="I1235">
        <f t="shared" si="59"/>
        <v>0.84056767110292663</v>
      </c>
    </row>
    <row r="1236" spans="1:9" x14ac:dyDescent="0.25">
      <c r="A1236">
        <v>60</v>
      </c>
      <c r="B1236">
        <v>-6</v>
      </c>
      <c r="C1236">
        <v>9.9418721018791807</v>
      </c>
      <c r="D1236">
        <v>-144.590499091401</v>
      </c>
      <c r="E1236">
        <v>9.9834945254833194</v>
      </c>
      <c r="F1236">
        <v>-144.61550644066301</v>
      </c>
      <c r="G1236">
        <f t="shared" si="57"/>
        <v>59.115506440663012</v>
      </c>
      <c r="H1236">
        <f t="shared" si="58"/>
        <v>-5.9834945254833194</v>
      </c>
      <c r="I1236">
        <f t="shared" si="59"/>
        <v>0.88464754970419446</v>
      </c>
    </row>
    <row r="1237" spans="1:9" x14ac:dyDescent="0.25">
      <c r="A1237">
        <v>60</v>
      </c>
      <c r="B1237">
        <v>-5</v>
      </c>
      <c r="C1237">
        <v>8.6942720152651294</v>
      </c>
      <c r="D1237">
        <v>-144.510067216571</v>
      </c>
      <c r="E1237">
        <v>8.6796938501791896</v>
      </c>
      <c r="F1237">
        <v>-144.53297446392699</v>
      </c>
      <c r="G1237">
        <f t="shared" si="57"/>
        <v>59.03297446392699</v>
      </c>
      <c r="H1237">
        <f t="shared" si="58"/>
        <v>-4.6796938501791896</v>
      </c>
      <c r="I1237">
        <f t="shared" si="59"/>
        <v>1.0186925036684638</v>
      </c>
    </row>
    <row r="1238" spans="1:9" x14ac:dyDescent="0.25">
      <c r="A1238">
        <v>60</v>
      </c>
      <c r="B1238">
        <v>-4</v>
      </c>
      <c r="C1238">
        <v>7.7763520483523401</v>
      </c>
      <c r="D1238">
        <v>-144.549123242831</v>
      </c>
      <c r="E1238">
        <v>7.5885622010962797</v>
      </c>
      <c r="F1238">
        <v>-144.51245089108701</v>
      </c>
      <c r="G1238">
        <f t="shared" si="57"/>
        <v>59.012450891087013</v>
      </c>
      <c r="H1238">
        <f t="shared" si="58"/>
        <v>-3.5885622010962797</v>
      </c>
      <c r="I1238">
        <f t="shared" si="59"/>
        <v>1.0698291007827241</v>
      </c>
    </row>
    <row r="1239" spans="1:9" x14ac:dyDescent="0.25">
      <c r="A1239">
        <v>60</v>
      </c>
      <c r="B1239">
        <v>-3</v>
      </c>
      <c r="C1239">
        <v>6.5512669143624196</v>
      </c>
      <c r="D1239">
        <v>-144.534505962868</v>
      </c>
      <c r="E1239">
        <v>6.6018596725646903</v>
      </c>
      <c r="F1239">
        <v>-144.53271921610099</v>
      </c>
      <c r="G1239">
        <f t="shared" si="57"/>
        <v>59.032719216100986</v>
      </c>
      <c r="H1239">
        <f t="shared" si="58"/>
        <v>-2.6018596725646903</v>
      </c>
      <c r="I1239">
        <f t="shared" si="59"/>
        <v>1.0460152174947488</v>
      </c>
    </row>
    <row r="1240" spans="1:9" x14ac:dyDescent="0.25">
      <c r="A1240">
        <v>60</v>
      </c>
      <c r="B1240">
        <v>-2</v>
      </c>
      <c r="C1240">
        <v>5.5734713597145404</v>
      </c>
      <c r="D1240">
        <v>-144.459732571768</v>
      </c>
      <c r="E1240">
        <v>5.3046332695662901</v>
      </c>
      <c r="F1240">
        <v>-144.47527225585301</v>
      </c>
      <c r="G1240">
        <f t="shared" si="57"/>
        <v>58.975272255853014</v>
      </c>
      <c r="H1240">
        <f t="shared" si="58"/>
        <v>-1.3046332695662901</v>
      </c>
      <c r="I1240">
        <f t="shared" si="59"/>
        <v>1.2383867891004972</v>
      </c>
    </row>
    <row r="1241" spans="1:9" x14ac:dyDescent="0.25">
      <c r="A1241">
        <v>60</v>
      </c>
      <c r="B1241">
        <v>-1</v>
      </c>
      <c r="C1241">
        <v>4.2570019079396397</v>
      </c>
      <c r="D1241">
        <v>-144.48071910114899</v>
      </c>
      <c r="E1241">
        <v>4.2790357009854301</v>
      </c>
      <c r="F1241">
        <v>-144.46337135684101</v>
      </c>
      <c r="G1241">
        <f t="shared" si="57"/>
        <v>58.963371356841009</v>
      </c>
      <c r="H1241">
        <f t="shared" si="58"/>
        <v>-0.27903570098543007</v>
      </c>
      <c r="I1241">
        <f t="shared" si="59"/>
        <v>1.2626909615069006</v>
      </c>
    </row>
    <row r="1242" spans="1:9" x14ac:dyDescent="0.25">
      <c r="A1242">
        <v>60</v>
      </c>
      <c r="B1242">
        <v>0</v>
      </c>
      <c r="C1242">
        <v>3.4398351021085101</v>
      </c>
      <c r="D1242">
        <v>-144.43994354919801</v>
      </c>
      <c r="E1242">
        <v>3.5597796021378501</v>
      </c>
      <c r="F1242">
        <v>-144.46390748288201</v>
      </c>
      <c r="G1242">
        <f t="shared" si="57"/>
        <v>58.963907482882007</v>
      </c>
      <c r="H1242">
        <f t="shared" si="58"/>
        <v>0.44022039786214995</v>
      </c>
      <c r="I1242">
        <f t="shared" si="59"/>
        <v>1.1257360715202334</v>
      </c>
    </row>
    <row r="1243" spans="1:9" x14ac:dyDescent="0.25">
      <c r="A1243">
        <v>60</v>
      </c>
      <c r="B1243">
        <v>1</v>
      </c>
      <c r="C1243">
        <v>2.8985278387313298</v>
      </c>
      <c r="D1243">
        <v>-144.427508538745</v>
      </c>
      <c r="E1243">
        <v>2.62989977359952</v>
      </c>
      <c r="F1243">
        <v>-144.430190627146</v>
      </c>
      <c r="G1243">
        <f t="shared" si="57"/>
        <v>58.930190627146004</v>
      </c>
      <c r="H1243">
        <f t="shared" si="58"/>
        <v>1.37010022640048</v>
      </c>
      <c r="I1243">
        <f t="shared" si="59"/>
        <v>1.1320186711481162</v>
      </c>
    </row>
    <row r="1244" spans="1:9" x14ac:dyDescent="0.25">
      <c r="A1244">
        <v>60</v>
      </c>
      <c r="B1244">
        <v>2</v>
      </c>
      <c r="C1244">
        <v>1.79697789008606</v>
      </c>
      <c r="D1244">
        <v>-144.413874118851</v>
      </c>
      <c r="E1244">
        <v>1.73950450768859</v>
      </c>
      <c r="F1244">
        <v>-144.41850003019599</v>
      </c>
      <c r="G1244">
        <f t="shared" si="57"/>
        <v>58.918500030195986</v>
      </c>
      <c r="H1244">
        <f t="shared" si="58"/>
        <v>2.26049549231141</v>
      </c>
      <c r="I1244">
        <f t="shared" si="59"/>
        <v>1.1124298118086584</v>
      </c>
    </row>
    <row r="1245" spans="1:9" x14ac:dyDescent="0.25">
      <c r="A1245">
        <v>60</v>
      </c>
      <c r="B1245">
        <v>3</v>
      </c>
      <c r="C1245">
        <v>0.82575751249684604</v>
      </c>
      <c r="D1245">
        <v>-144.38658080813499</v>
      </c>
      <c r="E1245">
        <v>0.83178320285054297</v>
      </c>
      <c r="F1245">
        <v>-144.395031040513</v>
      </c>
      <c r="G1245">
        <f t="shared" si="57"/>
        <v>58.895031040513004</v>
      </c>
      <c r="H1245">
        <f t="shared" si="58"/>
        <v>3.1682167971494568</v>
      </c>
      <c r="I1245">
        <f t="shared" si="59"/>
        <v>1.1177000010168185</v>
      </c>
    </row>
    <row r="1246" spans="1:9" x14ac:dyDescent="0.25">
      <c r="A1246">
        <v>60</v>
      </c>
      <c r="B1246">
        <v>4</v>
      </c>
      <c r="C1246">
        <v>0.25426807727557199</v>
      </c>
      <c r="D1246">
        <v>-144.40090161193899</v>
      </c>
      <c r="E1246">
        <v>0.208635389770809</v>
      </c>
      <c r="F1246">
        <v>-144.39025088452701</v>
      </c>
      <c r="G1246">
        <f t="shared" si="57"/>
        <v>58.890250884527006</v>
      </c>
      <c r="H1246">
        <f t="shared" si="58"/>
        <v>3.7913646102291909</v>
      </c>
      <c r="I1246">
        <f t="shared" si="59"/>
        <v>1.1291907833302171</v>
      </c>
    </row>
    <row r="1247" spans="1:9" x14ac:dyDescent="0.25">
      <c r="A1247">
        <v>60</v>
      </c>
      <c r="B1247">
        <v>5</v>
      </c>
      <c r="C1247">
        <v>-1.0557450834819</v>
      </c>
      <c r="D1247">
        <v>-144.39618060917101</v>
      </c>
      <c r="E1247">
        <v>-1.1118978910544901</v>
      </c>
      <c r="F1247">
        <v>-144.39228132295401</v>
      </c>
      <c r="G1247">
        <f t="shared" si="57"/>
        <v>58.892281322954005</v>
      </c>
      <c r="H1247">
        <f t="shared" si="58"/>
        <v>5.1118978910544897</v>
      </c>
      <c r="I1247">
        <f t="shared" si="59"/>
        <v>1.1133561000412091</v>
      </c>
    </row>
    <row r="1248" spans="1:9" x14ac:dyDescent="0.25">
      <c r="A1248">
        <v>60</v>
      </c>
      <c r="B1248">
        <v>6</v>
      </c>
      <c r="C1248">
        <v>-2.4954693568562698</v>
      </c>
      <c r="D1248">
        <v>-144.32805196190799</v>
      </c>
      <c r="E1248">
        <v>-2.4801684448353098</v>
      </c>
      <c r="F1248">
        <v>-144.30485057253799</v>
      </c>
      <c r="G1248">
        <f t="shared" si="57"/>
        <v>58.804850572537987</v>
      </c>
      <c r="H1248">
        <f t="shared" si="58"/>
        <v>6.4801684448353098</v>
      </c>
      <c r="I1248">
        <f t="shared" si="59"/>
        <v>1.2879999570568075</v>
      </c>
    </row>
    <row r="1249" spans="1:9" x14ac:dyDescent="0.25">
      <c r="A1249">
        <v>60</v>
      </c>
      <c r="B1249">
        <v>7</v>
      </c>
      <c r="C1249">
        <v>-3.14665994343056</v>
      </c>
      <c r="D1249">
        <v>-144.27003489243299</v>
      </c>
      <c r="E1249">
        <v>-2.9686500332011101</v>
      </c>
      <c r="F1249">
        <v>-144.26288127905201</v>
      </c>
      <c r="G1249">
        <f t="shared" si="57"/>
        <v>58.76288127905201</v>
      </c>
      <c r="H1249">
        <f t="shared" si="58"/>
        <v>6.9686500332011097</v>
      </c>
      <c r="I1249">
        <f t="shared" si="59"/>
        <v>1.2375158787418779</v>
      </c>
    </row>
    <row r="1250" spans="1:9" x14ac:dyDescent="0.25">
      <c r="A1250">
        <v>60</v>
      </c>
      <c r="B1250">
        <v>8</v>
      </c>
      <c r="C1250">
        <v>-2.8534976991040399</v>
      </c>
      <c r="D1250">
        <v>-144.22294211481599</v>
      </c>
      <c r="E1250">
        <v>-3.0072001313039101</v>
      </c>
      <c r="F1250">
        <v>-144.21725840430901</v>
      </c>
      <c r="G1250">
        <f t="shared" si="57"/>
        <v>58.717258404309007</v>
      </c>
      <c r="H1250">
        <f t="shared" si="58"/>
        <v>7.0072001313039101</v>
      </c>
      <c r="I1250">
        <f t="shared" si="59"/>
        <v>1.6220596723298586</v>
      </c>
    </row>
    <row r="1251" spans="1:9" x14ac:dyDescent="0.25">
      <c r="A1251">
        <v>60</v>
      </c>
      <c r="B1251">
        <v>9</v>
      </c>
      <c r="C1251">
        <v>-3.69306575080192</v>
      </c>
      <c r="D1251">
        <v>-144.16676059013801</v>
      </c>
      <c r="E1251">
        <v>-3.5790775341750001</v>
      </c>
      <c r="F1251">
        <v>-144.18291163225399</v>
      </c>
      <c r="G1251">
        <f t="shared" si="57"/>
        <v>58.68291163225399</v>
      </c>
      <c r="H1251">
        <f t="shared" si="58"/>
        <v>7.5790775341750001</v>
      </c>
      <c r="I1251">
        <f t="shared" si="59"/>
        <v>1.9374577214324049</v>
      </c>
    </row>
    <row r="1252" spans="1:9" x14ac:dyDescent="0.25">
      <c r="A1252">
        <v>60</v>
      </c>
      <c r="B1252">
        <v>10</v>
      </c>
      <c r="C1252">
        <v>-4.1810724628331304</v>
      </c>
      <c r="D1252">
        <v>-144.13113646953599</v>
      </c>
      <c r="E1252">
        <v>-4.4767291028013503</v>
      </c>
      <c r="F1252">
        <v>-144.12558231436299</v>
      </c>
      <c r="G1252">
        <f t="shared" si="57"/>
        <v>58.625582314362987</v>
      </c>
      <c r="H1252">
        <f t="shared" si="58"/>
        <v>8.4767291028013503</v>
      </c>
      <c r="I1252">
        <f t="shared" si="59"/>
        <v>2.0516769240901898</v>
      </c>
    </row>
    <row r="1253" spans="1:9" x14ac:dyDescent="0.25">
      <c r="A1253">
        <v>60</v>
      </c>
      <c r="B1253">
        <v>11</v>
      </c>
      <c r="C1253">
        <v>-5.6957099070161004</v>
      </c>
      <c r="D1253">
        <v>-144.10324568367</v>
      </c>
      <c r="E1253">
        <v>-5.7898257480170496</v>
      </c>
      <c r="F1253">
        <v>-144.102754310704</v>
      </c>
      <c r="G1253">
        <f t="shared" si="57"/>
        <v>58.602754310704</v>
      </c>
      <c r="H1253">
        <f t="shared" si="58"/>
        <v>9.7898257480170496</v>
      </c>
      <c r="I1253">
        <f t="shared" si="59"/>
        <v>1.8484634798715247</v>
      </c>
    </row>
    <row r="1254" spans="1:9" x14ac:dyDescent="0.25">
      <c r="A1254">
        <v>60</v>
      </c>
      <c r="B1254">
        <v>12</v>
      </c>
      <c r="C1254">
        <v>-6.7152496219644098</v>
      </c>
      <c r="D1254">
        <v>-144.10524857234299</v>
      </c>
      <c r="E1254">
        <v>-6.7896992586498701</v>
      </c>
      <c r="F1254">
        <v>-144.062097397938</v>
      </c>
      <c r="G1254">
        <f t="shared" si="57"/>
        <v>58.562097397938004</v>
      </c>
      <c r="H1254">
        <f t="shared" si="58"/>
        <v>10.78969925864987</v>
      </c>
      <c r="I1254">
        <f t="shared" si="59"/>
        <v>1.8794658223892589</v>
      </c>
    </row>
    <row r="1255" spans="1:9" x14ac:dyDescent="0.25">
      <c r="A1255">
        <v>60</v>
      </c>
      <c r="B1255">
        <v>13</v>
      </c>
      <c r="C1255">
        <v>-7.2017855879339301</v>
      </c>
      <c r="D1255">
        <v>-144.02291937820999</v>
      </c>
      <c r="E1255">
        <v>-6.8340259020927903</v>
      </c>
      <c r="F1255">
        <v>-144.05674196694201</v>
      </c>
      <c r="G1255">
        <f t="shared" si="57"/>
        <v>58.556741966942013</v>
      </c>
      <c r="H1255">
        <f t="shared" si="58"/>
        <v>10.83402590209279</v>
      </c>
      <c r="I1255">
        <f t="shared" si="59"/>
        <v>2.6027749696797375</v>
      </c>
    </row>
    <row r="1256" spans="1:9" x14ac:dyDescent="0.25">
      <c r="A1256">
        <v>60</v>
      </c>
      <c r="B1256">
        <v>14</v>
      </c>
      <c r="C1256">
        <v>-7.4381191363642802</v>
      </c>
      <c r="D1256">
        <v>-144.0049295348</v>
      </c>
      <c r="E1256">
        <v>-7.6465244180841196</v>
      </c>
      <c r="F1256">
        <v>-144.00172113231099</v>
      </c>
      <c r="G1256">
        <f t="shared" si="57"/>
        <v>58.50172113231099</v>
      </c>
      <c r="H1256">
        <f t="shared" si="58"/>
        <v>11.64652441808412</v>
      </c>
      <c r="I1256">
        <f t="shared" si="59"/>
        <v>2.7899259631821329</v>
      </c>
    </row>
    <row r="1257" spans="1:9" x14ac:dyDescent="0.25">
      <c r="A1257">
        <v>60</v>
      </c>
      <c r="B1257">
        <v>15</v>
      </c>
      <c r="C1257">
        <v>-8.4619883622264904</v>
      </c>
      <c r="D1257">
        <v>-143.98133139524199</v>
      </c>
      <c r="E1257">
        <v>-8.5825037424812507</v>
      </c>
      <c r="F1257">
        <v>-143.94574159629599</v>
      </c>
      <c r="G1257">
        <f t="shared" si="57"/>
        <v>58.445741596295989</v>
      </c>
      <c r="H1257">
        <f t="shared" si="58"/>
        <v>12.582503742481251</v>
      </c>
      <c r="I1257">
        <f t="shared" si="59"/>
        <v>2.8740228497006948</v>
      </c>
    </row>
    <row r="1258" spans="1:9" x14ac:dyDescent="0.25">
      <c r="A1258">
        <v>60</v>
      </c>
      <c r="B1258">
        <v>16</v>
      </c>
      <c r="C1258">
        <v>-9.8161102417295094</v>
      </c>
      <c r="D1258">
        <v>-143.906486114171</v>
      </c>
      <c r="E1258">
        <v>-9.9342347156235995</v>
      </c>
      <c r="F1258">
        <v>-143.945124551357</v>
      </c>
      <c r="G1258">
        <f t="shared" si="57"/>
        <v>58.445124551356997</v>
      </c>
      <c r="H1258">
        <f t="shared" si="58"/>
        <v>13.934234715623599</v>
      </c>
      <c r="I1258">
        <f t="shared" si="59"/>
        <v>2.5855413110077143</v>
      </c>
    </row>
    <row r="1259" spans="1:9" x14ac:dyDescent="0.25">
      <c r="A1259">
        <v>60</v>
      </c>
      <c r="B1259">
        <v>17</v>
      </c>
      <c r="C1259">
        <v>-10.883173608824</v>
      </c>
      <c r="D1259">
        <v>-143.969942087948</v>
      </c>
      <c r="E1259">
        <v>-11.0087027198204</v>
      </c>
      <c r="F1259">
        <v>-143.87223411821901</v>
      </c>
      <c r="G1259">
        <f t="shared" si="57"/>
        <v>58.372234118219012</v>
      </c>
      <c r="H1259">
        <f t="shared" si="58"/>
        <v>15.0087027198204</v>
      </c>
      <c r="I1259">
        <f t="shared" si="59"/>
        <v>2.5719421890744179</v>
      </c>
    </row>
    <row r="1260" spans="1:9" x14ac:dyDescent="0.25">
      <c r="A1260">
        <v>60</v>
      </c>
      <c r="B1260">
        <v>18</v>
      </c>
      <c r="C1260">
        <v>-11.985312601752099</v>
      </c>
      <c r="D1260">
        <v>-143.91995435469801</v>
      </c>
      <c r="E1260">
        <v>-11.9839258827738</v>
      </c>
      <c r="F1260">
        <v>-143.895163200822</v>
      </c>
      <c r="G1260">
        <f t="shared" si="57"/>
        <v>58.395163200821997</v>
      </c>
      <c r="H1260">
        <f t="shared" si="58"/>
        <v>15.9839258827738</v>
      </c>
      <c r="I1260">
        <f t="shared" si="59"/>
        <v>2.5768306110695942</v>
      </c>
    </row>
    <row r="1261" spans="1:9" x14ac:dyDescent="0.25">
      <c r="A1261">
        <v>60</v>
      </c>
      <c r="B1261">
        <v>19</v>
      </c>
      <c r="C1261">
        <v>-13.0126864496482</v>
      </c>
      <c r="D1261">
        <v>-143.912266786553</v>
      </c>
      <c r="E1261">
        <v>-13.073380958824901</v>
      </c>
      <c r="F1261">
        <v>-143.84245949048301</v>
      </c>
      <c r="G1261">
        <f t="shared" si="57"/>
        <v>58.342459490483009</v>
      </c>
      <c r="H1261">
        <f t="shared" si="58"/>
        <v>17.073380958824899</v>
      </c>
      <c r="I1261">
        <f t="shared" si="59"/>
        <v>2.5415155853364961</v>
      </c>
    </row>
    <row r="1262" spans="1:9" x14ac:dyDescent="0.25">
      <c r="A1262">
        <v>60</v>
      </c>
      <c r="B1262">
        <v>20</v>
      </c>
      <c r="C1262">
        <v>-14.135260737688</v>
      </c>
      <c r="D1262">
        <v>-143.901094388827</v>
      </c>
      <c r="E1262">
        <v>-14.111808652851099</v>
      </c>
      <c r="F1262">
        <v>-143.78393802129901</v>
      </c>
      <c r="G1262">
        <f t="shared" si="57"/>
        <v>58.283938021299008</v>
      </c>
      <c r="H1262">
        <f t="shared" si="58"/>
        <v>18.111808652851099</v>
      </c>
      <c r="I1262">
        <f t="shared" si="59"/>
        <v>2.5514966741485563</v>
      </c>
    </row>
    <row r="1263" spans="1:9" x14ac:dyDescent="0.25">
      <c r="A1263">
        <v>60</v>
      </c>
      <c r="B1263">
        <v>21</v>
      </c>
      <c r="C1263">
        <v>-15.1289938883976</v>
      </c>
      <c r="D1263">
        <v>-143.82843611440899</v>
      </c>
      <c r="E1263">
        <v>-15.1677160967474</v>
      </c>
      <c r="F1263">
        <v>-143.81741961572999</v>
      </c>
      <c r="G1263">
        <f t="shared" si="57"/>
        <v>58.317419615729989</v>
      </c>
      <c r="H1263">
        <f t="shared" si="58"/>
        <v>19.167716096747398</v>
      </c>
      <c r="I1263">
        <f t="shared" si="59"/>
        <v>2.4876376447643676</v>
      </c>
    </row>
    <row r="1264" spans="1:9" x14ac:dyDescent="0.25">
      <c r="A1264">
        <v>60</v>
      </c>
      <c r="B1264">
        <v>22</v>
      </c>
      <c r="C1264">
        <v>-16.047950190881402</v>
      </c>
      <c r="D1264">
        <v>-143.77593795869899</v>
      </c>
      <c r="E1264">
        <v>-16.033439858825101</v>
      </c>
      <c r="F1264">
        <v>-143.80710438837301</v>
      </c>
      <c r="G1264">
        <f t="shared" si="57"/>
        <v>58.307104388373006</v>
      </c>
      <c r="H1264">
        <f t="shared" si="58"/>
        <v>20.033439858825101</v>
      </c>
      <c r="I1264">
        <f t="shared" si="59"/>
        <v>2.5948515064881406</v>
      </c>
    </row>
    <row r="1265" spans="1:9" x14ac:dyDescent="0.25">
      <c r="A1265">
        <v>60</v>
      </c>
      <c r="B1265">
        <v>23</v>
      </c>
      <c r="C1265">
        <v>-17.015467943940301</v>
      </c>
      <c r="D1265">
        <v>-143.84716909333</v>
      </c>
      <c r="E1265">
        <v>-16.990904082967099</v>
      </c>
      <c r="F1265">
        <v>-143.79084341058601</v>
      </c>
      <c r="G1265">
        <f t="shared" si="57"/>
        <v>58.290843410586007</v>
      </c>
      <c r="H1265">
        <f t="shared" si="58"/>
        <v>20.990904082967099</v>
      </c>
      <c r="I1265">
        <f t="shared" si="59"/>
        <v>2.6377419606503492</v>
      </c>
    </row>
    <row r="1266" spans="1:9" x14ac:dyDescent="0.25">
      <c r="A1266">
        <v>60</v>
      </c>
      <c r="B1266">
        <v>24</v>
      </c>
      <c r="C1266">
        <v>-18.2212563159582</v>
      </c>
      <c r="D1266">
        <v>-143.58578167044001</v>
      </c>
      <c r="E1266">
        <v>-18.244914785979201</v>
      </c>
      <c r="F1266">
        <v>-143.68402836644401</v>
      </c>
      <c r="G1266">
        <f t="shared" si="57"/>
        <v>58.184028366444011</v>
      </c>
      <c r="H1266">
        <f t="shared" si="58"/>
        <v>22.244914785979201</v>
      </c>
      <c r="I1266">
        <f t="shared" si="59"/>
        <v>2.5254855141842412</v>
      </c>
    </row>
    <row r="1267" spans="1:9" x14ac:dyDescent="0.25">
      <c r="A1267">
        <v>60</v>
      </c>
      <c r="B1267">
        <v>25</v>
      </c>
      <c r="C1267">
        <v>-19.412013711638</v>
      </c>
      <c r="D1267">
        <v>-143.715359223414</v>
      </c>
      <c r="E1267">
        <v>-19.387586066055199</v>
      </c>
      <c r="F1267">
        <v>-143.71514840819401</v>
      </c>
      <c r="G1267">
        <f t="shared" si="57"/>
        <v>58.215148408194011</v>
      </c>
      <c r="H1267">
        <f t="shared" si="58"/>
        <v>23.387586066055199</v>
      </c>
      <c r="I1267">
        <f t="shared" si="59"/>
        <v>2.4053219949004165</v>
      </c>
    </row>
    <row r="1268" spans="1:9" x14ac:dyDescent="0.25">
      <c r="A1268">
        <v>60</v>
      </c>
      <c r="B1268">
        <v>26</v>
      </c>
      <c r="C1268">
        <v>-20.235555168085401</v>
      </c>
      <c r="D1268">
        <v>-143.81732861890501</v>
      </c>
      <c r="E1268">
        <v>-20.251498173415101</v>
      </c>
      <c r="F1268">
        <v>-143.680301357199</v>
      </c>
      <c r="G1268">
        <f t="shared" si="57"/>
        <v>58.180301357198999</v>
      </c>
      <c r="H1268">
        <f t="shared" si="58"/>
        <v>24.251498173415101</v>
      </c>
      <c r="I1268">
        <f t="shared" si="59"/>
        <v>2.5236009566059634</v>
      </c>
    </row>
    <row r="1269" spans="1:9" x14ac:dyDescent="0.25">
      <c r="A1269">
        <v>60</v>
      </c>
      <c r="B1269">
        <v>27</v>
      </c>
      <c r="C1269">
        <v>-21.495254102770598</v>
      </c>
      <c r="D1269">
        <v>-143.66212240768499</v>
      </c>
      <c r="E1269">
        <v>-21.307091025721601</v>
      </c>
      <c r="F1269">
        <v>-143.65782757888101</v>
      </c>
      <c r="G1269">
        <f t="shared" si="57"/>
        <v>58.157827578881012</v>
      </c>
      <c r="H1269">
        <f t="shared" si="58"/>
        <v>25.307091025721601</v>
      </c>
      <c r="I1269">
        <f t="shared" si="59"/>
        <v>2.5019072773233897</v>
      </c>
    </row>
    <row r="1270" spans="1:9" x14ac:dyDescent="0.25">
      <c r="A1270">
        <v>60</v>
      </c>
      <c r="B1270">
        <v>28</v>
      </c>
      <c r="C1270">
        <v>-22.460593811347</v>
      </c>
      <c r="D1270">
        <v>-143.587758589446</v>
      </c>
      <c r="E1270">
        <v>-22.320799631727599</v>
      </c>
      <c r="F1270">
        <v>-143.665845810599</v>
      </c>
      <c r="G1270">
        <f t="shared" si="57"/>
        <v>58.165845810598995</v>
      </c>
      <c r="H1270">
        <f t="shared" si="58"/>
        <v>26.320799631727599</v>
      </c>
      <c r="I1270">
        <f t="shared" si="59"/>
        <v>2.4867318848849438</v>
      </c>
    </row>
    <row r="1271" spans="1:9" x14ac:dyDescent="0.25">
      <c r="A1271">
        <v>60</v>
      </c>
      <c r="B1271">
        <v>29</v>
      </c>
      <c r="C1271">
        <v>-23.2440319479972</v>
      </c>
      <c r="D1271">
        <v>-143.48090448502401</v>
      </c>
      <c r="E1271">
        <v>-23.208456860265802</v>
      </c>
      <c r="F1271">
        <v>-143.56125587480199</v>
      </c>
      <c r="G1271">
        <f t="shared" si="57"/>
        <v>58.061255874801986</v>
      </c>
      <c r="H1271">
        <f t="shared" si="58"/>
        <v>27.208456860265802</v>
      </c>
      <c r="I1271">
        <f t="shared" si="59"/>
        <v>2.6397643085166678</v>
      </c>
    </row>
    <row r="1272" spans="1:9" x14ac:dyDescent="0.25">
      <c r="A1272">
        <v>60</v>
      </c>
      <c r="B1272">
        <v>30</v>
      </c>
      <c r="C1272">
        <v>-24.407746608979298</v>
      </c>
      <c r="D1272">
        <v>-143.48923959938799</v>
      </c>
      <c r="E1272">
        <v>-24.427544782617101</v>
      </c>
      <c r="F1272">
        <v>-143.60910917458801</v>
      </c>
      <c r="G1272">
        <f t="shared" si="57"/>
        <v>58.109109174588014</v>
      </c>
      <c r="H1272">
        <f t="shared" si="58"/>
        <v>28.427544782617101</v>
      </c>
      <c r="I1272">
        <f t="shared" si="59"/>
        <v>2.4592851653075782</v>
      </c>
    </row>
    <row r="1273" spans="1:9" x14ac:dyDescent="0.25">
      <c r="A1273">
        <v>60</v>
      </c>
      <c r="B1273">
        <v>31</v>
      </c>
      <c r="C1273">
        <v>-25.630466985889498</v>
      </c>
      <c r="D1273">
        <v>-143.570503842801</v>
      </c>
      <c r="E1273">
        <v>-25.4486963688706</v>
      </c>
      <c r="F1273">
        <v>-143.535059431474</v>
      </c>
      <c r="G1273">
        <f t="shared" si="57"/>
        <v>58.035059431473996</v>
      </c>
      <c r="H1273">
        <f t="shared" si="58"/>
        <v>29.4486963688706</v>
      </c>
      <c r="I1273">
        <f t="shared" si="59"/>
        <v>2.5035044225634104</v>
      </c>
    </row>
    <row r="1274" spans="1:9" x14ac:dyDescent="0.25">
      <c r="A1274">
        <v>60</v>
      </c>
      <c r="B1274">
        <v>32</v>
      </c>
      <c r="C1274">
        <v>-26.136679244182002</v>
      </c>
      <c r="D1274">
        <v>-143.55295658880101</v>
      </c>
      <c r="E1274">
        <v>-26.287215158326202</v>
      </c>
      <c r="F1274">
        <v>-143.58639866048301</v>
      </c>
      <c r="G1274">
        <f t="shared" si="57"/>
        <v>58.086398660483013</v>
      </c>
      <c r="H1274">
        <f t="shared" si="58"/>
        <v>30.287215158326202</v>
      </c>
      <c r="I1274">
        <f t="shared" si="59"/>
        <v>2.5681709445573797</v>
      </c>
    </row>
    <row r="1275" spans="1:9" x14ac:dyDescent="0.25">
      <c r="A1275">
        <v>60</v>
      </c>
      <c r="B1275">
        <v>33</v>
      </c>
      <c r="C1275">
        <v>-27.298182961423301</v>
      </c>
      <c r="D1275">
        <v>-143.466052418993</v>
      </c>
      <c r="E1275">
        <v>-27.2046334829028</v>
      </c>
      <c r="F1275">
        <v>-143.47895444896099</v>
      </c>
      <c r="G1275">
        <f t="shared" si="57"/>
        <v>57.978954448960991</v>
      </c>
      <c r="H1275">
        <f t="shared" si="58"/>
        <v>31.2046334829028</v>
      </c>
      <c r="I1275">
        <f t="shared" si="59"/>
        <v>2.7033249989759467</v>
      </c>
    </row>
    <row r="1276" spans="1:9" x14ac:dyDescent="0.25">
      <c r="A1276">
        <v>60</v>
      </c>
      <c r="B1276">
        <v>34</v>
      </c>
      <c r="C1276">
        <v>-28.081667280125401</v>
      </c>
      <c r="D1276">
        <v>-143.482856434068</v>
      </c>
      <c r="E1276">
        <v>-28.358003789097801</v>
      </c>
      <c r="F1276">
        <v>-143.453468794184</v>
      </c>
      <c r="G1276">
        <f t="shared" si="57"/>
        <v>57.953468794184005</v>
      </c>
      <c r="H1276">
        <f t="shared" si="58"/>
        <v>32.358003789097801</v>
      </c>
      <c r="I1276">
        <f t="shared" si="59"/>
        <v>2.6238219324100198</v>
      </c>
    </row>
    <row r="1277" spans="1:9" x14ac:dyDescent="0.25">
      <c r="A1277">
        <v>60</v>
      </c>
      <c r="B1277">
        <v>35</v>
      </c>
      <c r="C1277">
        <v>-29.258905122741201</v>
      </c>
      <c r="D1277">
        <v>-143.31952073228999</v>
      </c>
      <c r="E1277">
        <v>-29.322192891985601</v>
      </c>
      <c r="F1277">
        <v>-143.31553894690899</v>
      </c>
      <c r="G1277">
        <f t="shared" si="57"/>
        <v>57.815538946908987</v>
      </c>
      <c r="H1277">
        <f t="shared" si="58"/>
        <v>33.322192891985601</v>
      </c>
      <c r="I1277">
        <f t="shared" si="59"/>
        <v>2.7544340224763304</v>
      </c>
    </row>
    <row r="1278" spans="1:9" x14ac:dyDescent="0.25">
      <c r="A1278">
        <v>60</v>
      </c>
      <c r="B1278">
        <v>36</v>
      </c>
      <c r="C1278">
        <v>-30.547290995627101</v>
      </c>
      <c r="D1278">
        <v>-143.32784698794799</v>
      </c>
      <c r="E1278">
        <v>-30.393900431950101</v>
      </c>
      <c r="F1278">
        <v>-143.32529545634901</v>
      </c>
      <c r="G1278">
        <f t="shared" si="57"/>
        <v>57.825295456349011</v>
      </c>
      <c r="H1278">
        <f t="shared" si="58"/>
        <v>34.393900431950101</v>
      </c>
      <c r="I1278">
        <f t="shared" si="59"/>
        <v>2.703496934465865</v>
      </c>
    </row>
    <row r="1279" spans="1:9" x14ac:dyDescent="0.25">
      <c r="A1279">
        <v>60</v>
      </c>
      <c r="B1279">
        <v>37</v>
      </c>
      <c r="C1279">
        <v>-31.262561813858099</v>
      </c>
      <c r="D1279">
        <v>-143.31216261979699</v>
      </c>
      <c r="E1279">
        <v>-31.345754114877501</v>
      </c>
      <c r="F1279">
        <v>-143.23798610409401</v>
      </c>
      <c r="G1279">
        <f t="shared" si="57"/>
        <v>57.737986104094006</v>
      </c>
      <c r="H1279">
        <f t="shared" si="58"/>
        <v>35.345754114877501</v>
      </c>
      <c r="I1279">
        <f t="shared" si="59"/>
        <v>2.8023626306594469</v>
      </c>
    </row>
    <row r="1280" spans="1:9" x14ac:dyDescent="0.25">
      <c r="A1280">
        <v>60</v>
      </c>
      <c r="B1280">
        <v>38</v>
      </c>
      <c r="C1280">
        <v>-32.504491731918399</v>
      </c>
      <c r="D1280">
        <v>-143.32333539847701</v>
      </c>
      <c r="E1280">
        <v>-32.5158051543849</v>
      </c>
      <c r="F1280">
        <v>-143.27016175172199</v>
      </c>
      <c r="G1280">
        <f t="shared" si="57"/>
        <v>57.770161751721986</v>
      </c>
      <c r="H1280">
        <f t="shared" si="58"/>
        <v>36.5158051543849</v>
      </c>
      <c r="I1280">
        <f t="shared" si="59"/>
        <v>2.6786214650887112</v>
      </c>
    </row>
    <row r="1281" spans="1:9" x14ac:dyDescent="0.25">
      <c r="A1281">
        <v>60</v>
      </c>
      <c r="B1281">
        <v>39</v>
      </c>
      <c r="C1281">
        <v>-33.434468873197503</v>
      </c>
      <c r="D1281">
        <v>-143.15661692759801</v>
      </c>
      <c r="E1281">
        <v>-33.371660729975098</v>
      </c>
      <c r="F1281">
        <v>-143.293944124158</v>
      </c>
      <c r="G1281">
        <f t="shared" si="57"/>
        <v>57.793944124158003</v>
      </c>
      <c r="H1281">
        <f t="shared" si="58"/>
        <v>37.371660729975098</v>
      </c>
      <c r="I1281">
        <f t="shared" si="59"/>
        <v>2.7419283917787194</v>
      </c>
    </row>
    <row r="1282" spans="1:9" x14ac:dyDescent="0.25">
      <c r="A1282">
        <v>70</v>
      </c>
      <c r="B1282">
        <v>-40</v>
      </c>
      <c r="C1282">
        <v>43.930628775052597</v>
      </c>
      <c r="D1282">
        <v>-155.16555581311701</v>
      </c>
      <c r="E1282">
        <v>44.288161250450898</v>
      </c>
      <c r="F1282">
        <v>-155.298477755818</v>
      </c>
      <c r="G1282">
        <f t="shared" si="57"/>
        <v>69.798477755817999</v>
      </c>
      <c r="H1282">
        <f t="shared" si="58"/>
        <v>-40.288161250450898</v>
      </c>
      <c r="I1282">
        <f t="shared" si="59"/>
        <v>0.35163634789591269</v>
      </c>
    </row>
    <row r="1283" spans="1:9" x14ac:dyDescent="0.25">
      <c r="A1283">
        <v>70</v>
      </c>
      <c r="B1283">
        <v>-39</v>
      </c>
      <c r="C1283">
        <v>43.355361437852103</v>
      </c>
      <c r="D1283">
        <v>-155.16067280079699</v>
      </c>
      <c r="E1283">
        <v>43.3154475684114</v>
      </c>
      <c r="F1283">
        <v>-155.32649276315999</v>
      </c>
      <c r="G1283">
        <f t="shared" ref="G1283:G1346" si="60">-90 +4.5-F1283</f>
        <v>69.82649276315999</v>
      </c>
      <c r="H1283">
        <f t="shared" ref="H1283:H1346" si="61">-40 +44-E1283</f>
        <v>-39.3154475684114</v>
      </c>
      <c r="I1283">
        <f t="shared" ref="I1283:I1346" si="62" xml:space="preserve"> SQRT((G1283-A1283)^2 + (H1283-B1283)^2)</f>
        <v>0.36001656858055903</v>
      </c>
    </row>
    <row r="1284" spans="1:9" x14ac:dyDescent="0.25">
      <c r="A1284">
        <v>70</v>
      </c>
      <c r="B1284">
        <v>-38</v>
      </c>
      <c r="C1284">
        <v>42.191082494425302</v>
      </c>
      <c r="D1284">
        <v>-154.968294181245</v>
      </c>
      <c r="E1284">
        <v>42.262714098232202</v>
      </c>
      <c r="F1284">
        <v>-155.134592013505</v>
      </c>
      <c r="G1284">
        <f t="shared" si="60"/>
        <v>69.634592013504999</v>
      </c>
      <c r="H1284">
        <f t="shared" si="61"/>
        <v>-38.262714098232202</v>
      </c>
      <c r="I1284">
        <f t="shared" si="62"/>
        <v>0.45004632428705554</v>
      </c>
    </row>
    <row r="1285" spans="1:9" x14ac:dyDescent="0.25">
      <c r="A1285">
        <v>70</v>
      </c>
      <c r="B1285">
        <v>-37</v>
      </c>
      <c r="C1285">
        <v>41.356432799884303</v>
      </c>
      <c r="D1285">
        <v>-155.33826512067401</v>
      </c>
      <c r="E1285">
        <v>41.402129385401899</v>
      </c>
      <c r="F1285">
        <v>-155.11791225599401</v>
      </c>
      <c r="G1285">
        <f t="shared" si="60"/>
        <v>69.617912255994014</v>
      </c>
      <c r="H1285">
        <f t="shared" si="61"/>
        <v>-37.402129385401899</v>
      </c>
      <c r="I1285">
        <f t="shared" si="62"/>
        <v>0.55470630672752685</v>
      </c>
    </row>
    <row r="1286" spans="1:9" x14ac:dyDescent="0.25">
      <c r="A1286">
        <v>70</v>
      </c>
      <c r="B1286">
        <v>-36</v>
      </c>
      <c r="C1286">
        <v>40.339277290039</v>
      </c>
      <c r="D1286">
        <v>-154.898102688135</v>
      </c>
      <c r="E1286">
        <v>40.398346707414099</v>
      </c>
      <c r="F1286">
        <v>-154.97020611486599</v>
      </c>
      <c r="G1286">
        <f t="shared" si="60"/>
        <v>69.470206114865988</v>
      </c>
      <c r="H1286">
        <f t="shared" si="61"/>
        <v>-36.398346707414099</v>
      </c>
      <c r="I1286">
        <f t="shared" si="62"/>
        <v>0.66284361657410906</v>
      </c>
    </row>
    <row r="1287" spans="1:9" x14ac:dyDescent="0.25">
      <c r="A1287">
        <v>70</v>
      </c>
      <c r="B1287">
        <v>-35</v>
      </c>
      <c r="C1287">
        <v>39.312866437166598</v>
      </c>
      <c r="D1287">
        <v>-155.23350990018599</v>
      </c>
      <c r="E1287">
        <v>39.252897417116401</v>
      </c>
      <c r="F1287">
        <v>-155.22142761599201</v>
      </c>
      <c r="G1287">
        <f t="shared" si="60"/>
        <v>69.721427615992013</v>
      </c>
      <c r="H1287">
        <f t="shared" si="61"/>
        <v>-35.252897417116401</v>
      </c>
      <c r="I1287">
        <f t="shared" si="62"/>
        <v>0.37624417167052582</v>
      </c>
    </row>
    <row r="1288" spans="1:9" x14ac:dyDescent="0.25">
      <c r="A1288">
        <v>70</v>
      </c>
      <c r="B1288">
        <v>-34</v>
      </c>
      <c r="C1288">
        <v>38.329877915662799</v>
      </c>
      <c r="D1288">
        <v>-155.106598905201</v>
      </c>
      <c r="E1288">
        <v>38.255601949917803</v>
      </c>
      <c r="F1288">
        <v>-155.06020295829501</v>
      </c>
      <c r="G1288">
        <f t="shared" si="60"/>
        <v>69.560202958295008</v>
      </c>
      <c r="H1288">
        <f t="shared" si="61"/>
        <v>-34.255601949917803</v>
      </c>
      <c r="I1288">
        <f t="shared" si="62"/>
        <v>0.50867847870167038</v>
      </c>
    </row>
    <row r="1289" spans="1:9" x14ac:dyDescent="0.25">
      <c r="A1289">
        <v>70</v>
      </c>
      <c r="B1289">
        <v>-33</v>
      </c>
      <c r="C1289">
        <v>37.322404197295199</v>
      </c>
      <c r="D1289">
        <v>-155.024387525382</v>
      </c>
      <c r="E1289">
        <v>37.325639603502303</v>
      </c>
      <c r="F1289">
        <v>-155.155962272094</v>
      </c>
      <c r="G1289">
        <f t="shared" si="60"/>
        <v>69.655962272094001</v>
      </c>
      <c r="H1289">
        <f t="shared" si="61"/>
        <v>-33.325639603502303</v>
      </c>
      <c r="I1289">
        <f t="shared" si="62"/>
        <v>0.47371205345848988</v>
      </c>
    </row>
    <row r="1290" spans="1:9" x14ac:dyDescent="0.25">
      <c r="A1290">
        <v>70</v>
      </c>
      <c r="B1290">
        <v>-32</v>
      </c>
      <c r="C1290">
        <v>36.250046252940898</v>
      </c>
      <c r="D1290">
        <v>-155.17562012063701</v>
      </c>
      <c r="E1290">
        <v>36.238514148428003</v>
      </c>
      <c r="F1290">
        <v>-155.06223798636</v>
      </c>
      <c r="G1290">
        <f t="shared" si="60"/>
        <v>69.562237986360003</v>
      </c>
      <c r="H1290">
        <f t="shared" si="61"/>
        <v>-32.238514148428003</v>
      </c>
      <c r="I1290">
        <f t="shared" si="62"/>
        <v>0.49852239627370815</v>
      </c>
    </row>
    <row r="1291" spans="1:9" x14ac:dyDescent="0.25">
      <c r="A1291">
        <v>70</v>
      </c>
      <c r="B1291">
        <v>-31</v>
      </c>
      <c r="C1291">
        <v>35.229258393736401</v>
      </c>
      <c r="D1291">
        <v>-155.12745880148299</v>
      </c>
      <c r="E1291">
        <v>35.201287216969099</v>
      </c>
      <c r="F1291">
        <v>-155.031840498436</v>
      </c>
      <c r="G1291">
        <f t="shared" si="60"/>
        <v>69.531840498435997</v>
      </c>
      <c r="H1291">
        <f t="shared" si="61"/>
        <v>-31.201287216969099</v>
      </c>
      <c r="I1291">
        <f t="shared" si="62"/>
        <v>0.50959774589358298</v>
      </c>
    </row>
    <row r="1292" spans="1:9" x14ac:dyDescent="0.25">
      <c r="A1292">
        <v>70</v>
      </c>
      <c r="B1292">
        <v>-30</v>
      </c>
      <c r="C1292">
        <v>34.277121143848099</v>
      </c>
      <c r="D1292">
        <v>-155.114362274808</v>
      </c>
      <c r="E1292">
        <v>34.253429019815599</v>
      </c>
      <c r="F1292">
        <v>-155.109607782864</v>
      </c>
      <c r="G1292">
        <f t="shared" si="60"/>
        <v>69.609607782864003</v>
      </c>
      <c r="H1292">
        <f t="shared" si="61"/>
        <v>-30.253429019815599</v>
      </c>
      <c r="I1292">
        <f t="shared" si="62"/>
        <v>0.46543780603325963</v>
      </c>
    </row>
    <row r="1293" spans="1:9" x14ac:dyDescent="0.25">
      <c r="A1293">
        <v>70</v>
      </c>
      <c r="B1293">
        <v>-29</v>
      </c>
      <c r="C1293">
        <v>33.451430348096402</v>
      </c>
      <c r="D1293">
        <v>-155.10924580966599</v>
      </c>
      <c r="E1293">
        <v>33.3116578169031</v>
      </c>
      <c r="F1293">
        <v>-154.985920134389</v>
      </c>
      <c r="G1293">
        <f t="shared" si="60"/>
        <v>69.485920134389005</v>
      </c>
      <c r="H1293">
        <f t="shared" si="61"/>
        <v>-29.3116578169031</v>
      </c>
      <c r="I1293">
        <f t="shared" si="62"/>
        <v>0.60117277305565409</v>
      </c>
    </row>
    <row r="1294" spans="1:9" x14ac:dyDescent="0.25">
      <c r="A1294">
        <v>70</v>
      </c>
      <c r="B1294">
        <v>-28</v>
      </c>
      <c r="C1294">
        <v>32.223576337478796</v>
      </c>
      <c r="D1294">
        <v>-154.92955455350599</v>
      </c>
      <c r="E1294">
        <v>32.2820849145468</v>
      </c>
      <c r="F1294">
        <v>-154.96186514974701</v>
      </c>
      <c r="G1294">
        <f t="shared" si="60"/>
        <v>69.461865149747013</v>
      </c>
      <c r="H1294">
        <f t="shared" si="61"/>
        <v>-28.2820849145468</v>
      </c>
      <c r="I1294">
        <f t="shared" si="62"/>
        <v>0.60758622110090743</v>
      </c>
    </row>
    <row r="1295" spans="1:9" x14ac:dyDescent="0.25">
      <c r="A1295">
        <v>70</v>
      </c>
      <c r="B1295">
        <v>-27</v>
      </c>
      <c r="C1295">
        <v>31.148604828656399</v>
      </c>
      <c r="D1295">
        <v>-154.84752755759499</v>
      </c>
      <c r="E1295">
        <v>31.312997796546998</v>
      </c>
      <c r="F1295">
        <v>-154.865557645709</v>
      </c>
      <c r="G1295">
        <f t="shared" si="60"/>
        <v>69.365557645709004</v>
      </c>
      <c r="H1295">
        <f t="shared" si="61"/>
        <v>-27.312997796546998</v>
      </c>
      <c r="I1295">
        <f t="shared" si="62"/>
        <v>0.70744944806083387</v>
      </c>
    </row>
    <row r="1296" spans="1:9" x14ac:dyDescent="0.25">
      <c r="A1296">
        <v>70</v>
      </c>
      <c r="B1296">
        <v>-26</v>
      </c>
      <c r="C1296">
        <v>30.561131989586102</v>
      </c>
      <c r="D1296">
        <v>-155.21734509674201</v>
      </c>
      <c r="E1296">
        <v>30.398909832919099</v>
      </c>
      <c r="F1296">
        <v>-155.03546534290001</v>
      </c>
      <c r="G1296">
        <f t="shared" si="60"/>
        <v>69.535465342900011</v>
      </c>
      <c r="H1296">
        <f t="shared" si="61"/>
        <v>-26.398909832919099</v>
      </c>
      <c r="I1296">
        <f t="shared" si="62"/>
        <v>0.61230833935734352</v>
      </c>
    </row>
    <row r="1297" spans="1:9" x14ac:dyDescent="0.25">
      <c r="A1297">
        <v>70</v>
      </c>
      <c r="B1297">
        <v>-25</v>
      </c>
      <c r="C1297">
        <v>29.2141313942886</v>
      </c>
      <c r="D1297">
        <v>-154.70775695615501</v>
      </c>
      <c r="E1297">
        <v>29.168109166240701</v>
      </c>
      <c r="F1297">
        <v>-154.856341074884</v>
      </c>
      <c r="G1297">
        <f t="shared" si="60"/>
        <v>69.356341074884</v>
      </c>
      <c r="H1297">
        <f t="shared" si="61"/>
        <v>-25.168109166240701</v>
      </c>
      <c r="I1297">
        <f t="shared" si="62"/>
        <v>0.66524995577273671</v>
      </c>
    </row>
    <row r="1298" spans="1:9" x14ac:dyDescent="0.25">
      <c r="A1298">
        <v>70</v>
      </c>
      <c r="B1298">
        <v>-24</v>
      </c>
      <c r="C1298">
        <v>28.108724827466801</v>
      </c>
      <c r="D1298">
        <v>-154.937897151665</v>
      </c>
      <c r="E1298">
        <v>28.280120747166801</v>
      </c>
      <c r="F1298">
        <v>-155.03431882256601</v>
      </c>
      <c r="G1298">
        <f t="shared" si="60"/>
        <v>69.534318822566007</v>
      </c>
      <c r="H1298">
        <f t="shared" si="61"/>
        <v>-24.280120747166801</v>
      </c>
      <c r="I1298">
        <f t="shared" si="62"/>
        <v>0.54343959370807449</v>
      </c>
    </row>
    <row r="1299" spans="1:9" x14ac:dyDescent="0.25">
      <c r="A1299">
        <v>70</v>
      </c>
      <c r="B1299">
        <v>-23</v>
      </c>
      <c r="C1299">
        <v>27.2840930718639</v>
      </c>
      <c r="D1299">
        <v>-155.031726992796</v>
      </c>
      <c r="E1299">
        <v>27.328932112135099</v>
      </c>
      <c r="F1299">
        <v>-155.00667560683399</v>
      </c>
      <c r="G1299">
        <f t="shared" si="60"/>
        <v>69.506675606833994</v>
      </c>
      <c r="H1299">
        <f t="shared" si="61"/>
        <v>-23.328932112135099</v>
      </c>
      <c r="I1299">
        <f t="shared" si="62"/>
        <v>0.59292941509615249</v>
      </c>
    </row>
    <row r="1300" spans="1:9" x14ac:dyDescent="0.25">
      <c r="A1300">
        <v>70</v>
      </c>
      <c r="B1300">
        <v>-22</v>
      </c>
      <c r="C1300">
        <v>26.297421655467101</v>
      </c>
      <c r="D1300">
        <v>-154.88769710271299</v>
      </c>
      <c r="E1300">
        <v>26.2442243066312</v>
      </c>
      <c r="F1300">
        <v>-154.94469654184101</v>
      </c>
      <c r="G1300">
        <f t="shared" si="60"/>
        <v>69.444696541841012</v>
      </c>
      <c r="H1300">
        <f t="shared" si="61"/>
        <v>-22.2442243066312</v>
      </c>
      <c r="I1300">
        <f t="shared" si="62"/>
        <v>0.60663616986858082</v>
      </c>
    </row>
    <row r="1301" spans="1:9" x14ac:dyDescent="0.25">
      <c r="A1301">
        <v>70</v>
      </c>
      <c r="B1301">
        <v>-21</v>
      </c>
      <c r="C1301">
        <v>25.224324342321101</v>
      </c>
      <c r="D1301">
        <v>-155.03861356761999</v>
      </c>
      <c r="E1301">
        <v>25.199766160251201</v>
      </c>
      <c r="F1301">
        <v>-154.947650019772</v>
      </c>
      <c r="G1301">
        <f t="shared" si="60"/>
        <v>69.447650019771999</v>
      </c>
      <c r="H1301">
        <f t="shared" si="61"/>
        <v>-21.199766160251201</v>
      </c>
      <c r="I1301">
        <f t="shared" si="62"/>
        <v>0.58736446899636519</v>
      </c>
    </row>
    <row r="1302" spans="1:9" x14ac:dyDescent="0.25">
      <c r="A1302">
        <v>70</v>
      </c>
      <c r="B1302">
        <v>-20</v>
      </c>
      <c r="C1302">
        <v>24.0538018827882</v>
      </c>
      <c r="D1302">
        <v>-154.728469380197</v>
      </c>
      <c r="E1302">
        <v>24.145740885574401</v>
      </c>
      <c r="F1302">
        <v>-154.74754272897999</v>
      </c>
      <c r="G1302">
        <f t="shared" si="60"/>
        <v>69.247542728979994</v>
      </c>
      <c r="H1302">
        <f t="shared" si="61"/>
        <v>-20.145740885574401</v>
      </c>
      <c r="I1302">
        <f t="shared" si="62"/>
        <v>0.76644135485951292</v>
      </c>
    </row>
    <row r="1303" spans="1:9" x14ac:dyDescent="0.25">
      <c r="A1303">
        <v>70</v>
      </c>
      <c r="B1303">
        <v>-19</v>
      </c>
      <c r="C1303">
        <v>23.285195411914899</v>
      </c>
      <c r="D1303">
        <v>-154.879258704449</v>
      </c>
      <c r="E1303">
        <v>23.285749630001298</v>
      </c>
      <c r="F1303">
        <v>-154.92497863969601</v>
      </c>
      <c r="G1303">
        <f t="shared" si="60"/>
        <v>69.424978639696008</v>
      </c>
      <c r="H1303">
        <f t="shared" si="61"/>
        <v>-19.285749630001298</v>
      </c>
      <c r="I1303">
        <f t="shared" si="62"/>
        <v>0.64210779145851582</v>
      </c>
    </row>
    <row r="1304" spans="1:9" x14ac:dyDescent="0.25">
      <c r="A1304">
        <v>70</v>
      </c>
      <c r="B1304">
        <v>-18</v>
      </c>
      <c r="C1304">
        <v>22.438561547768298</v>
      </c>
      <c r="D1304">
        <v>-154.822650546624</v>
      </c>
      <c r="E1304">
        <v>22.369458777870999</v>
      </c>
      <c r="F1304">
        <v>-154.803818710711</v>
      </c>
      <c r="G1304">
        <f t="shared" si="60"/>
        <v>69.303818710710999</v>
      </c>
      <c r="H1304">
        <f t="shared" si="61"/>
        <v>-18.369458777870999</v>
      </c>
      <c r="I1304">
        <f t="shared" si="62"/>
        <v>0.78814223088350499</v>
      </c>
    </row>
    <row r="1305" spans="1:9" x14ac:dyDescent="0.25">
      <c r="A1305">
        <v>70</v>
      </c>
      <c r="B1305">
        <v>-17</v>
      </c>
      <c r="C1305">
        <v>21.2360147843589</v>
      </c>
      <c r="D1305">
        <v>-154.83451825024201</v>
      </c>
      <c r="E1305">
        <v>21.246326391124899</v>
      </c>
      <c r="F1305">
        <v>-154.790604801336</v>
      </c>
      <c r="G1305">
        <f t="shared" si="60"/>
        <v>69.290604801336002</v>
      </c>
      <c r="H1305">
        <f t="shared" si="61"/>
        <v>-17.246326391124899</v>
      </c>
      <c r="I1305">
        <f t="shared" si="62"/>
        <v>0.75094489734743519</v>
      </c>
    </row>
    <row r="1306" spans="1:9" x14ac:dyDescent="0.25">
      <c r="A1306">
        <v>70</v>
      </c>
      <c r="B1306">
        <v>-16</v>
      </c>
      <c r="C1306">
        <v>20.185581211726699</v>
      </c>
      <c r="D1306">
        <v>-154.70134247075299</v>
      </c>
      <c r="E1306">
        <v>20.183885478647401</v>
      </c>
      <c r="F1306">
        <v>-154.75407794263199</v>
      </c>
      <c r="G1306">
        <f t="shared" si="60"/>
        <v>69.254077942631994</v>
      </c>
      <c r="H1306">
        <f t="shared" si="61"/>
        <v>-16.183885478647401</v>
      </c>
      <c r="I1306">
        <f t="shared" si="62"/>
        <v>0.76825359415072181</v>
      </c>
    </row>
    <row r="1307" spans="1:9" x14ac:dyDescent="0.25">
      <c r="A1307">
        <v>70</v>
      </c>
      <c r="B1307">
        <v>-15</v>
      </c>
      <c r="C1307">
        <v>19.256757468944301</v>
      </c>
      <c r="D1307">
        <v>-154.800223670663</v>
      </c>
      <c r="E1307">
        <v>19.128711750369501</v>
      </c>
      <c r="F1307">
        <v>-154.67450466535999</v>
      </c>
      <c r="G1307">
        <f t="shared" si="60"/>
        <v>69.17450466535999</v>
      </c>
      <c r="H1307">
        <f t="shared" si="61"/>
        <v>-15.128711750369501</v>
      </c>
      <c r="I1307">
        <f t="shared" si="62"/>
        <v>0.83546948609485605</v>
      </c>
    </row>
    <row r="1308" spans="1:9" x14ac:dyDescent="0.25">
      <c r="A1308">
        <v>70</v>
      </c>
      <c r="B1308">
        <v>-14</v>
      </c>
      <c r="C1308">
        <v>18.152834033909102</v>
      </c>
      <c r="D1308">
        <v>-154.680898318277</v>
      </c>
      <c r="E1308">
        <v>17.989642827351702</v>
      </c>
      <c r="F1308">
        <v>-154.651406098314</v>
      </c>
      <c r="G1308">
        <f t="shared" si="60"/>
        <v>69.151406098313998</v>
      </c>
      <c r="H1308">
        <f t="shared" si="61"/>
        <v>-13.989642827351702</v>
      </c>
      <c r="I1308">
        <f t="shared" si="62"/>
        <v>0.84865710449152432</v>
      </c>
    </row>
    <row r="1309" spans="1:9" x14ac:dyDescent="0.25">
      <c r="A1309">
        <v>70</v>
      </c>
      <c r="B1309">
        <v>-13</v>
      </c>
      <c r="C1309">
        <v>17.0779372978452</v>
      </c>
      <c r="D1309">
        <v>-154.746701923557</v>
      </c>
      <c r="E1309">
        <v>16.949822281225199</v>
      </c>
      <c r="F1309">
        <v>-154.69936077933701</v>
      </c>
      <c r="G1309">
        <f t="shared" si="60"/>
        <v>69.199360779337013</v>
      </c>
      <c r="H1309">
        <f t="shared" si="61"/>
        <v>-12.949822281225199</v>
      </c>
      <c r="I1309">
        <f t="shared" si="62"/>
        <v>0.80221005050128735</v>
      </c>
    </row>
    <row r="1310" spans="1:9" x14ac:dyDescent="0.25">
      <c r="A1310">
        <v>70</v>
      </c>
      <c r="B1310">
        <v>-12</v>
      </c>
      <c r="C1310">
        <v>16.119449895924099</v>
      </c>
      <c r="D1310">
        <v>-154.68238472908601</v>
      </c>
      <c r="E1310">
        <v>16.231353440293301</v>
      </c>
      <c r="F1310">
        <v>-154.690761100863</v>
      </c>
      <c r="G1310">
        <f t="shared" si="60"/>
        <v>69.190761100863</v>
      </c>
      <c r="H1310">
        <f t="shared" si="61"/>
        <v>-12.231353440293301</v>
      </c>
      <c r="I1310">
        <f t="shared" si="62"/>
        <v>0.8416602700686362</v>
      </c>
    </row>
    <row r="1311" spans="1:9" x14ac:dyDescent="0.25">
      <c r="A1311">
        <v>70</v>
      </c>
      <c r="B1311">
        <v>-11</v>
      </c>
      <c r="C1311">
        <v>14.935078793526699</v>
      </c>
      <c r="D1311">
        <v>-154.57160910199099</v>
      </c>
      <c r="E1311">
        <v>14.805086002166901</v>
      </c>
      <c r="F1311">
        <v>-154.52404092744001</v>
      </c>
      <c r="G1311">
        <f t="shared" si="60"/>
        <v>69.024040927440012</v>
      </c>
      <c r="H1311">
        <f t="shared" si="61"/>
        <v>-10.805086002166901</v>
      </c>
      <c r="I1311">
        <f t="shared" si="62"/>
        <v>0.99523242404145629</v>
      </c>
    </row>
    <row r="1312" spans="1:9" x14ac:dyDescent="0.25">
      <c r="A1312">
        <v>70</v>
      </c>
      <c r="B1312">
        <v>-10</v>
      </c>
      <c r="C1312">
        <v>14.066104579838001</v>
      </c>
      <c r="D1312">
        <v>-154.73924911926699</v>
      </c>
      <c r="E1312">
        <v>14.036662859192401</v>
      </c>
      <c r="F1312">
        <v>-154.68318569759199</v>
      </c>
      <c r="G1312">
        <f t="shared" si="60"/>
        <v>69.183185697591995</v>
      </c>
      <c r="H1312">
        <f t="shared" si="61"/>
        <v>-10.036662859192401</v>
      </c>
      <c r="I1312">
        <f t="shared" si="62"/>
        <v>0.81763669796703597</v>
      </c>
    </row>
    <row r="1313" spans="1:9" x14ac:dyDescent="0.25">
      <c r="A1313">
        <v>70</v>
      </c>
      <c r="B1313">
        <v>-9</v>
      </c>
      <c r="C1313">
        <v>13.1001052024555</v>
      </c>
      <c r="D1313">
        <v>-154.57120917992299</v>
      </c>
      <c r="E1313">
        <v>12.976772305177199</v>
      </c>
      <c r="F1313">
        <v>-154.522804573288</v>
      </c>
      <c r="G1313">
        <f t="shared" si="60"/>
        <v>69.022804573287999</v>
      </c>
      <c r="H1313">
        <f t="shared" si="61"/>
        <v>-8.9767723051771995</v>
      </c>
      <c r="I1313">
        <f t="shared" si="62"/>
        <v>0.97747144602470648</v>
      </c>
    </row>
    <row r="1314" spans="1:9" x14ac:dyDescent="0.25">
      <c r="A1314">
        <v>70</v>
      </c>
      <c r="B1314">
        <v>-8</v>
      </c>
      <c r="C1314">
        <v>12.0972197280008</v>
      </c>
      <c r="D1314">
        <v>-154.54613439085901</v>
      </c>
      <c r="E1314">
        <v>12.003104954556999</v>
      </c>
      <c r="F1314">
        <v>-154.513115776353</v>
      </c>
      <c r="G1314">
        <f t="shared" si="60"/>
        <v>69.013115776353004</v>
      </c>
      <c r="H1314">
        <f t="shared" si="61"/>
        <v>-8.0031049545569992</v>
      </c>
      <c r="I1314">
        <f t="shared" si="62"/>
        <v>0.98688910806946029</v>
      </c>
    </row>
    <row r="1315" spans="1:9" x14ac:dyDescent="0.25">
      <c r="A1315">
        <v>70</v>
      </c>
      <c r="B1315">
        <v>-7</v>
      </c>
      <c r="C1315">
        <v>11.0854096466717</v>
      </c>
      <c r="D1315">
        <v>-154.50778608065201</v>
      </c>
      <c r="E1315">
        <v>11.024836285175001</v>
      </c>
      <c r="F1315">
        <v>-154.53583194571999</v>
      </c>
      <c r="G1315">
        <f t="shared" si="60"/>
        <v>69.035831945719991</v>
      </c>
      <c r="H1315">
        <f t="shared" si="61"/>
        <v>-7.0248362851750006</v>
      </c>
      <c r="I1315">
        <f t="shared" si="62"/>
        <v>0.96448788377842887</v>
      </c>
    </row>
    <row r="1316" spans="1:9" x14ac:dyDescent="0.25">
      <c r="A1316">
        <v>70</v>
      </c>
      <c r="B1316">
        <v>-6</v>
      </c>
      <c r="C1316">
        <v>9.4160881180729401</v>
      </c>
      <c r="D1316">
        <v>-154.44349479523399</v>
      </c>
      <c r="E1316">
        <v>9.4113337146877996</v>
      </c>
      <c r="F1316">
        <v>-154.436554576681</v>
      </c>
      <c r="G1316">
        <f t="shared" si="60"/>
        <v>68.936554576681004</v>
      </c>
      <c r="H1316">
        <f t="shared" si="61"/>
        <v>-5.4113337146877996</v>
      </c>
      <c r="I1316">
        <f t="shared" si="62"/>
        <v>1.2155016099707079</v>
      </c>
    </row>
    <row r="1317" spans="1:9" x14ac:dyDescent="0.25">
      <c r="A1317">
        <v>70</v>
      </c>
      <c r="B1317">
        <v>-5</v>
      </c>
      <c r="C1317">
        <v>8.9010900450515908</v>
      </c>
      <c r="D1317">
        <v>-154.55145399256099</v>
      </c>
      <c r="E1317">
        <v>8.7774709925851795</v>
      </c>
      <c r="F1317">
        <v>-154.52089666280401</v>
      </c>
      <c r="G1317">
        <f t="shared" si="60"/>
        <v>69.020896662804006</v>
      </c>
      <c r="H1317">
        <f t="shared" si="61"/>
        <v>-4.7774709925851795</v>
      </c>
      <c r="I1317">
        <f t="shared" si="62"/>
        <v>1.0040729575331455</v>
      </c>
    </row>
    <row r="1318" spans="1:9" x14ac:dyDescent="0.25">
      <c r="A1318">
        <v>70</v>
      </c>
      <c r="B1318">
        <v>-4</v>
      </c>
      <c r="C1318">
        <v>7.8860084806684503</v>
      </c>
      <c r="D1318">
        <v>-154.514374462505</v>
      </c>
      <c r="E1318">
        <v>7.8602423141185804</v>
      </c>
      <c r="F1318">
        <v>-154.50704741456701</v>
      </c>
      <c r="G1318">
        <f t="shared" si="60"/>
        <v>69.007047414567012</v>
      </c>
      <c r="H1318">
        <f t="shared" si="61"/>
        <v>-3.8602423141185804</v>
      </c>
      <c r="I1318">
        <f t="shared" si="62"/>
        <v>1.0027397706688337</v>
      </c>
    </row>
    <row r="1319" spans="1:9" x14ac:dyDescent="0.25">
      <c r="A1319">
        <v>70</v>
      </c>
      <c r="B1319">
        <v>-3</v>
      </c>
      <c r="C1319">
        <v>6.80883354215326</v>
      </c>
      <c r="D1319">
        <v>-154.454543643844</v>
      </c>
      <c r="E1319">
        <v>6.6164139719314603</v>
      </c>
      <c r="F1319">
        <v>-154.40984047156601</v>
      </c>
      <c r="G1319">
        <f t="shared" si="60"/>
        <v>68.909840471566014</v>
      </c>
      <c r="H1319">
        <f t="shared" si="61"/>
        <v>-2.6164139719314603</v>
      </c>
      <c r="I1319">
        <f t="shared" si="62"/>
        <v>1.1556755766065188</v>
      </c>
    </row>
    <row r="1320" spans="1:9" x14ac:dyDescent="0.25">
      <c r="A1320">
        <v>70</v>
      </c>
      <c r="B1320">
        <v>-2</v>
      </c>
      <c r="C1320">
        <v>5.8526114081495404</v>
      </c>
      <c r="D1320">
        <v>-154.47832249483099</v>
      </c>
      <c r="E1320">
        <v>5.8496104287316397</v>
      </c>
      <c r="F1320">
        <v>-154.444488164961</v>
      </c>
      <c r="G1320">
        <f t="shared" si="60"/>
        <v>68.944488164961001</v>
      </c>
      <c r="H1320">
        <f t="shared" si="61"/>
        <v>-1.8496104287316397</v>
      </c>
      <c r="I1320">
        <f t="shared" si="62"/>
        <v>1.0661717765227496</v>
      </c>
    </row>
    <row r="1321" spans="1:9" x14ac:dyDescent="0.25">
      <c r="A1321">
        <v>70</v>
      </c>
      <c r="B1321">
        <v>-1</v>
      </c>
      <c r="C1321">
        <v>4.5399357553110198</v>
      </c>
      <c r="D1321">
        <v>-154.37200879163501</v>
      </c>
      <c r="E1321">
        <v>4.5412618703809304</v>
      </c>
      <c r="F1321">
        <v>-154.40374964872601</v>
      </c>
      <c r="G1321">
        <f t="shared" si="60"/>
        <v>68.903749648726006</v>
      </c>
      <c r="H1321">
        <f t="shared" si="61"/>
        <v>-0.54126187038093043</v>
      </c>
      <c r="I1321">
        <f t="shared" si="62"/>
        <v>1.1883625306423786</v>
      </c>
    </row>
    <row r="1322" spans="1:9" x14ac:dyDescent="0.25">
      <c r="A1322">
        <v>70</v>
      </c>
      <c r="B1322">
        <v>0</v>
      </c>
      <c r="C1322">
        <v>2.79222273881</v>
      </c>
      <c r="D1322">
        <v>-154.34214190690099</v>
      </c>
      <c r="E1322">
        <v>2.98246024880366</v>
      </c>
      <c r="F1322">
        <v>-154.35106413328299</v>
      </c>
      <c r="G1322">
        <f t="shared" si="60"/>
        <v>68.851064133282989</v>
      </c>
      <c r="H1322">
        <f t="shared" si="61"/>
        <v>1.01753975119634</v>
      </c>
      <c r="I1322">
        <f t="shared" si="62"/>
        <v>1.5347445295857804</v>
      </c>
    </row>
    <row r="1323" spans="1:9" x14ac:dyDescent="0.25">
      <c r="A1323">
        <v>70</v>
      </c>
      <c r="B1323">
        <v>1</v>
      </c>
      <c r="C1323">
        <v>1.9156267809946601</v>
      </c>
      <c r="D1323">
        <v>-154.36423037208201</v>
      </c>
      <c r="E1323">
        <v>1.9033302407607999</v>
      </c>
      <c r="F1323">
        <v>-154.351593466189</v>
      </c>
      <c r="G1323">
        <f t="shared" si="60"/>
        <v>68.851593466189001</v>
      </c>
      <c r="H1323">
        <f t="shared" si="61"/>
        <v>2.0966697592391998</v>
      </c>
      <c r="I1323">
        <f t="shared" si="62"/>
        <v>1.5879301394361014</v>
      </c>
    </row>
    <row r="1324" spans="1:9" x14ac:dyDescent="0.25">
      <c r="A1324">
        <v>70</v>
      </c>
      <c r="B1324">
        <v>2</v>
      </c>
      <c r="C1324">
        <v>1.4100807717138899</v>
      </c>
      <c r="D1324">
        <v>-154.31992301056101</v>
      </c>
      <c r="E1324">
        <v>1.53945048372563</v>
      </c>
      <c r="F1324">
        <v>-154.330943339589</v>
      </c>
      <c r="G1324">
        <f t="shared" si="60"/>
        <v>68.830943339588998</v>
      </c>
      <c r="H1324">
        <f t="shared" si="61"/>
        <v>2.4605495162743702</v>
      </c>
      <c r="I1324">
        <f t="shared" si="62"/>
        <v>1.2565028182188374</v>
      </c>
    </row>
    <row r="1325" spans="1:9" x14ac:dyDescent="0.25">
      <c r="A1325">
        <v>70</v>
      </c>
      <c r="B1325">
        <v>3</v>
      </c>
      <c r="C1325">
        <v>0.89526416594973801</v>
      </c>
      <c r="D1325">
        <v>-154.31358549063901</v>
      </c>
      <c r="E1325">
        <v>0.82419526192901005</v>
      </c>
      <c r="F1325">
        <v>-154.30863139702899</v>
      </c>
      <c r="G1325">
        <f t="shared" si="60"/>
        <v>68.808631397028989</v>
      </c>
      <c r="H1325">
        <f t="shared" si="61"/>
        <v>3.17580473807099</v>
      </c>
      <c r="I1325">
        <f t="shared" si="62"/>
        <v>1.2042700918287836</v>
      </c>
    </row>
    <row r="1326" spans="1:9" x14ac:dyDescent="0.25">
      <c r="A1326">
        <v>70</v>
      </c>
      <c r="B1326">
        <v>4</v>
      </c>
      <c r="C1326">
        <v>-0.31116357495235297</v>
      </c>
      <c r="D1326">
        <v>-154.301522607061</v>
      </c>
      <c r="E1326">
        <v>-0.26857155843705599</v>
      </c>
      <c r="F1326">
        <v>-154.30241306205201</v>
      </c>
      <c r="G1326">
        <f t="shared" si="60"/>
        <v>68.802413062052011</v>
      </c>
      <c r="H1326">
        <f t="shared" si="61"/>
        <v>4.2685715584370563</v>
      </c>
      <c r="I1326">
        <f t="shared" si="62"/>
        <v>1.2273325368232317</v>
      </c>
    </row>
    <row r="1327" spans="1:9" x14ac:dyDescent="0.25">
      <c r="A1327">
        <v>70</v>
      </c>
      <c r="B1327">
        <v>5</v>
      </c>
      <c r="C1327">
        <v>-1.96176342268287</v>
      </c>
      <c r="D1327">
        <v>-154.20965521808699</v>
      </c>
      <c r="E1327">
        <v>-1.7828748678714199</v>
      </c>
      <c r="F1327">
        <v>-154.22544796041001</v>
      </c>
      <c r="G1327">
        <f t="shared" si="60"/>
        <v>68.725447960410008</v>
      </c>
      <c r="H1327">
        <f t="shared" si="61"/>
        <v>5.7828748678714197</v>
      </c>
      <c r="I1327">
        <f t="shared" si="62"/>
        <v>1.4957860677141301</v>
      </c>
    </row>
    <row r="1328" spans="1:9" x14ac:dyDescent="0.25">
      <c r="A1328">
        <v>70</v>
      </c>
      <c r="B1328">
        <v>6</v>
      </c>
      <c r="C1328">
        <v>-2.1161198826404699</v>
      </c>
      <c r="D1328">
        <v>-154.220562075141</v>
      </c>
      <c r="E1328">
        <v>-2.3113263203972099</v>
      </c>
      <c r="F1328">
        <v>-154.205826670938</v>
      </c>
      <c r="G1328">
        <f t="shared" si="60"/>
        <v>68.705826670937995</v>
      </c>
      <c r="H1328">
        <f t="shared" si="61"/>
        <v>6.3113263203972103</v>
      </c>
      <c r="I1328">
        <f t="shared" si="62"/>
        <v>1.3310930408605925</v>
      </c>
    </row>
    <row r="1329" spans="1:9" x14ac:dyDescent="0.25">
      <c r="A1329">
        <v>70</v>
      </c>
      <c r="B1329">
        <v>7</v>
      </c>
      <c r="C1329">
        <v>-2.9664929104989102</v>
      </c>
      <c r="D1329">
        <v>-154.170314652776</v>
      </c>
      <c r="E1329">
        <v>-2.6342786270172498</v>
      </c>
      <c r="F1329">
        <v>-154.181935753602</v>
      </c>
      <c r="G1329">
        <f t="shared" si="60"/>
        <v>68.681935753602005</v>
      </c>
      <c r="H1329">
        <f t="shared" si="61"/>
        <v>6.6342786270172498</v>
      </c>
      <c r="I1329">
        <f t="shared" si="62"/>
        <v>1.3678616451560817</v>
      </c>
    </row>
    <row r="1330" spans="1:9" x14ac:dyDescent="0.25">
      <c r="A1330">
        <v>70</v>
      </c>
      <c r="B1330">
        <v>8</v>
      </c>
      <c r="C1330">
        <v>-2.8992483910017701</v>
      </c>
      <c r="D1330">
        <v>-154.18644063395101</v>
      </c>
      <c r="E1330">
        <v>-2.6511078491629299</v>
      </c>
      <c r="F1330">
        <v>-154.19698973716001</v>
      </c>
      <c r="G1330">
        <f t="shared" si="60"/>
        <v>68.69698973716001</v>
      </c>
      <c r="H1330">
        <f t="shared" si="61"/>
        <v>6.6511078491629299</v>
      </c>
      <c r="I1330">
        <f t="shared" si="62"/>
        <v>1.8754588184378236</v>
      </c>
    </row>
    <row r="1331" spans="1:9" x14ac:dyDescent="0.25">
      <c r="A1331">
        <v>70</v>
      </c>
      <c r="B1331">
        <v>9</v>
      </c>
      <c r="C1331">
        <v>-3.0579048725326601</v>
      </c>
      <c r="D1331">
        <v>-154.13181764382</v>
      </c>
      <c r="E1331">
        <v>-3.2898423749586398</v>
      </c>
      <c r="F1331">
        <v>-154.131790799236</v>
      </c>
      <c r="G1331">
        <f t="shared" si="60"/>
        <v>68.631790799236001</v>
      </c>
      <c r="H1331">
        <f t="shared" si="61"/>
        <v>7.2898423749586403</v>
      </c>
      <c r="I1331">
        <f t="shared" si="62"/>
        <v>2.1901222613229532</v>
      </c>
    </row>
    <row r="1332" spans="1:9" x14ac:dyDescent="0.25">
      <c r="A1332">
        <v>70</v>
      </c>
      <c r="B1332">
        <v>10</v>
      </c>
      <c r="C1332">
        <v>-4.0626391726589004</v>
      </c>
      <c r="D1332">
        <v>-154.11715983605501</v>
      </c>
      <c r="E1332">
        <v>-4.30533938545108</v>
      </c>
      <c r="F1332">
        <v>-154.09835324775</v>
      </c>
      <c r="G1332">
        <f t="shared" si="60"/>
        <v>68.598353247749998</v>
      </c>
      <c r="H1332">
        <f t="shared" si="61"/>
        <v>8.3053393854510809</v>
      </c>
      <c r="I1332">
        <f t="shared" si="62"/>
        <v>2.1992017225794225</v>
      </c>
    </row>
    <row r="1333" spans="1:9" x14ac:dyDescent="0.25">
      <c r="A1333">
        <v>70</v>
      </c>
      <c r="B1333">
        <v>11</v>
      </c>
      <c r="C1333">
        <v>-5.8726650769672402</v>
      </c>
      <c r="D1333">
        <v>-154.08088398030301</v>
      </c>
      <c r="E1333">
        <v>-5.9357270625051601</v>
      </c>
      <c r="F1333">
        <v>-154.05188705929501</v>
      </c>
      <c r="G1333">
        <f t="shared" si="60"/>
        <v>68.551887059295012</v>
      </c>
      <c r="H1333">
        <f t="shared" si="61"/>
        <v>9.9357270625051601</v>
      </c>
      <c r="I1333">
        <f t="shared" si="62"/>
        <v>1.7971388300632598</v>
      </c>
    </row>
    <row r="1334" spans="1:9" x14ac:dyDescent="0.25">
      <c r="A1334">
        <v>70</v>
      </c>
      <c r="B1334">
        <v>12</v>
      </c>
      <c r="C1334">
        <v>-6.4876501948473297</v>
      </c>
      <c r="D1334">
        <v>-154.01705792309701</v>
      </c>
      <c r="E1334">
        <v>-6.6273159506449497</v>
      </c>
      <c r="F1334">
        <v>-154.03140375043799</v>
      </c>
      <c r="G1334">
        <f t="shared" si="60"/>
        <v>68.531403750437988</v>
      </c>
      <c r="H1334">
        <f t="shared" si="61"/>
        <v>10.627315950644949</v>
      </c>
      <c r="I1334">
        <f t="shared" si="62"/>
        <v>2.0102329326676016</v>
      </c>
    </row>
    <row r="1335" spans="1:9" x14ac:dyDescent="0.25">
      <c r="A1335">
        <v>70</v>
      </c>
      <c r="B1335">
        <v>13</v>
      </c>
      <c r="C1335">
        <v>-7.5565693210756502</v>
      </c>
      <c r="D1335">
        <v>-154.04052888542401</v>
      </c>
      <c r="E1335">
        <v>-7.5918379591897498</v>
      </c>
      <c r="F1335">
        <v>-154.018647206346</v>
      </c>
      <c r="G1335">
        <f t="shared" si="60"/>
        <v>68.518647206346003</v>
      </c>
      <c r="H1335">
        <f t="shared" si="61"/>
        <v>11.59183795918975</v>
      </c>
      <c r="I1335">
        <f t="shared" si="62"/>
        <v>2.0438508831236661</v>
      </c>
    </row>
    <row r="1336" spans="1:9" x14ac:dyDescent="0.25">
      <c r="A1336">
        <v>70</v>
      </c>
      <c r="B1336">
        <v>14</v>
      </c>
      <c r="C1336">
        <v>-8.2887299648888995</v>
      </c>
      <c r="D1336">
        <v>-154.01990610727299</v>
      </c>
      <c r="E1336">
        <v>-8.2708766599634203</v>
      </c>
      <c r="F1336">
        <v>-154.00580485030599</v>
      </c>
      <c r="G1336">
        <f t="shared" si="60"/>
        <v>68.505804850305992</v>
      </c>
      <c r="H1336">
        <f t="shared" si="61"/>
        <v>12.27087665996342</v>
      </c>
      <c r="I1336">
        <f t="shared" si="62"/>
        <v>2.2852760600042079</v>
      </c>
    </row>
    <row r="1337" spans="1:9" x14ac:dyDescent="0.25">
      <c r="A1337">
        <v>70</v>
      </c>
      <c r="B1337">
        <v>15</v>
      </c>
      <c r="C1337">
        <v>-9.33349993466895</v>
      </c>
      <c r="D1337">
        <v>-154.029493015773</v>
      </c>
      <c r="E1337">
        <v>-9.2604634110357704</v>
      </c>
      <c r="F1337">
        <v>-154.000653011026</v>
      </c>
      <c r="G1337">
        <f t="shared" si="60"/>
        <v>68.500653011026003</v>
      </c>
      <c r="H1337">
        <f t="shared" si="61"/>
        <v>13.26046341103577</v>
      </c>
      <c r="I1337">
        <f t="shared" si="62"/>
        <v>2.2965254054093758</v>
      </c>
    </row>
    <row r="1338" spans="1:9" x14ac:dyDescent="0.25">
      <c r="A1338">
        <v>70</v>
      </c>
      <c r="B1338">
        <v>16</v>
      </c>
      <c r="C1338">
        <v>-10.132417987511401</v>
      </c>
      <c r="D1338">
        <v>-153.928230990364</v>
      </c>
      <c r="E1338">
        <v>-10.235013255646599</v>
      </c>
      <c r="F1338">
        <v>-153.941035870386</v>
      </c>
      <c r="G1338">
        <f t="shared" si="60"/>
        <v>68.441035870386003</v>
      </c>
      <c r="H1338">
        <f t="shared" si="61"/>
        <v>14.235013255646599</v>
      </c>
      <c r="I1338">
        <f t="shared" si="62"/>
        <v>2.3548985891469605</v>
      </c>
    </row>
    <row r="1339" spans="1:9" x14ac:dyDescent="0.25">
      <c r="A1339">
        <v>70</v>
      </c>
      <c r="B1339">
        <v>17</v>
      </c>
      <c r="C1339">
        <v>-11.3341591941301</v>
      </c>
      <c r="D1339">
        <v>-153.897660428747</v>
      </c>
      <c r="E1339">
        <v>-11.296439115897799</v>
      </c>
      <c r="F1339">
        <v>-153.947566501572</v>
      </c>
      <c r="G1339">
        <f t="shared" si="60"/>
        <v>68.447566501571998</v>
      </c>
      <c r="H1339">
        <f t="shared" si="61"/>
        <v>15.296439115897799</v>
      </c>
      <c r="I1339">
        <f t="shared" si="62"/>
        <v>2.3048144074706918</v>
      </c>
    </row>
    <row r="1340" spans="1:9" x14ac:dyDescent="0.25">
      <c r="A1340">
        <v>70</v>
      </c>
      <c r="B1340">
        <v>18</v>
      </c>
      <c r="C1340">
        <v>-12.1029388116914</v>
      </c>
      <c r="D1340">
        <v>-153.93234156306099</v>
      </c>
      <c r="E1340">
        <v>-12.2966723965956</v>
      </c>
      <c r="F1340">
        <v>-153.96313113666901</v>
      </c>
      <c r="G1340">
        <f t="shared" si="60"/>
        <v>68.463131136669006</v>
      </c>
      <c r="H1340">
        <f t="shared" si="61"/>
        <v>16.2966723965956</v>
      </c>
      <c r="I1340">
        <f t="shared" si="62"/>
        <v>2.294186310567579</v>
      </c>
    </row>
    <row r="1341" spans="1:9" x14ac:dyDescent="0.25">
      <c r="A1341">
        <v>70</v>
      </c>
      <c r="B1341">
        <v>19</v>
      </c>
      <c r="C1341">
        <v>-13.002523142451199</v>
      </c>
      <c r="D1341">
        <v>-153.93980038435799</v>
      </c>
      <c r="E1341">
        <v>-12.9988501864132</v>
      </c>
      <c r="F1341">
        <v>-153.93694179205099</v>
      </c>
      <c r="G1341">
        <f t="shared" si="60"/>
        <v>68.436941792050987</v>
      </c>
      <c r="H1341">
        <f t="shared" si="61"/>
        <v>16.9988501864132</v>
      </c>
      <c r="I1341">
        <f t="shared" si="62"/>
        <v>2.53924231570271</v>
      </c>
    </row>
    <row r="1342" spans="1:9" x14ac:dyDescent="0.25">
      <c r="A1342">
        <v>70</v>
      </c>
      <c r="B1342">
        <v>20</v>
      </c>
      <c r="C1342">
        <v>-14.5480085355578</v>
      </c>
      <c r="D1342">
        <v>-153.81539503983299</v>
      </c>
      <c r="E1342">
        <v>-14.4557945650219</v>
      </c>
      <c r="F1342">
        <v>-153.80010957120899</v>
      </c>
      <c r="G1342">
        <f t="shared" si="60"/>
        <v>68.300109571208992</v>
      </c>
      <c r="H1342">
        <f t="shared" si="61"/>
        <v>18.4557945650219</v>
      </c>
      <c r="I1342">
        <f t="shared" si="62"/>
        <v>2.2965621906038556</v>
      </c>
    </row>
    <row r="1343" spans="1:9" x14ac:dyDescent="0.25">
      <c r="A1343">
        <v>70</v>
      </c>
      <c r="B1343">
        <v>21</v>
      </c>
      <c r="C1343">
        <v>-15.4710909749913</v>
      </c>
      <c r="D1343">
        <v>-153.70732310941301</v>
      </c>
      <c r="E1343">
        <v>-15.468172822661099</v>
      </c>
      <c r="F1343">
        <v>-153.77208528462401</v>
      </c>
      <c r="G1343">
        <f t="shared" si="60"/>
        <v>68.272085284624012</v>
      </c>
      <c r="H1343">
        <f t="shared" si="61"/>
        <v>19.468172822661099</v>
      </c>
      <c r="I1343">
        <f t="shared" si="62"/>
        <v>2.3091521744672754</v>
      </c>
    </row>
    <row r="1344" spans="1:9" x14ac:dyDescent="0.25">
      <c r="A1344">
        <v>70</v>
      </c>
      <c r="B1344">
        <v>22</v>
      </c>
      <c r="C1344">
        <v>-16.614483820025701</v>
      </c>
      <c r="D1344">
        <v>-153.65737015514401</v>
      </c>
      <c r="E1344">
        <v>-16.5887984953835</v>
      </c>
      <c r="F1344">
        <v>-153.70352526226901</v>
      </c>
      <c r="G1344">
        <f t="shared" si="60"/>
        <v>68.203525262269011</v>
      </c>
      <c r="H1344">
        <f t="shared" si="61"/>
        <v>20.5887984953835</v>
      </c>
      <c r="I1344">
        <f t="shared" si="62"/>
        <v>2.2844717485531527</v>
      </c>
    </row>
    <row r="1345" spans="1:9" x14ac:dyDescent="0.25">
      <c r="A1345">
        <v>70</v>
      </c>
      <c r="B1345">
        <v>23</v>
      </c>
      <c r="C1345">
        <v>-17.8627055661104</v>
      </c>
      <c r="D1345">
        <v>-153.69235800892901</v>
      </c>
      <c r="E1345">
        <v>-17.6280641365192</v>
      </c>
      <c r="F1345">
        <v>-153.67504024079</v>
      </c>
      <c r="G1345">
        <f t="shared" si="60"/>
        <v>68.175040240789997</v>
      </c>
      <c r="H1345">
        <f t="shared" si="61"/>
        <v>21.6280641365192</v>
      </c>
      <c r="I1345">
        <f t="shared" si="62"/>
        <v>2.2831307751069891</v>
      </c>
    </row>
    <row r="1346" spans="1:9" x14ac:dyDescent="0.25">
      <c r="A1346">
        <v>70</v>
      </c>
      <c r="B1346">
        <v>24</v>
      </c>
      <c r="C1346">
        <v>-18.5252527711387</v>
      </c>
      <c r="D1346">
        <v>-153.69294037785701</v>
      </c>
      <c r="E1346">
        <v>-18.429933512732099</v>
      </c>
      <c r="F1346">
        <v>-153.704427488324</v>
      </c>
      <c r="G1346">
        <f t="shared" si="60"/>
        <v>68.204427488324001</v>
      </c>
      <c r="H1346">
        <f t="shared" si="61"/>
        <v>22.429933512732099</v>
      </c>
      <c r="I1346">
        <f t="shared" si="62"/>
        <v>2.3852021757344226</v>
      </c>
    </row>
    <row r="1347" spans="1:9" x14ac:dyDescent="0.25">
      <c r="A1347">
        <v>70</v>
      </c>
      <c r="B1347">
        <v>25</v>
      </c>
      <c r="C1347">
        <v>-19.544467929177799</v>
      </c>
      <c r="D1347">
        <v>-153.57203275659199</v>
      </c>
      <c r="E1347">
        <v>-19.392860526551399</v>
      </c>
      <c r="F1347">
        <v>-153.57791619481901</v>
      </c>
      <c r="G1347">
        <f t="shared" ref="G1347:G1410" si="63">-90 +4.5-F1347</f>
        <v>68.077916194819011</v>
      </c>
      <c r="H1347">
        <f t="shared" ref="H1347:H1410" si="64">-40 +44-E1347</f>
        <v>23.392860526551399</v>
      </c>
      <c r="I1347">
        <f t="shared" ref="I1347:I1410" si="65" xml:space="preserve"> SQRT((G1347-A1347)^2 + (H1347-B1347)^2)</f>
        <v>2.5054547374190732</v>
      </c>
    </row>
    <row r="1348" spans="1:9" x14ac:dyDescent="0.25">
      <c r="A1348">
        <v>70</v>
      </c>
      <c r="B1348">
        <v>26</v>
      </c>
      <c r="C1348">
        <v>-20.7235068670707</v>
      </c>
      <c r="D1348">
        <v>-153.49259020687401</v>
      </c>
      <c r="E1348">
        <v>-20.6661467117511</v>
      </c>
      <c r="F1348">
        <v>-153.637368531536</v>
      </c>
      <c r="G1348">
        <f t="shared" si="63"/>
        <v>68.137368531535998</v>
      </c>
      <c r="H1348">
        <f t="shared" si="64"/>
        <v>24.6661467117511</v>
      </c>
      <c r="I1348">
        <f t="shared" si="65"/>
        <v>2.2909737191606472</v>
      </c>
    </row>
    <row r="1349" spans="1:9" x14ac:dyDescent="0.25">
      <c r="A1349">
        <v>70</v>
      </c>
      <c r="B1349">
        <v>27</v>
      </c>
      <c r="C1349">
        <v>-21.662378499233</v>
      </c>
      <c r="D1349">
        <v>-153.520727231563</v>
      </c>
      <c r="E1349">
        <v>-21.523319522973299</v>
      </c>
      <c r="F1349">
        <v>-153.63192102505701</v>
      </c>
      <c r="G1349">
        <f t="shared" si="63"/>
        <v>68.131921025057011</v>
      </c>
      <c r="H1349">
        <f t="shared" si="64"/>
        <v>25.523319522973299</v>
      </c>
      <c r="I1349">
        <f t="shared" si="65"/>
        <v>2.381240073544844</v>
      </c>
    </row>
    <row r="1350" spans="1:9" x14ac:dyDescent="0.25">
      <c r="A1350">
        <v>70</v>
      </c>
      <c r="B1350">
        <v>28</v>
      </c>
      <c r="C1350">
        <v>-22.502921908172699</v>
      </c>
      <c r="D1350">
        <v>-153.52541460602501</v>
      </c>
      <c r="E1350">
        <v>-22.472844057075299</v>
      </c>
      <c r="F1350">
        <v>-153.531738814779</v>
      </c>
      <c r="G1350">
        <f t="shared" si="63"/>
        <v>68.031738814779004</v>
      </c>
      <c r="H1350">
        <f t="shared" si="64"/>
        <v>26.472844057075299</v>
      </c>
      <c r="I1350">
        <f t="shared" si="65"/>
        <v>2.4912361123060558</v>
      </c>
    </row>
    <row r="1351" spans="1:9" x14ac:dyDescent="0.25">
      <c r="A1351">
        <v>70</v>
      </c>
      <c r="B1351">
        <v>29</v>
      </c>
      <c r="C1351">
        <v>-23.367721937827501</v>
      </c>
      <c r="D1351">
        <v>-153.66209855190101</v>
      </c>
      <c r="E1351">
        <v>-23.504479720729499</v>
      </c>
      <c r="F1351">
        <v>-153.61196622829399</v>
      </c>
      <c r="G1351">
        <f t="shared" si="63"/>
        <v>68.111966228293994</v>
      </c>
      <c r="H1351">
        <f t="shared" si="64"/>
        <v>27.504479720729499</v>
      </c>
      <c r="I1351">
        <f t="shared" si="65"/>
        <v>2.4085789231021106</v>
      </c>
    </row>
    <row r="1352" spans="1:9" x14ac:dyDescent="0.25">
      <c r="A1352">
        <v>70</v>
      </c>
      <c r="B1352">
        <v>30</v>
      </c>
      <c r="C1352">
        <v>-24.530584725910899</v>
      </c>
      <c r="D1352">
        <v>-153.53380835715799</v>
      </c>
      <c r="E1352">
        <v>-24.557398193393599</v>
      </c>
      <c r="F1352">
        <v>-153.55558600082901</v>
      </c>
      <c r="G1352">
        <f t="shared" si="63"/>
        <v>68.05558600082901</v>
      </c>
      <c r="H1352">
        <f t="shared" si="64"/>
        <v>28.557398193393599</v>
      </c>
      <c r="I1352">
        <f t="shared" si="65"/>
        <v>2.4211248981818714</v>
      </c>
    </row>
    <row r="1353" spans="1:9" x14ac:dyDescent="0.25">
      <c r="A1353">
        <v>70</v>
      </c>
      <c r="B1353">
        <v>31</v>
      </c>
      <c r="C1353">
        <v>-25.505547125046199</v>
      </c>
      <c r="D1353">
        <v>-153.37122684936699</v>
      </c>
      <c r="E1353">
        <v>-25.561222422529799</v>
      </c>
      <c r="F1353">
        <v>-153.54008120151801</v>
      </c>
      <c r="G1353">
        <f t="shared" si="63"/>
        <v>68.040081201518007</v>
      </c>
      <c r="H1353">
        <f t="shared" si="64"/>
        <v>29.561222422529799</v>
      </c>
      <c r="I1353">
        <f t="shared" si="65"/>
        <v>2.4313293923436459</v>
      </c>
    </row>
    <row r="1354" spans="1:9" x14ac:dyDescent="0.25">
      <c r="A1354">
        <v>70</v>
      </c>
      <c r="B1354">
        <v>32</v>
      </c>
      <c r="C1354">
        <v>-26.486363942141601</v>
      </c>
      <c r="D1354">
        <v>-153.50571436475499</v>
      </c>
      <c r="E1354">
        <v>-26.602079473535898</v>
      </c>
      <c r="F1354">
        <v>-153.47187523522601</v>
      </c>
      <c r="G1354">
        <f t="shared" si="63"/>
        <v>67.971875235226008</v>
      </c>
      <c r="H1354">
        <f t="shared" si="64"/>
        <v>30.602079473535898</v>
      </c>
      <c r="I1354">
        <f t="shared" si="65"/>
        <v>2.4632238752901108</v>
      </c>
    </row>
    <row r="1355" spans="1:9" x14ac:dyDescent="0.25">
      <c r="A1355">
        <v>70</v>
      </c>
      <c r="B1355">
        <v>33</v>
      </c>
      <c r="C1355">
        <v>-27.639924686231002</v>
      </c>
      <c r="D1355">
        <v>-153.345337035075</v>
      </c>
      <c r="E1355">
        <v>-27.552671322611101</v>
      </c>
      <c r="F1355">
        <v>-153.40465086894599</v>
      </c>
      <c r="G1355">
        <f t="shared" si="63"/>
        <v>67.904650868945993</v>
      </c>
      <c r="H1355">
        <f t="shared" si="64"/>
        <v>31.552671322611101</v>
      </c>
      <c r="I1355">
        <f t="shared" si="65"/>
        <v>2.5466150634520885</v>
      </c>
    </row>
    <row r="1356" spans="1:9" x14ac:dyDescent="0.25">
      <c r="A1356">
        <v>70</v>
      </c>
      <c r="B1356">
        <v>34</v>
      </c>
      <c r="C1356">
        <v>-28.4104757812343</v>
      </c>
      <c r="D1356">
        <v>-153.38085903093599</v>
      </c>
      <c r="E1356">
        <v>-28.645482146493599</v>
      </c>
      <c r="F1356">
        <v>-153.44659091508399</v>
      </c>
      <c r="G1356">
        <f t="shared" si="63"/>
        <v>67.946590915083988</v>
      </c>
      <c r="H1356">
        <f t="shared" si="64"/>
        <v>32.645482146493599</v>
      </c>
      <c r="I1356">
        <f t="shared" si="65"/>
        <v>2.4599202193329774</v>
      </c>
    </row>
    <row r="1357" spans="1:9" x14ac:dyDescent="0.25">
      <c r="A1357">
        <v>70</v>
      </c>
      <c r="B1357">
        <v>35</v>
      </c>
      <c r="C1357">
        <v>-29.738859473865499</v>
      </c>
      <c r="D1357">
        <v>-153.276882102385</v>
      </c>
      <c r="E1357">
        <v>-29.590156564427101</v>
      </c>
      <c r="F1357">
        <v>-153.43981476501301</v>
      </c>
      <c r="G1357">
        <f t="shared" si="63"/>
        <v>67.939814765013011</v>
      </c>
      <c r="H1357">
        <f t="shared" si="64"/>
        <v>33.590156564427105</v>
      </c>
      <c r="I1357">
        <f t="shared" si="65"/>
        <v>2.4964017535818188</v>
      </c>
    </row>
    <row r="1358" spans="1:9" x14ac:dyDescent="0.25">
      <c r="A1358">
        <v>70</v>
      </c>
      <c r="B1358">
        <v>36</v>
      </c>
      <c r="C1358">
        <v>-30.4033816457986</v>
      </c>
      <c r="D1358">
        <v>-153.33296691803699</v>
      </c>
      <c r="E1358">
        <v>-30.656163073072101</v>
      </c>
      <c r="F1358">
        <v>-153.36990078613599</v>
      </c>
      <c r="G1358">
        <f t="shared" si="63"/>
        <v>67.869900786135986</v>
      </c>
      <c r="H1358">
        <f t="shared" si="64"/>
        <v>34.656163073072101</v>
      </c>
      <c r="I1358">
        <f t="shared" si="65"/>
        <v>2.5185750628240386</v>
      </c>
    </row>
    <row r="1359" spans="1:9" x14ac:dyDescent="0.25">
      <c r="A1359">
        <v>70</v>
      </c>
      <c r="B1359">
        <v>37</v>
      </c>
      <c r="C1359">
        <v>-31.599856872920601</v>
      </c>
      <c r="D1359">
        <v>-153.379571330094</v>
      </c>
      <c r="E1359">
        <v>-31.588747438799501</v>
      </c>
      <c r="F1359">
        <v>-153.38582768384501</v>
      </c>
      <c r="G1359">
        <f t="shared" si="63"/>
        <v>67.885827683845008</v>
      </c>
      <c r="H1359">
        <f t="shared" si="64"/>
        <v>35.588747438799501</v>
      </c>
      <c r="I1359">
        <f t="shared" si="65"/>
        <v>2.5419202139113515</v>
      </c>
    </row>
    <row r="1360" spans="1:9" x14ac:dyDescent="0.25">
      <c r="A1360">
        <v>70</v>
      </c>
      <c r="B1360">
        <v>38</v>
      </c>
      <c r="C1360">
        <v>-32.837421024695203</v>
      </c>
      <c r="D1360">
        <v>-153.33942703839199</v>
      </c>
      <c r="E1360">
        <v>-32.788443722517201</v>
      </c>
      <c r="F1360">
        <v>-153.23233241766499</v>
      </c>
      <c r="G1360">
        <f t="shared" si="63"/>
        <v>67.732332417664992</v>
      </c>
      <c r="H1360">
        <f t="shared" si="64"/>
        <v>36.788443722517201</v>
      </c>
      <c r="I1360">
        <f t="shared" si="65"/>
        <v>2.5710279806880902</v>
      </c>
    </row>
    <row r="1361" spans="1:9" x14ac:dyDescent="0.25">
      <c r="A1361">
        <v>70</v>
      </c>
      <c r="B1361">
        <v>39</v>
      </c>
      <c r="C1361">
        <v>-33.790589755049602</v>
      </c>
      <c r="D1361">
        <v>-153.33387239922899</v>
      </c>
      <c r="E1361">
        <v>-33.690292452399703</v>
      </c>
      <c r="F1361">
        <v>-153.32227802980401</v>
      </c>
      <c r="G1361">
        <f t="shared" si="63"/>
        <v>67.822278029804011</v>
      </c>
      <c r="H1361">
        <f t="shared" si="64"/>
        <v>37.690292452399703</v>
      </c>
      <c r="I1361">
        <f t="shared" si="65"/>
        <v>2.5412215251165109</v>
      </c>
    </row>
    <row r="1362" spans="1:9" x14ac:dyDescent="0.25">
      <c r="A1362">
        <v>80</v>
      </c>
      <c r="B1362">
        <v>-40</v>
      </c>
      <c r="C1362">
        <v>44.4935649412256</v>
      </c>
      <c r="D1362">
        <v>-165.50291393719101</v>
      </c>
      <c r="E1362">
        <v>44.390841486567403</v>
      </c>
      <c r="F1362">
        <v>-165.36748097382701</v>
      </c>
      <c r="G1362">
        <f t="shared" si="63"/>
        <v>79.867480973827014</v>
      </c>
      <c r="H1362">
        <f t="shared" si="64"/>
        <v>-40.390841486567403</v>
      </c>
      <c r="I1362">
        <f t="shared" si="65"/>
        <v>0.41269645009383615</v>
      </c>
    </row>
    <row r="1363" spans="1:9" x14ac:dyDescent="0.25">
      <c r="A1363">
        <v>80</v>
      </c>
      <c r="B1363">
        <v>-39</v>
      </c>
      <c r="C1363">
        <v>43.475872825678699</v>
      </c>
      <c r="D1363">
        <v>-165.22235875401901</v>
      </c>
      <c r="E1363">
        <v>43.506276629606802</v>
      </c>
      <c r="F1363">
        <v>-165.27645473829099</v>
      </c>
      <c r="G1363">
        <f t="shared" si="63"/>
        <v>79.776454738290994</v>
      </c>
      <c r="H1363">
        <f t="shared" si="64"/>
        <v>-39.506276629606802</v>
      </c>
      <c r="I1363">
        <f t="shared" si="65"/>
        <v>0.55343338327080616</v>
      </c>
    </row>
    <row r="1364" spans="1:9" x14ac:dyDescent="0.25">
      <c r="A1364">
        <v>80</v>
      </c>
      <c r="B1364">
        <v>-38</v>
      </c>
      <c r="C1364">
        <v>42.456902643436599</v>
      </c>
      <c r="D1364">
        <v>-165.17766169734199</v>
      </c>
      <c r="E1364">
        <v>42.550704129302503</v>
      </c>
      <c r="F1364">
        <v>-165.22473253476099</v>
      </c>
      <c r="G1364">
        <f t="shared" si="63"/>
        <v>79.724732534760989</v>
      </c>
      <c r="H1364">
        <f t="shared" si="64"/>
        <v>-38.550704129302503</v>
      </c>
      <c r="I1364">
        <f t="shared" si="65"/>
        <v>0.61566810494773694</v>
      </c>
    </row>
    <row r="1365" spans="1:9" x14ac:dyDescent="0.25">
      <c r="A1365">
        <v>80</v>
      </c>
      <c r="B1365">
        <v>-37</v>
      </c>
      <c r="C1365">
        <v>41.221919835407903</v>
      </c>
      <c r="D1365">
        <v>-165.35695682064801</v>
      </c>
      <c r="E1365">
        <v>41.485195094633703</v>
      </c>
      <c r="F1365">
        <v>-165.324094564641</v>
      </c>
      <c r="G1365">
        <f t="shared" si="63"/>
        <v>79.824094564641001</v>
      </c>
      <c r="H1365">
        <f t="shared" si="64"/>
        <v>-37.485195094633703</v>
      </c>
      <c r="I1365">
        <f t="shared" si="65"/>
        <v>0.51609786091927046</v>
      </c>
    </row>
    <row r="1366" spans="1:9" x14ac:dyDescent="0.25">
      <c r="A1366">
        <v>80</v>
      </c>
      <c r="B1366">
        <v>-36</v>
      </c>
      <c r="C1366">
        <v>40.500732660136897</v>
      </c>
      <c r="D1366">
        <v>-165.26909813832401</v>
      </c>
      <c r="E1366">
        <v>40.573985996749798</v>
      </c>
      <c r="F1366">
        <v>-165.26790241724601</v>
      </c>
      <c r="G1366">
        <f t="shared" si="63"/>
        <v>79.767902417246006</v>
      </c>
      <c r="H1366">
        <f t="shared" si="64"/>
        <v>-36.573985996749798</v>
      </c>
      <c r="I1366">
        <f t="shared" si="65"/>
        <v>0.61913585939202875</v>
      </c>
    </row>
    <row r="1367" spans="1:9" x14ac:dyDescent="0.25">
      <c r="A1367">
        <v>80</v>
      </c>
      <c r="B1367">
        <v>-35</v>
      </c>
      <c r="C1367">
        <v>39.585681187102601</v>
      </c>
      <c r="D1367">
        <v>-165.34503736452501</v>
      </c>
      <c r="E1367">
        <v>39.493048433541503</v>
      </c>
      <c r="F1367">
        <v>-165.20465454199501</v>
      </c>
      <c r="G1367">
        <f t="shared" si="63"/>
        <v>79.704654541995012</v>
      </c>
      <c r="H1367">
        <f t="shared" si="64"/>
        <v>-35.493048433541503</v>
      </c>
      <c r="I1367">
        <f t="shared" si="65"/>
        <v>0.57473967792549874</v>
      </c>
    </row>
    <row r="1368" spans="1:9" x14ac:dyDescent="0.25">
      <c r="A1368">
        <v>80</v>
      </c>
      <c r="B1368">
        <v>-34</v>
      </c>
      <c r="C1368">
        <v>38.4699877558593</v>
      </c>
      <c r="D1368">
        <v>-165.004595453647</v>
      </c>
      <c r="E1368">
        <v>38.452356903565097</v>
      </c>
      <c r="F1368">
        <v>-165.074339520015</v>
      </c>
      <c r="G1368">
        <f t="shared" si="63"/>
        <v>79.574339520015002</v>
      </c>
      <c r="H1368">
        <f t="shared" si="64"/>
        <v>-34.452356903565097</v>
      </c>
      <c r="I1368">
        <f t="shared" si="65"/>
        <v>0.62113896385918421</v>
      </c>
    </row>
    <row r="1369" spans="1:9" x14ac:dyDescent="0.25">
      <c r="A1369">
        <v>80</v>
      </c>
      <c r="B1369">
        <v>-33</v>
      </c>
      <c r="C1369">
        <v>37.764755034984198</v>
      </c>
      <c r="D1369">
        <v>-165.329836574117</v>
      </c>
      <c r="E1369">
        <v>37.550714535933203</v>
      </c>
      <c r="F1369">
        <v>-165.05512333753501</v>
      </c>
      <c r="G1369">
        <f t="shared" si="63"/>
        <v>79.555123337535008</v>
      </c>
      <c r="H1369">
        <f t="shared" si="64"/>
        <v>-33.550714535933203</v>
      </c>
      <c r="I1369">
        <f t="shared" si="65"/>
        <v>0.70795603316456979</v>
      </c>
    </row>
    <row r="1370" spans="1:9" x14ac:dyDescent="0.25">
      <c r="A1370">
        <v>80</v>
      </c>
      <c r="B1370">
        <v>-32</v>
      </c>
      <c r="C1370">
        <v>36.464999197914899</v>
      </c>
      <c r="D1370">
        <v>-165.119166223288</v>
      </c>
      <c r="E1370">
        <v>36.525791347618402</v>
      </c>
      <c r="F1370">
        <v>-165.19211564683999</v>
      </c>
      <c r="G1370">
        <f t="shared" si="63"/>
        <v>79.692115646839994</v>
      </c>
      <c r="H1370">
        <f t="shared" si="64"/>
        <v>-32.525791347618402</v>
      </c>
      <c r="I1370">
        <f t="shared" si="65"/>
        <v>0.60930231917425837</v>
      </c>
    </row>
    <row r="1371" spans="1:9" x14ac:dyDescent="0.25">
      <c r="A1371">
        <v>80</v>
      </c>
      <c r="B1371">
        <v>-31</v>
      </c>
      <c r="C1371">
        <v>35.606473046297602</v>
      </c>
      <c r="D1371">
        <v>-165.08005823780499</v>
      </c>
      <c r="E1371">
        <v>35.430490889043298</v>
      </c>
      <c r="F1371">
        <v>-165.21883310631799</v>
      </c>
      <c r="G1371">
        <f t="shared" si="63"/>
        <v>79.718833106317987</v>
      </c>
      <c r="H1371">
        <f t="shared" si="64"/>
        <v>-31.430490889043298</v>
      </c>
      <c r="I1371">
        <f t="shared" si="65"/>
        <v>0.514176261268528</v>
      </c>
    </row>
    <row r="1372" spans="1:9" x14ac:dyDescent="0.25">
      <c r="A1372">
        <v>80</v>
      </c>
      <c r="B1372">
        <v>-30</v>
      </c>
      <c r="C1372">
        <v>34.635646535148702</v>
      </c>
      <c r="D1372">
        <v>-165.15984014377099</v>
      </c>
      <c r="E1372">
        <v>34.649167249087903</v>
      </c>
      <c r="F1372">
        <v>-165.178604091257</v>
      </c>
      <c r="G1372">
        <f t="shared" si="63"/>
        <v>79.678604091257</v>
      </c>
      <c r="H1372">
        <f t="shared" si="64"/>
        <v>-30.649167249087903</v>
      </c>
      <c r="I1372">
        <f t="shared" si="65"/>
        <v>0.72437107027068226</v>
      </c>
    </row>
    <row r="1373" spans="1:9" x14ac:dyDescent="0.25">
      <c r="A1373">
        <v>80</v>
      </c>
      <c r="B1373">
        <v>-29</v>
      </c>
      <c r="C1373">
        <v>33.7519761733165</v>
      </c>
      <c r="D1373">
        <v>-165.02858825865499</v>
      </c>
      <c r="E1373">
        <v>33.558737069882</v>
      </c>
      <c r="F1373">
        <v>-165.018690498528</v>
      </c>
      <c r="G1373">
        <f t="shared" si="63"/>
        <v>79.518690498528002</v>
      </c>
      <c r="H1373">
        <f t="shared" si="64"/>
        <v>-29.558737069882</v>
      </c>
      <c r="I1373">
        <f t="shared" si="65"/>
        <v>0.73745911714992407</v>
      </c>
    </row>
    <row r="1374" spans="1:9" x14ac:dyDescent="0.25">
      <c r="A1374">
        <v>80</v>
      </c>
      <c r="B1374">
        <v>-28</v>
      </c>
      <c r="C1374">
        <v>32.5439217923781</v>
      </c>
      <c r="D1374">
        <v>-165.02014207700199</v>
      </c>
      <c r="E1374">
        <v>32.277342986372403</v>
      </c>
      <c r="F1374">
        <v>-164.92615551838301</v>
      </c>
      <c r="G1374">
        <f t="shared" si="63"/>
        <v>79.426155518383013</v>
      </c>
      <c r="H1374">
        <f t="shared" si="64"/>
        <v>-28.277342986372403</v>
      </c>
      <c r="I1374">
        <f t="shared" si="65"/>
        <v>0.63735125415443572</v>
      </c>
    </row>
    <row r="1375" spans="1:9" x14ac:dyDescent="0.25">
      <c r="A1375">
        <v>80</v>
      </c>
      <c r="B1375">
        <v>-27</v>
      </c>
      <c r="C1375">
        <v>31.329754382115599</v>
      </c>
      <c r="D1375">
        <v>-165.02950206992301</v>
      </c>
      <c r="E1375">
        <v>31.404365710010499</v>
      </c>
      <c r="F1375">
        <v>-165.11076555346301</v>
      </c>
      <c r="G1375">
        <f t="shared" si="63"/>
        <v>79.610765553463011</v>
      </c>
      <c r="H1375">
        <f t="shared" si="64"/>
        <v>-27.404365710010499</v>
      </c>
      <c r="I1375">
        <f t="shared" si="65"/>
        <v>0.56126204379349465</v>
      </c>
    </row>
    <row r="1376" spans="1:9" x14ac:dyDescent="0.25">
      <c r="A1376">
        <v>80</v>
      </c>
      <c r="B1376">
        <v>-26</v>
      </c>
      <c r="C1376">
        <v>30.588055734177299</v>
      </c>
      <c r="D1376">
        <v>-164.89589446373</v>
      </c>
      <c r="E1376">
        <v>30.407378216920101</v>
      </c>
      <c r="F1376">
        <v>-165.05433564134</v>
      </c>
      <c r="G1376">
        <f t="shared" si="63"/>
        <v>79.554335641340003</v>
      </c>
      <c r="H1376">
        <f t="shared" si="64"/>
        <v>-26.407378216920101</v>
      </c>
      <c r="I1376">
        <f t="shared" si="65"/>
        <v>0.60379941387916813</v>
      </c>
    </row>
    <row r="1377" spans="1:9" x14ac:dyDescent="0.25">
      <c r="A1377">
        <v>80</v>
      </c>
      <c r="B1377">
        <v>-25</v>
      </c>
      <c r="C1377">
        <v>29.510228839583601</v>
      </c>
      <c r="D1377">
        <v>-165.12001609236</v>
      </c>
      <c r="E1377">
        <v>29.502451994015502</v>
      </c>
      <c r="F1377">
        <v>-165.09073494004801</v>
      </c>
      <c r="G1377">
        <f t="shared" si="63"/>
        <v>79.590734940048009</v>
      </c>
      <c r="H1377">
        <f t="shared" si="64"/>
        <v>-25.502451994015502</v>
      </c>
      <c r="I1377">
        <f t="shared" si="65"/>
        <v>0.64804004165457307</v>
      </c>
    </row>
    <row r="1378" spans="1:9" x14ac:dyDescent="0.25">
      <c r="A1378">
        <v>80</v>
      </c>
      <c r="B1378">
        <v>-24</v>
      </c>
      <c r="C1378">
        <v>28.395530394841298</v>
      </c>
      <c r="D1378">
        <v>-164.98464258562899</v>
      </c>
      <c r="E1378">
        <v>28.370194453166398</v>
      </c>
      <c r="F1378">
        <v>-165.056601889837</v>
      </c>
      <c r="G1378">
        <f t="shared" si="63"/>
        <v>79.556601889836998</v>
      </c>
      <c r="H1378">
        <f t="shared" si="64"/>
        <v>-24.370194453166398</v>
      </c>
      <c r="I1378">
        <f t="shared" si="65"/>
        <v>0.57762082480749488</v>
      </c>
    </row>
    <row r="1379" spans="1:9" x14ac:dyDescent="0.25">
      <c r="A1379">
        <v>80</v>
      </c>
      <c r="B1379">
        <v>-23</v>
      </c>
      <c r="C1379">
        <v>27.230401135047501</v>
      </c>
      <c r="D1379">
        <v>-165.01893770529401</v>
      </c>
      <c r="E1379">
        <v>27.406948199559199</v>
      </c>
      <c r="F1379">
        <v>-165.03888982703</v>
      </c>
      <c r="G1379">
        <f t="shared" si="63"/>
        <v>79.538889827030005</v>
      </c>
      <c r="H1379">
        <f t="shared" si="64"/>
        <v>-23.406948199559199</v>
      </c>
      <c r="I1379">
        <f t="shared" si="65"/>
        <v>0.61500360059181192</v>
      </c>
    </row>
    <row r="1380" spans="1:9" x14ac:dyDescent="0.25">
      <c r="A1380">
        <v>80</v>
      </c>
      <c r="B1380">
        <v>-22</v>
      </c>
      <c r="C1380">
        <v>26.531991938840001</v>
      </c>
      <c r="D1380">
        <v>-165.07214079060699</v>
      </c>
      <c r="E1380">
        <v>26.529368775986502</v>
      </c>
      <c r="F1380">
        <v>-165.031111761067</v>
      </c>
      <c r="G1380">
        <f t="shared" si="63"/>
        <v>79.531111761066995</v>
      </c>
      <c r="H1380">
        <f t="shared" si="64"/>
        <v>-22.529368775986502</v>
      </c>
      <c r="I1380">
        <f t="shared" si="65"/>
        <v>0.70716863731301138</v>
      </c>
    </row>
    <row r="1381" spans="1:9" x14ac:dyDescent="0.25">
      <c r="A1381">
        <v>80</v>
      </c>
      <c r="B1381">
        <v>-21</v>
      </c>
      <c r="C1381">
        <v>25.4602865688401</v>
      </c>
      <c r="D1381">
        <v>-164.98245762273501</v>
      </c>
      <c r="E1381">
        <v>25.388201822626499</v>
      </c>
      <c r="F1381">
        <v>-164.91512730371099</v>
      </c>
      <c r="G1381">
        <f t="shared" si="63"/>
        <v>79.415127303710989</v>
      </c>
      <c r="H1381">
        <f t="shared" si="64"/>
        <v>-21.388201822626499</v>
      </c>
      <c r="I1381">
        <f t="shared" si="65"/>
        <v>0.70198057377317336</v>
      </c>
    </row>
    <row r="1382" spans="1:9" x14ac:dyDescent="0.25">
      <c r="A1382">
        <v>80</v>
      </c>
      <c r="B1382">
        <v>-20</v>
      </c>
      <c r="C1382">
        <v>24.234646278228301</v>
      </c>
      <c r="D1382">
        <v>-164.79823082650501</v>
      </c>
      <c r="E1382">
        <v>24.316216457326799</v>
      </c>
      <c r="F1382">
        <v>-164.913645789253</v>
      </c>
      <c r="G1382">
        <f t="shared" si="63"/>
        <v>79.413645789252996</v>
      </c>
      <c r="H1382">
        <f t="shared" si="64"/>
        <v>-20.316216457326799</v>
      </c>
      <c r="I1382">
        <f t="shared" si="65"/>
        <v>0.66618624148585759</v>
      </c>
    </row>
    <row r="1383" spans="1:9" x14ac:dyDescent="0.25">
      <c r="A1383">
        <v>80</v>
      </c>
      <c r="B1383">
        <v>-19</v>
      </c>
      <c r="C1383">
        <v>23.3793041683635</v>
      </c>
      <c r="D1383">
        <v>-164.708040220063</v>
      </c>
      <c r="E1383">
        <v>23.2719771178384</v>
      </c>
      <c r="F1383">
        <v>-164.84069773668199</v>
      </c>
      <c r="G1383">
        <f t="shared" si="63"/>
        <v>79.340697736681989</v>
      </c>
      <c r="H1383">
        <f t="shared" si="64"/>
        <v>-19.2719771178384</v>
      </c>
      <c r="I1383">
        <f t="shared" si="65"/>
        <v>0.71319774750340814</v>
      </c>
    </row>
    <row r="1384" spans="1:9" x14ac:dyDescent="0.25">
      <c r="A1384">
        <v>80</v>
      </c>
      <c r="B1384">
        <v>-18</v>
      </c>
      <c r="C1384">
        <v>22.6890137798067</v>
      </c>
      <c r="D1384">
        <v>-164.86293955977499</v>
      </c>
      <c r="E1384">
        <v>22.483710670379601</v>
      </c>
      <c r="F1384">
        <v>-164.85841513721499</v>
      </c>
      <c r="G1384">
        <f t="shared" si="63"/>
        <v>79.35841513721499</v>
      </c>
      <c r="H1384">
        <f t="shared" si="64"/>
        <v>-18.483710670379601</v>
      </c>
      <c r="I1384">
        <f t="shared" si="65"/>
        <v>0.80349682562779468</v>
      </c>
    </row>
    <row r="1385" spans="1:9" x14ac:dyDescent="0.25">
      <c r="A1385">
        <v>80</v>
      </c>
      <c r="B1385">
        <v>-17</v>
      </c>
      <c r="C1385">
        <v>21.131844774491402</v>
      </c>
      <c r="D1385">
        <v>-164.764362401212</v>
      </c>
      <c r="E1385">
        <v>21.062912831322599</v>
      </c>
      <c r="F1385">
        <v>-164.72854464059401</v>
      </c>
      <c r="G1385">
        <f t="shared" si="63"/>
        <v>79.228544640594009</v>
      </c>
      <c r="H1385">
        <f t="shared" si="64"/>
        <v>-17.062912831322599</v>
      </c>
      <c r="I1385">
        <f t="shared" si="65"/>
        <v>0.77401640544710171</v>
      </c>
    </row>
    <row r="1386" spans="1:9" x14ac:dyDescent="0.25">
      <c r="A1386">
        <v>80</v>
      </c>
      <c r="B1386">
        <v>-16</v>
      </c>
      <c r="C1386">
        <v>20.143521947138701</v>
      </c>
      <c r="D1386">
        <v>-164.970349847927</v>
      </c>
      <c r="E1386">
        <v>20.086297329708799</v>
      </c>
      <c r="F1386">
        <v>-164.85031795496499</v>
      </c>
      <c r="G1386">
        <f t="shared" si="63"/>
        <v>79.350317954964993</v>
      </c>
      <c r="H1386">
        <f t="shared" si="64"/>
        <v>-16.086297329708799</v>
      </c>
      <c r="I1386">
        <f t="shared" si="65"/>
        <v>0.65538842586342505</v>
      </c>
    </row>
    <row r="1387" spans="1:9" x14ac:dyDescent="0.25">
      <c r="A1387">
        <v>80</v>
      </c>
      <c r="B1387">
        <v>-15</v>
      </c>
      <c r="C1387">
        <v>19.066096851062898</v>
      </c>
      <c r="D1387">
        <v>-164.68403519559101</v>
      </c>
      <c r="E1387">
        <v>19.165973291585399</v>
      </c>
      <c r="F1387">
        <v>-164.72513797987</v>
      </c>
      <c r="G1387">
        <f t="shared" si="63"/>
        <v>79.225137979869999</v>
      </c>
      <c r="H1387">
        <f t="shared" si="64"/>
        <v>-15.165973291585399</v>
      </c>
      <c r="I1387">
        <f t="shared" si="65"/>
        <v>0.79243818923600495</v>
      </c>
    </row>
    <row r="1388" spans="1:9" x14ac:dyDescent="0.25">
      <c r="A1388">
        <v>80</v>
      </c>
      <c r="B1388">
        <v>-14</v>
      </c>
      <c r="C1388">
        <v>18.114982877137301</v>
      </c>
      <c r="D1388">
        <v>-164.73376792118299</v>
      </c>
      <c r="E1388">
        <v>18.0246338510943</v>
      </c>
      <c r="F1388">
        <v>-164.78443753421001</v>
      </c>
      <c r="G1388">
        <f t="shared" si="63"/>
        <v>79.284437534210014</v>
      </c>
      <c r="H1388">
        <f t="shared" si="64"/>
        <v>-14.0246338510943</v>
      </c>
      <c r="I1388">
        <f t="shared" si="65"/>
        <v>0.71598636095052925</v>
      </c>
    </row>
    <row r="1389" spans="1:9" x14ac:dyDescent="0.25">
      <c r="A1389">
        <v>80</v>
      </c>
      <c r="B1389">
        <v>-13</v>
      </c>
      <c r="C1389">
        <v>17.042622370739899</v>
      </c>
      <c r="D1389">
        <v>-164.73840760549101</v>
      </c>
      <c r="E1389">
        <v>16.969377990037302</v>
      </c>
      <c r="F1389">
        <v>-164.75889803777099</v>
      </c>
      <c r="G1389">
        <f t="shared" si="63"/>
        <v>79.25889803777099</v>
      </c>
      <c r="H1389">
        <f t="shared" si="64"/>
        <v>-12.969377990037302</v>
      </c>
      <c r="I1389">
        <f t="shared" si="65"/>
        <v>0.74173433648028197</v>
      </c>
    </row>
    <row r="1390" spans="1:9" x14ac:dyDescent="0.25">
      <c r="A1390">
        <v>80</v>
      </c>
      <c r="B1390">
        <v>-12</v>
      </c>
      <c r="C1390">
        <v>16.3895150497857</v>
      </c>
      <c r="D1390">
        <v>-164.73060406320599</v>
      </c>
      <c r="E1390">
        <v>16.181471893382799</v>
      </c>
      <c r="F1390">
        <v>-164.734439066063</v>
      </c>
      <c r="G1390">
        <f t="shared" si="63"/>
        <v>79.234439066063004</v>
      </c>
      <c r="H1390">
        <f t="shared" si="64"/>
        <v>-12.181471893382799</v>
      </c>
      <c r="I1390">
        <f t="shared" si="65"/>
        <v>0.78677543915555948</v>
      </c>
    </row>
    <row r="1391" spans="1:9" x14ac:dyDescent="0.25">
      <c r="A1391">
        <v>80</v>
      </c>
      <c r="B1391">
        <v>-11</v>
      </c>
      <c r="C1391">
        <v>15.1313354024741</v>
      </c>
      <c r="D1391">
        <v>-164.625027881834</v>
      </c>
      <c r="E1391">
        <v>15.050889363297699</v>
      </c>
      <c r="F1391">
        <v>-164.667503328988</v>
      </c>
      <c r="G1391">
        <f t="shared" si="63"/>
        <v>79.167503328988005</v>
      </c>
      <c r="H1391">
        <f t="shared" si="64"/>
        <v>-11.050889363297699</v>
      </c>
      <c r="I1391">
        <f t="shared" si="65"/>
        <v>0.83405061869343367</v>
      </c>
    </row>
    <row r="1392" spans="1:9" x14ac:dyDescent="0.25">
      <c r="A1392">
        <v>80</v>
      </c>
      <c r="B1392">
        <v>-10</v>
      </c>
      <c r="C1392">
        <v>13.6095316524565</v>
      </c>
      <c r="D1392">
        <v>-164.654484821898</v>
      </c>
      <c r="E1392">
        <v>13.7368699359173</v>
      </c>
      <c r="F1392">
        <v>-164.68555412250601</v>
      </c>
      <c r="G1392">
        <f t="shared" si="63"/>
        <v>79.185554122506005</v>
      </c>
      <c r="H1392">
        <f t="shared" si="64"/>
        <v>-9.7368699359172997</v>
      </c>
      <c r="I1392">
        <f t="shared" si="65"/>
        <v>0.85589690850658484</v>
      </c>
    </row>
    <row r="1393" spans="1:9" x14ac:dyDescent="0.25">
      <c r="A1393">
        <v>80</v>
      </c>
      <c r="B1393">
        <v>-9</v>
      </c>
      <c r="C1393">
        <v>13.138646549214499</v>
      </c>
      <c r="D1393">
        <v>-164.66069572149999</v>
      </c>
      <c r="E1393">
        <v>13.0310952165059</v>
      </c>
      <c r="F1393">
        <v>-164.69807293850499</v>
      </c>
      <c r="G1393">
        <f t="shared" si="63"/>
        <v>79.198072938504993</v>
      </c>
      <c r="H1393">
        <f t="shared" si="64"/>
        <v>-9.0310952165059</v>
      </c>
      <c r="I1393">
        <f t="shared" si="65"/>
        <v>0.80252970315594307</v>
      </c>
    </row>
    <row r="1394" spans="1:9" x14ac:dyDescent="0.25">
      <c r="A1394">
        <v>80</v>
      </c>
      <c r="B1394">
        <v>-8</v>
      </c>
      <c r="C1394">
        <v>12.1802130358524</v>
      </c>
      <c r="D1394">
        <v>-164.631135652137</v>
      </c>
      <c r="E1394">
        <v>12.285770979071801</v>
      </c>
      <c r="F1394">
        <v>-164.605101481204</v>
      </c>
      <c r="G1394">
        <f t="shared" si="63"/>
        <v>79.105101481204002</v>
      </c>
      <c r="H1394">
        <f t="shared" si="64"/>
        <v>-8.2857709790718008</v>
      </c>
      <c r="I1394">
        <f t="shared" si="65"/>
        <v>0.93941918834082061</v>
      </c>
    </row>
    <row r="1395" spans="1:9" x14ac:dyDescent="0.25">
      <c r="A1395">
        <v>80</v>
      </c>
      <c r="B1395">
        <v>-7</v>
      </c>
      <c r="C1395">
        <v>10.846191778890599</v>
      </c>
      <c r="D1395">
        <v>-164.54508587999501</v>
      </c>
      <c r="E1395">
        <v>10.5793124743909</v>
      </c>
      <c r="F1395">
        <v>-164.511672108342</v>
      </c>
      <c r="G1395">
        <f t="shared" si="63"/>
        <v>79.011672108341998</v>
      </c>
      <c r="H1395">
        <f t="shared" si="64"/>
        <v>-6.5793124743908997</v>
      </c>
      <c r="I1395">
        <f t="shared" si="65"/>
        <v>1.0741368700646392</v>
      </c>
    </row>
    <row r="1396" spans="1:9" x14ac:dyDescent="0.25">
      <c r="A1396">
        <v>80</v>
      </c>
      <c r="B1396">
        <v>-6</v>
      </c>
      <c r="C1396">
        <v>10.014225361424399</v>
      </c>
      <c r="D1396">
        <v>-164.615390290824</v>
      </c>
      <c r="E1396">
        <v>9.9349625562921204</v>
      </c>
      <c r="F1396">
        <v>-164.605453661474</v>
      </c>
      <c r="G1396">
        <f t="shared" si="63"/>
        <v>79.105453661474002</v>
      </c>
      <c r="H1396">
        <f t="shared" si="64"/>
        <v>-5.9349625562921204</v>
      </c>
      <c r="I1396">
        <f t="shared" si="65"/>
        <v>0.89690747619491151</v>
      </c>
    </row>
    <row r="1397" spans="1:9" x14ac:dyDescent="0.25">
      <c r="A1397">
        <v>80</v>
      </c>
      <c r="B1397">
        <v>-5</v>
      </c>
      <c r="C1397">
        <v>8.4524379306337494</v>
      </c>
      <c r="D1397">
        <v>-164.529520911861</v>
      </c>
      <c r="E1397">
        <v>8.3938280220227295</v>
      </c>
      <c r="F1397">
        <v>-164.53373297399901</v>
      </c>
      <c r="G1397">
        <f t="shared" si="63"/>
        <v>79.033732973999008</v>
      </c>
      <c r="H1397">
        <f t="shared" si="64"/>
        <v>-4.3938280220227295</v>
      </c>
      <c r="I1397">
        <f t="shared" si="65"/>
        <v>1.1406649080346418</v>
      </c>
    </row>
    <row r="1398" spans="1:9" x14ac:dyDescent="0.25">
      <c r="A1398">
        <v>80</v>
      </c>
      <c r="B1398">
        <v>-4</v>
      </c>
      <c r="C1398">
        <v>7.5587087337623604</v>
      </c>
      <c r="D1398">
        <v>-164.56550331522899</v>
      </c>
      <c r="E1398">
        <v>7.4979416612474097</v>
      </c>
      <c r="F1398">
        <v>-164.54560292142</v>
      </c>
      <c r="G1398">
        <f t="shared" si="63"/>
        <v>79.045602921419999</v>
      </c>
      <c r="H1398">
        <f t="shared" si="64"/>
        <v>-3.4979416612474097</v>
      </c>
      <c r="I1398">
        <f t="shared" si="65"/>
        <v>1.0783952703499085</v>
      </c>
    </row>
    <row r="1399" spans="1:9" x14ac:dyDescent="0.25">
      <c r="A1399">
        <v>80</v>
      </c>
      <c r="B1399">
        <v>-3</v>
      </c>
      <c r="C1399">
        <v>6.8567771718423796</v>
      </c>
      <c r="D1399">
        <v>-164.54589925569999</v>
      </c>
      <c r="E1399">
        <v>6.9928509341752196</v>
      </c>
      <c r="F1399">
        <v>-164.57399321736301</v>
      </c>
      <c r="G1399">
        <f t="shared" si="63"/>
        <v>79.073993217363011</v>
      </c>
      <c r="H1399">
        <f t="shared" si="64"/>
        <v>-2.9928509341752196</v>
      </c>
      <c r="I1399">
        <f t="shared" si="65"/>
        <v>0.92603437875268702</v>
      </c>
    </row>
    <row r="1400" spans="1:9" x14ac:dyDescent="0.25">
      <c r="A1400">
        <v>80</v>
      </c>
      <c r="B1400">
        <v>-2</v>
      </c>
      <c r="C1400">
        <v>5.2397438665154903</v>
      </c>
      <c r="D1400">
        <v>-164.44146272173401</v>
      </c>
      <c r="E1400">
        <v>5.5203271070834496</v>
      </c>
      <c r="F1400">
        <v>-164.49463616038801</v>
      </c>
      <c r="G1400">
        <f t="shared" si="63"/>
        <v>78.994636160388012</v>
      </c>
      <c r="H1400">
        <f t="shared" si="64"/>
        <v>-1.5203271070834496</v>
      </c>
      <c r="I1400">
        <f t="shared" si="65"/>
        <v>1.113931117348955</v>
      </c>
    </row>
    <row r="1401" spans="1:9" x14ac:dyDescent="0.25">
      <c r="A1401">
        <v>80</v>
      </c>
      <c r="B1401">
        <v>-1</v>
      </c>
      <c r="C1401">
        <v>4.3410153493990702</v>
      </c>
      <c r="D1401">
        <v>-164.53853123437</v>
      </c>
      <c r="E1401">
        <v>4.2880774916245299</v>
      </c>
      <c r="F1401">
        <v>-164.52758861124099</v>
      </c>
      <c r="G1401">
        <f t="shared" si="63"/>
        <v>79.027588611240986</v>
      </c>
      <c r="H1401">
        <f t="shared" si="64"/>
        <v>-0.28807749162452989</v>
      </c>
      <c r="I1401">
        <f t="shared" si="65"/>
        <v>1.2051628798298821</v>
      </c>
    </row>
    <row r="1402" spans="1:9" x14ac:dyDescent="0.25">
      <c r="A1402">
        <v>80</v>
      </c>
      <c r="B1402">
        <v>0</v>
      </c>
      <c r="C1402">
        <v>4.3025933903064804</v>
      </c>
      <c r="D1402">
        <v>-164.48172550775001</v>
      </c>
      <c r="E1402">
        <v>4.1380914713460299</v>
      </c>
      <c r="F1402">
        <v>-164.49561573826</v>
      </c>
      <c r="G1402">
        <f t="shared" si="63"/>
        <v>78.99561573826</v>
      </c>
      <c r="H1402">
        <f t="shared" si="64"/>
        <v>-0.13809147134602995</v>
      </c>
      <c r="I1402">
        <f t="shared" si="65"/>
        <v>1.0138328263029941</v>
      </c>
    </row>
    <row r="1403" spans="1:9" x14ac:dyDescent="0.25">
      <c r="A1403">
        <v>80</v>
      </c>
      <c r="B1403">
        <v>1</v>
      </c>
      <c r="C1403">
        <v>3.7970225076591602</v>
      </c>
      <c r="D1403">
        <v>-164.490202483139</v>
      </c>
      <c r="E1403">
        <v>3.74667120340089</v>
      </c>
      <c r="F1403">
        <v>-164.50067680819001</v>
      </c>
      <c r="G1403">
        <f t="shared" si="63"/>
        <v>79.000676808190008</v>
      </c>
      <c r="H1403">
        <f t="shared" si="64"/>
        <v>0.25332879659911001</v>
      </c>
      <c r="I1403">
        <f t="shared" si="65"/>
        <v>1.2474633171670597</v>
      </c>
    </row>
    <row r="1404" spans="1:9" x14ac:dyDescent="0.25">
      <c r="A1404">
        <v>80</v>
      </c>
      <c r="B1404">
        <v>2</v>
      </c>
      <c r="C1404">
        <v>1.7519187044725</v>
      </c>
      <c r="D1404">
        <v>-164.45011519065201</v>
      </c>
      <c r="E1404">
        <v>1.5401496723523</v>
      </c>
      <c r="F1404">
        <v>-164.457957306315</v>
      </c>
      <c r="G1404">
        <f t="shared" si="63"/>
        <v>78.957957306314995</v>
      </c>
      <c r="H1404">
        <f t="shared" si="64"/>
        <v>2.4598503276477</v>
      </c>
      <c r="I1404">
        <f t="shared" si="65"/>
        <v>1.138997497495055</v>
      </c>
    </row>
    <row r="1405" spans="1:9" x14ac:dyDescent="0.25">
      <c r="A1405">
        <v>80</v>
      </c>
      <c r="B1405">
        <v>3</v>
      </c>
      <c r="C1405">
        <v>-0.68063626016575196</v>
      </c>
      <c r="D1405">
        <v>-164.342018764361</v>
      </c>
      <c r="E1405">
        <v>-0.55623332589566399</v>
      </c>
      <c r="F1405">
        <v>-164.33344036634799</v>
      </c>
      <c r="G1405">
        <f t="shared" si="63"/>
        <v>78.833440366347986</v>
      </c>
      <c r="H1405">
        <f t="shared" si="64"/>
        <v>4.556233325895664</v>
      </c>
      <c r="I1405">
        <f t="shared" si="65"/>
        <v>1.9449225032105009</v>
      </c>
    </row>
    <row r="1406" spans="1:9" x14ac:dyDescent="0.25">
      <c r="A1406">
        <v>80</v>
      </c>
      <c r="B1406">
        <v>4</v>
      </c>
      <c r="C1406">
        <v>-0.50970875785219605</v>
      </c>
      <c r="D1406">
        <v>-164.40434584686599</v>
      </c>
      <c r="E1406">
        <v>-0.61191996420455796</v>
      </c>
      <c r="F1406">
        <v>-164.40673659147501</v>
      </c>
      <c r="G1406">
        <f t="shared" si="63"/>
        <v>78.90673659147501</v>
      </c>
      <c r="H1406">
        <f t="shared" si="64"/>
        <v>4.6119199642045583</v>
      </c>
      <c r="I1406">
        <f t="shared" si="65"/>
        <v>1.2528650857182457</v>
      </c>
    </row>
    <row r="1407" spans="1:9" x14ac:dyDescent="0.25">
      <c r="A1407">
        <v>80</v>
      </c>
      <c r="B1407">
        <v>5</v>
      </c>
      <c r="C1407">
        <v>-1.1220977100154099</v>
      </c>
      <c r="D1407">
        <v>-164.396262858527</v>
      </c>
      <c r="E1407">
        <v>-0.94129815889954205</v>
      </c>
      <c r="F1407">
        <v>-164.36579714630599</v>
      </c>
      <c r="G1407">
        <f t="shared" si="63"/>
        <v>78.865797146305994</v>
      </c>
      <c r="H1407">
        <f t="shared" si="64"/>
        <v>4.9412981588995422</v>
      </c>
      <c r="I1407">
        <f t="shared" si="65"/>
        <v>1.1357209249970748</v>
      </c>
    </row>
    <row r="1408" spans="1:9" x14ac:dyDescent="0.25">
      <c r="A1408">
        <v>80</v>
      </c>
      <c r="B1408">
        <v>6</v>
      </c>
      <c r="C1408">
        <v>-2.2592286822465999</v>
      </c>
      <c r="D1408">
        <v>-164.332455774594</v>
      </c>
      <c r="E1408">
        <v>-2.0435456589077399</v>
      </c>
      <c r="F1408">
        <v>-164.35867071637301</v>
      </c>
      <c r="G1408">
        <f t="shared" si="63"/>
        <v>78.858670716373013</v>
      </c>
      <c r="H1408">
        <f t="shared" si="64"/>
        <v>6.0435456589077399</v>
      </c>
      <c r="I1408">
        <f t="shared" si="65"/>
        <v>1.142159690268485</v>
      </c>
    </row>
    <row r="1409" spans="1:9" x14ac:dyDescent="0.25">
      <c r="A1409">
        <v>80</v>
      </c>
      <c r="B1409">
        <v>7</v>
      </c>
      <c r="C1409">
        <v>-3.5446932450104001</v>
      </c>
      <c r="D1409">
        <v>-164.32694226622999</v>
      </c>
      <c r="E1409">
        <v>-3.2559534633141598</v>
      </c>
      <c r="F1409">
        <v>-164.32718432138199</v>
      </c>
      <c r="G1409">
        <f t="shared" si="63"/>
        <v>78.827184321381992</v>
      </c>
      <c r="H1409">
        <f t="shared" si="64"/>
        <v>7.2559534633141602</v>
      </c>
      <c r="I1409">
        <f t="shared" si="65"/>
        <v>1.2004202561581223</v>
      </c>
    </row>
    <row r="1410" spans="1:9" x14ac:dyDescent="0.25">
      <c r="A1410">
        <v>80</v>
      </c>
      <c r="B1410">
        <v>8</v>
      </c>
      <c r="C1410">
        <v>-3.7756033448870099</v>
      </c>
      <c r="D1410">
        <v>-164.267833066695</v>
      </c>
      <c r="E1410">
        <v>-3.7682164814809398</v>
      </c>
      <c r="F1410">
        <v>-164.234257413439</v>
      </c>
      <c r="G1410">
        <f t="shared" si="63"/>
        <v>78.734257413438996</v>
      </c>
      <c r="H1410">
        <f t="shared" si="64"/>
        <v>7.7682164814809394</v>
      </c>
      <c r="I1410">
        <f t="shared" si="65"/>
        <v>1.2867897632835037</v>
      </c>
    </row>
    <row r="1411" spans="1:9" x14ac:dyDescent="0.25">
      <c r="A1411">
        <v>80</v>
      </c>
      <c r="B1411">
        <v>9</v>
      </c>
      <c r="C1411">
        <v>-4.2077553166305997</v>
      </c>
      <c r="D1411">
        <v>-164.185929267902</v>
      </c>
      <c r="E1411">
        <v>-4.2465690680664903</v>
      </c>
      <c r="F1411">
        <v>-164.20268004051999</v>
      </c>
      <c r="G1411">
        <f t="shared" ref="G1411:G1441" si="66">-90 +4.5-F1411</f>
        <v>78.702680040519994</v>
      </c>
      <c r="H1411">
        <f t="shared" ref="H1411:H1441" si="67">-40 +44-E1411</f>
        <v>8.2465690680664903</v>
      </c>
      <c r="I1411">
        <f t="shared" ref="I1411:I1441" si="68" xml:space="preserve"> SQRT((G1411-A1411)^2 + (H1411-B1411)^2)</f>
        <v>1.500232397483604</v>
      </c>
    </row>
    <row r="1412" spans="1:9" x14ac:dyDescent="0.25">
      <c r="A1412">
        <v>80</v>
      </c>
      <c r="B1412">
        <v>10</v>
      </c>
      <c r="C1412">
        <v>-4.6026026727299696</v>
      </c>
      <c r="D1412">
        <v>-164.155384286724</v>
      </c>
      <c r="E1412">
        <v>-4.5058065224477399</v>
      </c>
      <c r="F1412">
        <v>-164.181391120125</v>
      </c>
      <c r="G1412">
        <f t="shared" si="66"/>
        <v>78.681391120124999</v>
      </c>
      <c r="H1412">
        <f t="shared" si="67"/>
        <v>8.5058065224477399</v>
      </c>
      <c r="I1412">
        <f t="shared" si="68"/>
        <v>1.9928230042943904</v>
      </c>
    </row>
    <row r="1413" spans="1:9" x14ac:dyDescent="0.25">
      <c r="A1413">
        <v>80</v>
      </c>
      <c r="B1413">
        <v>11</v>
      </c>
      <c r="C1413">
        <v>-5.5530557202248199</v>
      </c>
      <c r="D1413">
        <v>-164.12104381507399</v>
      </c>
      <c r="E1413">
        <v>-5.3494854740788904</v>
      </c>
      <c r="F1413">
        <v>-164.13039962154599</v>
      </c>
      <c r="G1413">
        <f t="shared" si="66"/>
        <v>78.63039962154599</v>
      </c>
      <c r="H1413">
        <f t="shared" si="67"/>
        <v>9.3494854740788895</v>
      </c>
      <c r="I1413">
        <f t="shared" si="68"/>
        <v>2.1447618508678192</v>
      </c>
    </row>
    <row r="1414" spans="1:9" x14ac:dyDescent="0.25">
      <c r="A1414">
        <v>80</v>
      </c>
      <c r="B1414">
        <v>12</v>
      </c>
      <c r="C1414">
        <v>-5.9188566050049696</v>
      </c>
      <c r="D1414">
        <v>-164.134042566527</v>
      </c>
      <c r="E1414">
        <v>-5.7566843925813798</v>
      </c>
      <c r="F1414">
        <v>-164.17908677315901</v>
      </c>
      <c r="G1414">
        <f t="shared" si="66"/>
        <v>78.679086773159014</v>
      </c>
      <c r="H1414">
        <f t="shared" si="67"/>
        <v>9.7566843925813806</v>
      </c>
      <c r="I1414">
        <f t="shared" si="68"/>
        <v>2.6033203159295315</v>
      </c>
    </row>
    <row r="1415" spans="1:9" x14ac:dyDescent="0.25">
      <c r="A1415">
        <v>80</v>
      </c>
      <c r="B1415">
        <v>13</v>
      </c>
      <c r="C1415">
        <v>-6.9045871046380798</v>
      </c>
      <c r="D1415">
        <v>-164.14704424326999</v>
      </c>
      <c r="E1415">
        <v>-6.8509225095998803</v>
      </c>
      <c r="F1415">
        <v>-164.132762765927</v>
      </c>
      <c r="G1415">
        <f t="shared" si="66"/>
        <v>78.632762765926998</v>
      </c>
      <c r="H1415">
        <f t="shared" si="67"/>
        <v>10.850922509599879</v>
      </c>
      <c r="I1415">
        <f t="shared" si="68"/>
        <v>2.5471300936505137</v>
      </c>
    </row>
    <row r="1416" spans="1:9" x14ac:dyDescent="0.25">
      <c r="A1416">
        <v>80</v>
      </c>
      <c r="B1416">
        <v>14</v>
      </c>
      <c r="C1416">
        <v>-8.0454758834346904</v>
      </c>
      <c r="D1416">
        <v>-164.08806940345701</v>
      </c>
      <c r="E1416">
        <v>-7.8183628487658599</v>
      </c>
      <c r="F1416">
        <v>-164.07458980401501</v>
      </c>
      <c r="G1416">
        <f t="shared" si="66"/>
        <v>78.574589804015005</v>
      </c>
      <c r="H1416">
        <f t="shared" si="67"/>
        <v>11.81836284876586</v>
      </c>
      <c r="I1416">
        <f t="shared" si="68"/>
        <v>2.6060189727749479</v>
      </c>
    </row>
    <row r="1417" spans="1:9" x14ac:dyDescent="0.25">
      <c r="A1417">
        <v>80</v>
      </c>
      <c r="B1417">
        <v>15</v>
      </c>
      <c r="C1417">
        <v>-8.4957131441349194</v>
      </c>
      <c r="D1417">
        <v>-163.98573823493999</v>
      </c>
      <c r="E1417">
        <v>-8.3579607515816097</v>
      </c>
      <c r="F1417">
        <v>-164.00240244310399</v>
      </c>
      <c r="G1417">
        <f t="shared" si="66"/>
        <v>78.502402443103989</v>
      </c>
      <c r="H1417">
        <f t="shared" si="67"/>
        <v>12.35796075158161</v>
      </c>
      <c r="I1417">
        <f t="shared" si="68"/>
        <v>3.0369672096689015</v>
      </c>
    </row>
    <row r="1418" spans="1:9" x14ac:dyDescent="0.25">
      <c r="A1418">
        <v>80</v>
      </c>
      <c r="B1418">
        <v>16</v>
      </c>
      <c r="C1418">
        <v>-9.95528179328271</v>
      </c>
      <c r="D1418">
        <v>-164.04857909275199</v>
      </c>
      <c r="E1418">
        <v>-10.116827660362</v>
      </c>
      <c r="F1418">
        <v>-164.034966022405</v>
      </c>
      <c r="G1418">
        <f t="shared" si="66"/>
        <v>78.534966022405001</v>
      </c>
      <c r="H1418">
        <f t="shared" si="67"/>
        <v>14.116827660362</v>
      </c>
      <c r="I1418">
        <f t="shared" si="68"/>
        <v>2.3859301365055683</v>
      </c>
    </row>
    <row r="1419" spans="1:9" x14ac:dyDescent="0.25">
      <c r="A1419">
        <v>80</v>
      </c>
      <c r="B1419">
        <v>17</v>
      </c>
      <c r="C1419">
        <v>-11.263377878881499</v>
      </c>
      <c r="D1419">
        <v>-164.004115254146</v>
      </c>
      <c r="E1419">
        <v>-11.2770806451082</v>
      </c>
      <c r="F1419">
        <v>-163.96987300817301</v>
      </c>
      <c r="G1419">
        <f t="shared" si="66"/>
        <v>78.46987300817301</v>
      </c>
      <c r="H1419">
        <f t="shared" si="67"/>
        <v>15.2770806451082</v>
      </c>
      <c r="I1419">
        <f t="shared" si="68"/>
        <v>2.3042872465424726</v>
      </c>
    </row>
    <row r="1420" spans="1:9" x14ac:dyDescent="0.25">
      <c r="A1420">
        <v>80</v>
      </c>
      <c r="B1420">
        <v>18</v>
      </c>
      <c r="C1420">
        <v>-12.2475035339928</v>
      </c>
      <c r="D1420">
        <v>-163.89634105717801</v>
      </c>
      <c r="E1420">
        <v>-12.1634626437693</v>
      </c>
      <c r="F1420">
        <v>-163.87570799506699</v>
      </c>
      <c r="G1420">
        <f t="shared" si="66"/>
        <v>78.375707995066989</v>
      </c>
      <c r="H1420">
        <f t="shared" si="67"/>
        <v>16.1634626437693</v>
      </c>
      <c r="I1420">
        <f t="shared" si="68"/>
        <v>2.451773639249788</v>
      </c>
    </row>
    <row r="1421" spans="1:9" x14ac:dyDescent="0.25">
      <c r="A1421">
        <v>80</v>
      </c>
      <c r="B1421">
        <v>19</v>
      </c>
      <c r="C1421">
        <v>-13.220094288211101</v>
      </c>
      <c r="D1421">
        <v>-163.81431118253599</v>
      </c>
      <c r="E1421">
        <v>-13.1147743805942</v>
      </c>
      <c r="F1421">
        <v>-163.78445938368401</v>
      </c>
      <c r="G1421">
        <f t="shared" si="66"/>
        <v>78.284459383684009</v>
      </c>
      <c r="H1421">
        <f t="shared" si="67"/>
        <v>17.114774380594199</v>
      </c>
      <c r="I1421">
        <f t="shared" si="68"/>
        <v>2.5489517928540426</v>
      </c>
    </row>
    <row r="1422" spans="1:9" x14ac:dyDescent="0.25">
      <c r="A1422">
        <v>80</v>
      </c>
      <c r="B1422">
        <v>20</v>
      </c>
      <c r="C1422">
        <v>-14.5054635616249</v>
      </c>
      <c r="D1422">
        <v>-163.84262688312799</v>
      </c>
      <c r="E1422">
        <v>-14.550880361675</v>
      </c>
      <c r="F1422">
        <v>-163.85490927938</v>
      </c>
      <c r="G1422">
        <f t="shared" si="66"/>
        <v>78.354909279379996</v>
      </c>
      <c r="H1422">
        <f t="shared" si="67"/>
        <v>18.550880361674999</v>
      </c>
      <c r="I1422">
        <f t="shared" si="68"/>
        <v>2.1923209631003457</v>
      </c>
    </row>
    <row r="1423" spans="1:9" x14ac:dyDescent="0.25">
      <c r="A1423">
        <v>80</v>
      </c>
      <c r="B1423">
        <v>21</v>
      </c>
      <c r="C1423">
        <v>-15.425847346774599</v>
      </c>
      <c r="D1423">
        <v>-163.85413361765401</v>
      </c>
      <c r="E1423">
        <v>-15.4985808301458</v>
      </c>
      <c r="F1423">
        <v>-163.827044106551</v>
      </c>
      <c r="G1423">
        <f t="shared" si="66"/>
        <v>78.327044106551</v>
      </c>
      <c r="H1423">
        <f t="shared" si="67"/>
        <v>19.498580830145798</v>
      </c>
      <c r="I1423">
        <f t="shared" si="68"/>
        <v>2.2478970049874221</v>
      </c>
    </row>
    <row r="1424" spans="1:9" x14ac:dyDescent="0.25">
      <c r="A1424">
        <v>80</v>
      </c>
      <c r="B1424">
        <v>22</v>
      </c>
      <c r="C1424">
        <v>-16.696203611944799</v>
      </c>
      <c r="D1424">
        <v>-163.83539095981001</v>
      </c>
      <c r="E1424">
        <v>-16.584256916124001</v>
      </c>
      <c r="F1424">
        <v>-163.80487989715701</v>
      </c>
      <c r="G1424">
        <f t="shared" si="66"/>
        <v>78.304879897157008</v>
      </c>
      <c r="H1424">
        <f t="shared" si="67"/>
        <v>20.584256916124001</v>
      </c>
      <c r="I1424">
        <f t="shared" si="68"/>
        <v>2.2085652905461406</v>
      </c>
    </row>
    <row r="1425" spans="1:9" x14ac:dyDescent="0.25">
      <c r="A1425">
        <v>80</v>
      </c>
      <c r="B1425">
        <v>23</v>
      </c>
      <c r="C1425">
        <v>-17.8656606006939</v>
      </c>
      <c r="D1425">
        <v>-163.78126571171899</v>
      </c>
      <c r="E1425">
        <v>-17.6598045222369</v>
      </c>
      <c r="F1425">
        <v>-163.784237043334</v>
      </c>
      <c r="G1425">
        <f t="shared" si="66"/>
        <v>78.284237043334002</v>
      </c>
      <c r="H1425">
        <f t="shared" si="67"/>
        <v>21.6598045222369</v>
      </c>
      <c r="I1425">
        <f t="shared" si="68"/>
        <v>2.177146398863409</v>
      </c>
    </row>
    <row r="1426" spans="1:9" x14ac:dyDescent="0.25">
      <c r="A1426">
        <v>80</v>
      </c>
      <c r="B1426">
        <v>24</v>
      </c>
      <c r="C1426">
        <v>-18.4492281430805</v>
      </c>
      <c r="D1426">
        <v>-163.728834966059</v>
      </c>
      <c r="E1426">
        <v>-18.405464512694898</v>
      </c>
      <c r="F1426">
        <v>-163.76226146820099</v>
      </c>
      <c r="G1426">
        <f t="shared" si="66"/>
        <v>78.26226146820099</v>
      </c>
      <c r="H1426">
        <f t="shared" si="67"/>
        <v>22.405464512694898</v>
      </c>
      <c r="I1426">
        <f t="shared" si="68"/>
        <v>2.3584483511780152</v>
      </c>
    </row>
    <row r="1427" spans="1:9" x14ac:dyDescent="0.25">
      <c r="A1427">
        <v>80</v>
      </c>
      <c r="B1427">
        <v>25</v>
      </c>
      <c r="C1427">
        <v>-19.6151572595119</v>
      </c>
      <c r="D1427">
        <v>-163.75771993191</v>
      </c>
      <c r="E1427">
        <v>-19.632095252497798</v>
      </c>
      <c r="F1427">
        <v>-163.757263580912</v>
      </c>
      <c r="G1427">
        <f t="shared" si="66"/>
        <v>78.257263580911996</v>
      </c>
      <c r="H1427">
        <f t="shared" si="67"/>
        <v>23.632095252497798</v>
      </c>
      <c r="I1427">
        <f t="shared" si="68"/>
        <v>2.2154669089505132</v>
      </c>
    </row>
    <row r="1428" spans="1:9" x14ac:dyDescent="0.25">
      <c r="A1428">
        <v>80</v>
      </c>
      <c r="B1428">
        <v>26</v>
      </c>
      <c r="C1428">
        <v>-20.650819843274199</v>
      </c>
      <c r="D1428">
        <v>-163.73887651042801</v>
      </c>
      <c r="E1428">
        <v>-20.7807194846451</v>
      </c>
      <c r="F1428">
        <v>-163.76717714582901</v>
      </c>
      <c r="G1428">
        <f t="shared" si="66"/>
        <v>78.26717714582901</v>
      </c>
      <c r="H1428">
        <f t="shared" si="67"/>
        <v>24.7807194846451</v>
      </c>
      <c r="I1428">
        <f t="shared" si="68"/>
        <v>2.1188015525436561</v>
      </c>
    </row>
    <row r="1429" spans="1:9" x14ac:dyDescent="0.25">
      <c r="A1429">
        <v>80</v>
      </c>
      <c r="B1429">
        <v>27</v>
      </c>
      <c r="C1429">
        <v>-21.638374416890102</v>
      </c>
      <c r="D1429">
        <v>-163.76993665232499</v>
      </c>
      <c r="E1429">
        <v>-21.678109305150301</v>
      </c>
      <c r="F1429">
        <v>-163.753618400026</v>
      </c>
      <c r="G1429">
        <f t="shared" si="66"/>
        <v>78.253618400025999</v>
      </c>
      <c r="H1429">
        <f t="shared" si="67"/>
        <v>25.678109305150301</v>
      </c>
      <c r="I1429">
        <f t="shared" si="68"/>
        <v>2.190261103580569</v>
      </c>
    </row>
    <row r="1430" spans="1:9" x14ac:dyDescent="0.25">
      <c r="A1430">
        <v>80</v>
      </c>
      <c r="B1430">
        <v>28</v>
      </c>
      <c r="C1430">
        <v>-22.242959254368401</v>
      </c>
      <c r="D1430">
        <v>-163.562695285899</v>
      </c>
      <c r="E1430">
        <v>-22.477876853606499</v>
      </c>
      <c r="F1430">
        <v>-163.61432097017399</v>
      </c>
      <c r="G1430">
        <f t="shared" si="66"/>
        <v>78.114320970173992</v>
      </c>
      <c r="H1430">
        <f t="shared" si="67"/>
        <v>26.477876853606499</v>
      </c>
      <c r="I1430">
        <f t="shared" si="68"/>
        <v>2.4233539312928283</v>
      </c>
    </row>
    <row r="1431" spans="1:9" x14ac:dyDescent="0.25">
      <c r="A1431">
        <v>80</v>
      </c>
      <c r="B1431">
        <v>29</v>
      </c>
      <c r="C1431">
        <v>-23.5577535885119</v>
      </c>
      <c r="D1431">
        <v>-163.49208878094601</v>
      </c>
      <c r="E1431">
        <v>-23.528833037840201</v>
      </c>
      <c r="F1431">
        <v>-163.57779156323201</v>
      </c>
      <c r="G1431">
        <f t="shared" si="66"/>
        <v>78.077791563232012</v>
      </c>
      <c r="H1431">
        <f t="shared" si="67"/>
        <v>27.528833037840201</v>
      </c>
      <c r="I1431">
        <f t="shared" si="68"/>
        <v>2.420582059119774</v>
      </c>
    </row>
    <row r="1432" spans="1:9" x14ac:dyDescent="0.25">
      <c r="A1432">
        <v>80</v>
      </c>
      <c r="B1432">
        <v>30</v>
      </c>
      <c r="C1432">
        <v>-24.426391990860498</v>
      </c>
      <c r="D1432">
        <v>-163.65740667220899</v>
      </c>
      <c r="E1432">
        <v>-24.604770643990101</v>
      </c>
      <c r="F1432">
        <v>-163.60126573362899</v>
      </c>
      <c r="G1432">
        <f t="shared" si="66"/>
        <v>78.101265733628992</v>
      </c>
      <c r="H1432">
        <f t="shared" si="67"/>
        <v>28.604770643990101</v>
      </c>
      <c r="I1432">
        <f t="shared" si="68"/>
        <v>2.356237842443595</v>
      </c>
    </row>
    <row r="1433" spans="1:9" x14ac:dyDescent="0.25">
      <c r="A1433">
        <v>80</v>
      </c>
      <c r="B1433">
        <v>31</v>
      </c>
      <c r="C1433">
        <v>-25.612611187186499</v>
      </c>
      <c r="D1433">
        <v>-163.59165929630799</v>
      </c>
      <c r="E1433">
        <v>-25.6139598590314</v>
      </c>
      <c r="F1433">
        <v>-163.531522766477</v>
      </c>
      <c r="G1433">
        <f t="shared" si="66"/>
        <v>78.031522766476996</v>
      </c>
      <c r="H1433">
        <f t="shared" si="67"/>
        <v>29.6139598590314</v>
      </c>
      <c r="I1433">
        <f t="shared" si="68"/>
        <v>2.4074903720004022</v>
      </c>
    </row>
    <row r="1434" spans="1:9" x14ac:dyDescent="0.25">
      <c r="A1434">
        <v>80</v>
      </c>
      <c r="B1434">
        <v>32</v>
      </c>
      <c r="C1434">
        <v>-26.579819301992199</v>
      </c>
      <c r="D1434">
        <v>-163.55644722875999</v>
      </c>
      <c r="E1434">
        <v>-26.778270626703101</v>
      </c>
      <c r="F1434">
        <v>-163.565193895276</v>
      </c>
      <c r="G1434">
        <f t="shared" si="66"/>
        <v>78.065193895275996</v>
      </c>
      <c r="H1434">
        <f t="shared" si="67"/>
        <v>30.778270626703101</v>
      </c>
      <c r="I1434">
        <f t="shared" si="68"/>
        <v>2.2882520238063169</v>
      </c>
    </row>
    <row r="1435" spans="1:9" x14ac:dyDescent="0.25">
      <c r="A1435">
        <v>80</v>
      </c>
      <c r="B1435">
        <v>33</v>
      </c>
      <c r="C1435">
        <v>-27.620499194793101</v>
      </c>
      <c r="D1435">
        <v>-163.53682148278099</v>
      </c>
      <c r="E1435">
        <v>-27.698168663676299</v>
      </c>
      <c r="F1435">
        <v>-163.54095216517399</v>
      </c>
      <c r="G1435">
        <f t="shared" si="66"/>
        <v>78.040952165173991</v>
      </c>
      <c r="H1435">
        <f t="shared" si="67"/>
        <v>31.698168663676299</v>
      </c>
      <c r="I1435">
        <f t="shared" si="68"/>
        <v>2.3521550219683287</v>
      </c>
    </row>
    <row r="1436" spans="1:9" x14ac:dyDescent="0.25">
      <c r="A1436">
        <v>80</v>
      </c>
      <c r="B1436">
        <v>34</v>
      </c>
      <c r="C1436">
        <v>-28.786129587557799</v>
      </c>
      <c r="D1436">
        <v>-163.479730711358</v>
      </c>
      <c r="E1436">
        <v>-28.759270151919399</v>
      </c>
      <c r="F1436">
        <v>-163.42970041896601</v>
      </c>
      <c r="G1436">
        <f t="shared" si="66"/>
        <v>77.929700418966007</v>
      </c>
      <c r="H1436">
        <f t="shared" si="67"/>
        <v>32.759270151919395</v>
      </c>
      <c r="I1436">
        <f t="shared" si="68"/>
        <v>2.4136178055250683</v>
      </c>
    </row>
    <row r="1437" spans="1:9" x14ac:dyDescent="0.25">
      <c r="A1437">
        <v>80</v>
      </c>
      <c r="B1437">
        <v>35</v>
      </c>
      <c r="C1437">
        <v>-29.617359272264999</v>
      </c>
      <c r="D1437">
        <v>-163.47378023106401</v>
      </c>
      <c r="E1437">
        <v>-29.7287431402255</v>
      </c>
      <c r="F1437">
        <v>-163.48832922825201</v>
      </c>
      <c r="G1437">
        <f t="shared" si="66"/>
        <v>77.988329228252013</v>
      </c>
      <c r="H1437">
        <f t="shared" si="67"/>
        <v>33.728743140225504</v>
      </c>
      <c r="I1437">
        <f t="shared" si="68"/>
        <v>2.3796876470303521</v>
      </c>
    </row>
    <row r="1438" spans="1:9" x14ac:dyDescent="0.25">
      <c r="A1438">
        <v>80</v>
      </c>
      <c r="B1438">
        <v>36</v>
      </c>
      <c r="C1438">
        <v>-30.8706751835376</v>
      </c>
      <c r="D1438">
        <v>-163.276369096596</v>
      </c>
      <c r="E1438">
        <v>-30.700525177456299</v>
      </c>
      <c r="F1438">
        <v>-163.401671195288</v>
      </c>
      <c r="G1438">
        <f t="shared" si="66"/>
        <v>77.901671195288003</v>
      </c>
      <c r="H1438">
        <f t="shared" si="67"/>
        <v>34.700525177456299</v>
      </c>
      <c r="I1438">
        <f t="shared" si="68"/>
        <v>2.4681204563612895</v>
      </c>
    </row>
    <row r="1439" spans="1:9" x14ac:dyDescent="0.25">
      <c r="A1439">
        <v>80</v>
      </c>
      <c r="B1439">
        <v>37</v>
      </c>
      <c r="C1439">
        <v>-31.819074451045701</v>
      </c>
      <c r="D1439">
        <v>-163.52607015202901</v>
      </c>
      <c r="E1439">
        <v>-31.762505938223899</v>
      </c>
      <c r="F1439">
        <v>-163.45930549028901</v>
      </c>
      <c r="G1439">
        <f t="shared" si="66"/>
        <v>77.959305490289012</v>
      </c>
      <c r="H1439">
        <f t="shared" si="67"/>
        <v>35.762505938223896</v>
      </c>
      <c r="I1439">
        <f t="shared" si="68"/>
        <v>2.3865928925762958</v>
      </c>
    </row>
    <row r="1440" spans="1:9" x14ac:dyDescent="0.25">
      <c r="A1440">
        <v>80</v>
      </c>
      <c r="B1440">
        <v>38</v>
      </c>
      <c r="C1440">
        <v>-32.769455388747197</v>
      </c>
      <c r="D1440">
        <v>-163.49601417822501</v>
      </c>
      <c r="E1440">
        <v>-32.743620289234798</v>
      </c>
      <c r="F1440">
        <v>-163.29999276453299</v>
      </c>
      <c r="G1440">
        <f t="shared" si="66"/>
        <v>77.799992764532988</v>
      </c>
      <c r="H1440">
        <f t="shared" si="67"/>
        <v>36.743620289234798</v>
      </c>
      <c r="I1440">
        <f t="shared" si="68"/>
        <v>2.5334801782784209</v>
      </c>
    </row>
    <row r="1441" spans="1:9" x14ac:dyDescent="0.25">
      <c r="A1441">
        <v>80</v>
      </c>
      <c r="B1441">
        <v>39</v>
      </c>
      <c r="C1441">
        <v>-33.757769184117102</v>
      </c>
      <c r="D1441">
        <v>-163.39229622279601</v>
      </c>
      <c r="E1441">
        <v>-33.668553700839503</v>
      </c>
      <c r="F1441">
        <v>-163.26359873207801</v>
      </c>
      <c r="G1441">
        <f t="shared" si="66"/>
        <v>77.763598732078009</v>
      </c>
      <c r="H1441">
        <f t="shared" si="67"/>
        <v>37.668553700839503</v>
      </c>
      <c r="I1441">
        <f t="shared" si="68"/>
        <v>2.6027369976068027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mx_brio_for_business_1920_1080p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Kobielus</dc:creator>
  <cp:lastModifiedBy>Konrad Kobielus (kk302223)</cp:lastModifiedBy>
  <dcterms:created xsi:type="dcterms:W3CDTF">2026-06-25T08:13:03Z</dcterms:created>
  <dcterms:modified xsi:type="dcterms:W3CDTF">2026-06-25T11:13:15Z</dcterms:modified>
</cp:coreProperties>
</file>